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h.alavi\Desktop\temp\"/>
    </mc:Choice>
  </mc:AlternateContent>
  <xr:revisionPtr revIDLastSave="0" documentId="13_ncr:1_{DBBF7F5D-2E1B-4B8F-BEB4-8CFB0FA234A0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Table1" sheetId="3" r:id="rId1"/>
    <sheet name="Origin_data" sheetId="1" r:id="rId2"/>
    <sheet name="Table3" sheetId="5" r:id="rId3"/>
    <sheet name="parseh" sheetId="4" r:id="rId4"/>
    <sheet name="Sheet2" sheetId="6" r:id="rId5"/>
  </sheets>
  <definedNames>
    <definedName name="ExternalData_1" localSheetId="0" hidden="1">Table1!$A$1:$V$2478</definedName>
    <definedName name="ExternalData_1" localSheetId="2" hidden="1">Table3!$A$1:$C$1196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293839-24D9-4035-B5D2-EE148012591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DF2B11EA-EE6D-4597-994B-26718D442F90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<sst xmlns="http://schemas.openxmlformats.org/spreadsheetml/2006/main" count="41245" uniqueCount="9593">
  <si>
    <t>کد ماشین</t>
  </si>
  <si>
    <t>فعال</t>
  </si>
  <si>
    <t>شرح ماشین</t>
  </si>
  <si>
    <t>شرح گروه</t>
  </si>
  <si>
    <t xml:space="preserve">         110WD1.CH01</t>
  </si>
  <si>
    <t>شارژر واگن دامپر</t>
  </si>
  <si>
    <t>Transport</t>
  </si>
  <si>
    <t xml:space="preserve">        1320WT2.xxxx</t>
  </si>
  <si>
    <t>نامشخص</t>
  </si>
  <si>
    <t xml:space="preserve">        1330WA1.CE01</t>
  </si>
  <si>
    <t xml:space="preserve">        1330WA1.xxxx</t>
  </si>
  <si>
    <t xml:space="preserve">       1570BU02.ME01</t>
  </si>
  <si>
    <t>موتور برنر</t>
  </si>
  <si>
    <t xml:space="preserve">      1010CA13.ME3/4</t>
  </si>
  <si>
    <t>موتور</t>
  </si>
  <si>
    <t xml:space="preserve">      1580SWH01.XXXX</t>
  </si>
  <si>
    <t>SOLAR WATER HEATER</t>
  </si>
  <si>
    <t xml:space="preserve">     520BC5.VIB.ME01</t>
  </si>
  <si>
    <t>VIBRATION MOTOR FOR BC</t>
  </si>
  <si>
    <t/>
  </si>
  <si>
    <t xml:space="preserve">  General manhole 06</t>
  </si>
  <si>
    <t xml:space="preserve">  General manhole 09</t>
  </si>
  <si>
    <t xml:space="preserve">  General manhole 13</t>
  </si>
  <si>
    <t xml:space="preserve">  General manhole 15</t>
  </si>
  <si>
    <t>Ancillary manhole 06</t>
  </si>
  <si>
    <t>Ancillary manhole 09</t>
  </si>
  <si>
    <t>Ancillary manhole 15</t>
  </si>
  <si>
    <t xml:space="preserve">              Camp.E</t>
  </si>
  <si>
    <t>Engineers Camp</t>
  </si>
  <si>
    <t xml:space="preserve">         820GA7.XXXX</t>
  </si>
  <si>
    <t xml:space="preserve">         1110LE1.A-8</t>
  </si>
  <si>
    <t xml:space="preserve">        1110LE1.B-16</t>
  </si>
  <si>
    <t xml:space="preserve">        1110LE1.B-20</t>
  </si>
  <si>
    <t>تامبلر تستر</t>
  </si>
  <si>
    <t xml:space="preserve">     1110LE1.B-19-05</t>
  </si>
  <si>
    <t xml:space="preserve">       1110LE1.X-3-1</t>
  </si>
  <si>
    <t xml:space="preserve">   1110LE1.INDUCTING</t>
  </si>
  <si>
    <t xml:space="preserve">        1110LE1.XXXX</t>
  </si>
  <si>
    <t xml:space="preserve">         1110LE1.D-3</t>
  </si>
  <si>
    <t>آندرلود تست</t>
  </si>
  <si>
    <t xml:space="preserve">         1110LE1.D-1</t>
  </si>
  <si>
    <t xml:space="preserve">         1110LE1.D-4</t>
  </si>
  <si>
    <t xml:space="preserve">        1110LE1.B-18</t>
  </si>
  <si>
    <t xml:space="preserve">     1110LE1.B-19-04</t>
  </si>
  <si>
    <t xml:space="preserve">        1110LE1.E-12</t>
  </si>
  <si>
    <t xml:space="preserve">         1110LE1.E-7</t>
  </si>
  <si>
    <t xml:space="preserve">         710TG1.ME18</t>
  </si>
  <si>
    <t xml:space="preserve">         ER021S01T06</t>
  </si>
  <si>
    <t>ترانسفورماتور</t>
  </si>
  <si>
    <t xml:space="preserve">        1400WP3.xxxx</t>
  </si>
  <si>
    <t xml:space="preserve">       1520WP10.XXXX</t>
  </si>
  <si>
    <t>واتر پمپ</t>
  </si>
  <si>
    <t xml:space="preserve">         710EP1.TF02</t>
  </si>
  <si>
    <t>ترانس EP</t>
  </si>
  <si>
    <t xml:space="preserve">            ER041T01</t>
  </si>
  <si>
    <t xml:space="preserve">    160BC01.VIB.ME01</t>
  </si>
  <si>
    <t xml:space="preserve">          830BC.XXXX</t>
  </si>
  <si>
    <t xml:space="preserve">       1010CA12.ME05</t>
  </si>
  <si>
    <t xml:space="preserve">       1520WP01.CE02</t>
  </si>
  <si>
    <t>پنل واتر پمپ</t>
  </si>
  <si>
    <t xml:space="preserve">       1520WP11.ME01</t>
  </si>
  <si>
    <t>موتور واتر پمپ</t>
  </si>
  <si>
    <t xml:space="preserve">         110CP1.ME01</t>
  </si>
  <si>
    <t>MOTOR COMPERESSOR</t>
  </si>
  <si>
    <t xml:space="preserve">         520MX1.AA01</t>
  </si>
  <si>
    <t xml:space="preserve">        1520EC2.XXXX</t>
  </si>
  <si>
    <t xml:space="preserve">         210WF1.xxxx</t>
  </si>
  <si>
    <t xml:space="preserve">         510BI3.AA01</t>
  </si>
  <si>
    <t xml:space="preserve">         510WF1.GB01</t>
  </si>
  <si>
    <t xml:space="preserve">         520BC5.ME02</t>
  </si>
  <si>
    <t xml:space="preserve">         930WF1.xxxx</t>
  </si>
  <si>
    <t xml:space="preserve">         510WF2.ME01</t>
  </si>
  <si>
    <t xml:space="preserve">         510BC2.ME01</t>
  </si>
  <si>
    <t xml:space="preserve">         520PL6.VE01</t>
  </si>
  <si>
    <t xml:space="preserve">        510WF10.ME01</t>
  </si>
  <si>
    <t xml:space="preserve">        510GA13.xxxx</t>
  </si>
  <si>
    <t xml:space="preserve">        510WF10.ME02</t>
  </si>
  <si>
    <t xml:space="preserve">         210GA2.XXXX</t>
  </si>
  <si>
    <t xml:space="preserve">         510WF4.ME01</t>
  </si>
  <si>
    <t xml:space="preserve">         510WF6.AA01</t>
  </si>
  <si>
    <t xml:space="preserve">         520PL1.VE01</t>
  </si>
  <si>
    <t xml:space="preserve">         1400FI.CE01</t>
  </si>
  <si>
    <t xml:space="preserve">      1010CA12.ME3/4</t>
  </si>
  <si>
    <t xml:space="preserve">         940IP1.ME01</t>
  </si>
  <si>
    <t>موتور پمپ</t>
  </si>
  <si>
    <t xml:space="preserve">              520EW1</t>
  </si>
  <si>
    <t>Eye Washer</t>
  </si>
  <si>
    <t xml:space="preserve">       1590WP06.CE01</t>
  </si>
  <si>
    <t>پنل شناور چاه آب شور</t>
  </si>
  <si>
    <t xml:space="preserve">       1590WP05-CE01</t>
  </si>
  <si>
    <t xml:space="preserve">             160HO01</t>
  </si>
  <si>
    <t>هاپر</t>
  </si>
  <si>
    <t xml:space="preserve">         1210WS3.CP1</t>
  </si>
  <si>
    <t xml:space="preserve">        C450.DT01.02</t>
  </si>
  <si>
    <t xml:space="preserve">       1510DS01.XXXX</t>
  </si>
  <si>
    <t xml:space="preserve">       1520LP01.XXXX</t>
  </si>
  <si>
    <t xml:space="preserve">       1570LP02.XXXX</t>
  </si>
  <si>
    <t xml:space="preserve">            ER022D01</t>
  </si>
  <si>
    <t xml:space="preserve">         1210WS2.IP3</t>
  </si>
  <si>
    <t xml:space="preserve">       1520LP02.XXXX</t>
  </si>
  <si>
    <t xml:space="preserve">       1550LP02.XXXX</t>
  </si>
  <si>
    <t xml:space="preserve">        1360AR4.xxxx</t>
  </si>
  <si>
    <t xml:space="preserve">        1520WP9.ME01</t>
  </si>
  <si>
    <t xml:space="preserve">        710FN11.ME01</t>
  </si>
  <si>
    <t>موتور فن</t>
  </si>
  <si>
    <t xml:space="preserve">        610BC12.XXXX</t>
  </si>
  <si>
    <t>نوار نقاله</t>
  </si>
  <si>
    <t xml:space="preserve">         610BC6.XXXX</t>
  </si>
  <si>
    <t xml:space="preserve">         610RF1.ME03</t>
  </si>
  <si>
    <t xml:space="preserve">         610RF1.ME05</t>
  </si>
  <si>
    <t xml:space="preserve">         610RF1.ME07</t>
  </si>
  <si>
    <t xml:space="preserve">         610RS3.GB01</t>
  </si>
  <si>
    <t xml:space="preserve">         610RS4.ME01</t>
  </si>
  <si>
    <t xml:space="preserve">         610WB1.HU01</t>
  </si>
  <si>
    <t xml:space="preserve">         610BW2.AA01</t>
  </si>
  <si>
    <t xml:space="preserve">         610PE4.ME02</t>
  </si>
  <si>
    <t xml:space="preserve">         610RF1.ME21</t>
  </si>
  <si>
    <t xml:space="preserve">         610RF1.ME28</t>
  </si>
  <si>
    <t xml:space="preserve">         610RS2.GB01</t>
  </si>
  <si>
    <t xml:space="preserve">         610RS3.ME01</t>
  </si>
  <si>
    <t xml:space="preserve">         610RS6.xxxx</t>
  </si>
  <si>
    <t xml:space="preserve">         940SP4.XXXX</t>
  </si>
  <si>
    <t>SUMP</t>
  </si>
  <si>
    <t xml:space="preserve">         940TN2.XXXX</t>
  </si>
  <si>
    <t xml:space="preserve">        820GA21.XXXX</t>
  </si>
  <si>
    <t xml:space="preserve">        820GA26.XXXX</t>
  </si>
  <si>
    <t xml:space="preserve">        ER00L023-T10</t>
  </si>
  <si>
    <t xml:space="preserve">        ER00L023-T30</t>
  </si>
  <si>
    <t>ترانس ارفع</t>
  </si>
  <si>
    <t xml:space="preserve">        ER00L023-T32</t>
  </si>
  <si>
    <t xml:space="preserve">       1010EH01.ME02</t>
  </si>
  <si>
    <t xml:space="preserve">    160HO02.VIB.ME02</t>
  </si>
  <si>
    <t>HOPPER MOTOR</t>
  </si>
  <si>
    <t xml:space="preserve">    160HO02.VIB.ME03</t>
  </si>
  <si>
    <t xml:space="preserve">  General manhole 01</t>
  </si>
  <si>
    <t xml:space="preserve">  General manhole 10</t>
  </si>
  <si>
    <t xml:space="preserve">            1350WC01</t>
  </si>
  <si>
    <t>Water Cooler</t>
  </si>
  <si>
    <t xml:space="preserve">         720KL1.ME01</t>
  </si>
  <si>
    <t xml:space="preserve">        1320DS1.xxxx</t>
  </si>
  <si>
    <t xml:space="preserve">        1320PI1.AA01</t>
  </si>
  <si>
    <t>UPS.Centeral Waerhos</t>
  </si>
  <si>
    <t xml:space="preserve">             1390WT1</t>
  </si>
  <si>
    <t xml:space="preserve">             1500FWR</t>
  </si>
  <si>
    <t xml:space="preserve">             1590UPS</t>
  </si>
  <si>
    <t xml:space="preserve">         710TG1.xxxx</t>
  </si>
  <si>
    <t xml:space="preserve">        1510WP6.XXXX</t>
  </si>
  <si>
    <t xml:space="preserve">       1110LE1.X-3-2</t>
  </si>
  <si>
    <t>1110LE1.LINDER.REDUC</t>
  </si>
  <si>
    <t xml:space="preserve">    1110LE1.MXF-2400</t>
  </si>
  <si>
    <t xml:space="preserve">         1110LE1.C-3</t>
  </si>
  <si>
    <t xml:space="preserve">    1110LE1.MP-35.02</t>
  </si>
  <si>
    <t xml:space="preserve">   1110LE1.REDUCTION</t>
  </si>
  <si>
    <t xml:space="preserve">        1110LE1.CE01</t>
  </si>
  <si>
    <t xml:space="preserve">        1400WP1.CE01</t>
  </si>
  <si>
    <t xml:space="preserve">        1400WP2.CE01</t>
  </si>
  <si>
    <t xml:space="preserve">        1400WP1.xxxx</t>
  </si>
  <si>
    <t xml:space="preserve">          730DA3.AT1</t>
  </si>
  <si>
    <t xml:space="preserve">          730FN1.AT1</t>
  </si>
  <si>
    <t xml:space="preserve">          730FN7.AT1</t>
  </si>
  <si>
    <t xml:space="preserve">         710FN3.1R01</t>
  </si>
  <si>
    <t xml:space="preserve">         710FR1.XXX1</t>
  </si>
  <si>
    <t xml:space="preserve">         710MC1.XXXX</t>
  </si>
  <si>
    <t xml:space="preserve">         710TG1.ME06</t>
  </si>
  <si>
    <t xml:space="preserve">         720KL1.AA01</t>
  </si>
  <si>
    <t xml:space="preserve">         720KL1.LX01</t>
  </si>
  <si>
    <t xml:space="preserve">         730AN1.ME10</t>
  </si>
  <si>
    <t xml:space="preserve">موتور </t>
  </si>
  <si>
    <t xml:space="preserve">         730DA4.AT01</t>
  </si>
  <si>
    <t xml:space="preserve">         730FN4.ME01</t>
  </si>
  <si>
    <t xml:space="preserve">        740TT01.LI01</t>
  </si>
  <si>
    <t xml:space="preserve">          730FN4.AT1</t>
  </si>
  <si>
    <t xml:space="preserve">         710EP1.CE02</t>
  </si>
  <si>
    <t xml:space="preserve">            ER031T01</t>
  </si>
  <si>
    <t xml:space="preserve">         520MX2.AA01</t>
  </si>
  <si>
    <t xml:space="preserve">         710TG1.ME16</t>
  </si>
  <si>
    <t xml:space="preserve">         710EP2.CE02</t>
  </si>
  <si>
    <t xml:space="preserve">        1590WP2.XXXX</t>
  </si>
  <si>
    <t>پمپ</t>
  </si>
  <si>
    <t xml:space="preserve">            ER011T01</t>
  </si>
  <si>
    <t xml:space="preserve">            ER042D01</t>
  </si>
  <si>
    <t xml:space="preserve">         ER021S01T04</t>
  </si>
  <si>
    <t xml:space="preserve">        1510WP7.XXXX</t>
  </si>
  <si>
    <t xml:space="preserve">        1520AC2.XXXX</t>
  </si>
  <si>
    <t xml:space="preserve">        1590WP4.XXXX</t>
  </si>
  <si>
    <t xml:space="preserve">       1520WP12.ME01</t>
  </si>
  <si>
    <t xml:space="preserve">         120MD1.XXXX</t>
  </si>
  <si>
    <t xml:space="preserve">         510WF2.AA01</t>
  </si>
  <si>
    <t xml:space="preserve">         510WF4.xxxx</t>
  </si>
  <si>
    <t xml:space="preserve">         520PL2.VE01</t>
  </si>
  <si>
    <t xml:space="preserve">         520PL3.VE01</t>
  </si>
  <si>
    <t xml:space="preserve">         510WF7.xxxx</t>
  </si>
  <si>
    <t xml:space="preserve">         510WF8.xxxx</t>
  </si>
  <si>
    <t xml:space="preserve">         520PL6.xxxx</t>
  </si>
  <si>
    <t>پلو</t>
  </si>
  <si>
    <t xml:space="preserve">         930WF1.AA01</t>
  </si>
  <si>
    <t xml:space="preserve">         510GA9.xxxx</t>
  </si>
  <si>
    <t xml:space="preserve">         520BC5.ME03</t>
  </si>
  <si>
    <t xml:space="preserve">           DELETED03</t>
  </si>
  <si>
    <t xml:space="preserve">         210GA1.xxxx</t>
  </si>
  <si>
    <t xml:space="preserve">         510GA3.xxxx</t>
  </si>
  <si>
    <t xml:space="preserve">         510GA6.xxxx</t>
  </si>
  <si>
    <t xml:space="preserve">         510WF1.CE01</t>
  </si>
  <si>
    <t xml:space="preserve">        C450.PC03.03</t>
  </si>
  <si>
    <t xml:space="preserve">       1520BH02.XXXX</t>
  </si>
  <si>
    <t xml:space="preserve">         1110LE1.CP1</t>
  </si>
  <si>
    <t xml:space="preserve">        1210WS4.LP01</t>
  </si>
  <si>
    <t xml:space="preserve">        1360AR3.xxxx</t>
  </si>
  <si>
    <t xml:space="preserve">        710FN11.AT01</t>
  </si>
  <si>
    <t xml:space="preserve">        C450.DT01.03</t>
  </si>
  <si>
    <t xml:space="preserve">        C450.DT02.03</t>
  </si>
  <si>
    <t xml:space="preserve">        C450.LO02.02</t>
  </si>
  <si>
    <t xml:space="preserve">        C450.SE02.01</t>
  </si>
  <si>
    <t xml:space="preserve">        C450.SE02.04</t>
  </si>
  <si>
    <t xml:space="preserve">                ECCR</t>
  </si>
  <si>
    <t xml:space="preserve">         710TG1.GB01</t>
  </si>
  <si>
    <t xml:space="preserve">         620BC2.ME01</t>
  </si>
  <si>
    <t xml:space="preserve">         610BI6.AA01</t>
  </si>
  <si>
    <t xml:space="preserve">         610BW1.AA01</t>
  </si>
  <si>
    <t xml:space="preserve">         610PE3.XXXX</t>
  </si>
  <si>
    <t xml:space="preserve">         610PE6.ME02</t>
  </si>
  <si>
    <t xml:space="preserve">         610RB1.ME05</t>
  </si>
  <si>
    <t xml:space="preserve">         610RB1.ME06</t>
  </si>
  <si>
    <t xml:space="preserve">         830BW1.AA01</t>
  </si>
  <si>
    <t xml:space="preserve">         150RS1.xxxx</t>
  </si>
  <si>
    <t xml:space="preserve">         610BW8.AA01</t>
  </si>
  <si>
    <t xml:space="preserve">         610PE5.GB01</t>
  </si>
  <si>
    <t xml:space="preserve">         610RF1.ME13</t>
  </si>
  <si>
    <t xml:space="preserve">         610RF1.ME15</t>
  </si>
  <si>
    <t xml:space="preserve">         610RF1.ME18</t>
  </si>
  <si>
    <t xml:space="preserve">             610SU07</t>
  </si>
  <si>
    <t xml:space="preserve">            1590SU01</t>
  </si>
  <si>
    <t xml:space="preserve">           ER00.SU04</t>
  </si>
  <si>
    <t xml:space="preserve">           ER00.SU05</t>
  </si>
  <si>
    <t xml:space="preserve">         110AP1.XXXX</t>
  </si>
  <si>
    <t xml:space="preserve">         120BC5.ME01</t>
  </si>
  <si>
    <t xml:space="preserve">         120BW1.CE01</t>
  </si>
  <si>
    <t xml:space="preserve">         150BI1.xxxx</t>
  </si>
  <si>
    <t xml:space="preserve">         210BF2.xxxx</t>
  </si>
  <si>
    <t xml:space="preserve">         210FN2.ME01</t>
  </si>
  <si>
    <t xml:space="preserve">         210FN2.xxxx</t>
  </si>
  <si>
    <t xml:space="preserve">         210HG1.CE01</t>
  </si>
  <si>
    <t xml:space="preserve">         210RL1.ME01</t>
  </si>
  <si>
    <t xml:space="preserve">         310BE1.ME01</t>
  </si>
  <si>
    <t xml:space="preserve">         740CH1.xxxx</t>
  </si>
  <si>
    <t>شوت</t>
  </si>
  <si>
    <t xml:space="preserve">         820BI3.XXXX</t>
  </si>
  <si>
    <t>BIN</t>
  </si>
  <si>
    <t xml:space="preserve">         950SP1.XXXX</t>
  </si>
  <si>
    <t xml:space="preserve">        820GA28.XXXX</t>
  </si>
  <si>
    <t xml:space="preserve">        820GA41.XXXX</t>
  </si>
  <si>
    <t xml:space="preserve">        820GA46.XXXX</t>
  </si>
  <si>
    <t xml:space="preserve">        820GA62.XXXX</t>
  </si>
  <si>
    <t xml:space="preserve">        Building-NO6</t>
  </si>
  <si>
    <t xml:space="preserve">        Building-NO7</t>
  </si>
  <si>
    <t xml:space="preserve">        ER00L023-T03</t>
  </si>
  <si>
    <t xml:space="preserve">        ER00L023-T07</t>
  </si>
  <si>
    <t xml:space="preserve">    160HO01.VIB.ME03</t>
  </si>
  <si>
    <t xml:space="preserve">  General manhole 03</t>
  </si>
  <si>
    <t xml:space="preserve">            1540WC04</t>
  </si>
  <si>
    <t xml:space="preserve">         830WP1.XXXX</t>
  </si>
  <si>
    <t>WATER PUMP</t>
  </si>
  <si>
    <t xml:space="preserve">         710CN1.ME02</t>
  </si>
  <si>
    <t xml:space="preserve">         710CN1.ME03</t>
  </si>
  <si>
    <t xml:space="preserve">         710CN1.ME05</t>
  </si>
  <si>
    <t xml:space="preserve">         710FN4.ME01</t>
  </si>
  <si>
    <t xml:space="preserve">         710TG1.ME01</t>
  </si>
  <si>
    <t xml:space="preserve">         710TG1.ME04</t>
  </si>
  <si>
    <t xml:space="preserve">         710TG1.ME11</t>
  </si>
  <si>
    <t xml:space="preserve">         720KL1.ME12</t>
  </si>
  <si>
    <t xml:space="preserve">         730AN1.GB02</t>
  </si>
  <si>
    <t xml:space="preserve">         730AN1.GB05</t>
  </si>
  <si>
    <t xml:space="preserve">         730ES1.ME01</t>
  </si>
  <si>
    <t>موتور EMERJENCY STACK</t>
  </si>
  <si>
    <t xml:space="preserve">         730FN6.AT01</t>
  </si>
  <si>
    <t xml:space="preserve">          710FN8.AT1</t>
  </si>
  <si>
    <t xml:space="preserve">          730FN3.AT1</t>
  </si>
  <si>
    <t xml:space="preserve">        1210WS4.BU01</t>
  </si>
  <si>
    <t xml:space="preserve">        1520WP4.ME01</t>
  </si>
  <si>
    <t xml:space="preserve">        1520WP4.XXXX</t>
  </si>
  <si>
    <t xml:space="preserve">    GENERATOR-244KVA</t>
  </si>
  <si>
    <t xml:space="preserve">         120SM1.ME01</t>
  </si>
  <si>
    <t>موتور سمپلر</t>
  </si>
  <si>
    <t xml:space="preserve">         730AN1.XXXX</t>
  </si>
  <si>
    <t xml:space="preserve">         950EC1.XXXX</t>
  </si>
  <si>
    <t xml:space="preserve">        C450.FL06.01</t>
  </si>
  <si>
    <t xml:space="preserve">        C450.FT01.01</t>
  </si>
  <si>
    <t xml:space="preserve">        C450.PC04.01</t>
  </si>
  <si>
    <t xml:space="preserve">        C450.SE09.06</t>
  </si>
  <si>
    <t xml:space="preserve">       1590WP02.ME01</t>
  </si>
  <si>
    <t xml:space="preserve">       1590WT03.XXXX</t>
  </si>
  <si>
    <t xml:space="preserve">         ER021S01T02</t>
  </si>
  <si>
    <t xml:space="preserve">       1010CA11.ME05</t>
  </si>
  <si>
    <t xml:space="preserve">       1520WP11.XXXX</t>
  </si>
  <si>
    <t xml:space="preserve">         130TS1.XXXX</t>
  </si>
  <si>
    <t xml:space="preserve">         710EP1.CE01</t>
  </si>
  <si>
    <t xml:space="preserve">        1590WP1.XXXX</t>
  </si>
  <si>
    <t xml:space="preserve">        1400WP3.ME01</t>
  </si>
  <si>
    <t xml:space="preserve">        1520WP1.ME01</t>
  </si>
  <si>
    <t xml:space="preserve">        1520EC1.XXXX</t>
  </si>
  <si>
    <t xml:space="preserve">    150RL01.VIB.ME01</t>
  </si>
  <si>
    <t xml:space="preserve">    150RL01.VIB.ME02</t>
  </si>
  <si>
    <t xml:space="preserve">         ER021S01T03</t>
  </si>
  <si>
    <t xml:space="preserve">         ER021S01T05</t>
  </si>
  <si>
    <t xml:space="preserve">         510WF7.ME01</t>
  </si>
  <si>
    <t xml:space="preserve">         520BC4.ME02</t>
  </si>
  <si>
    <t xml:space="preserve">         520MX2.GB01</t>
  </si>
  <si>
    <t xml:space="preserve">         510BI5.AA01</t>
  </si>
  <si>
    <t xml:space="preserve">         510WF9.ME02</t>
  </si>
  <si>
    <t xml:space="preserve">         510WF8.GB02</t>
  </si>
  <si>
    <t xml:space="preserve">         520BC1.XXXX</t>
  </si>
  <si>
    <t xml:space="preserve">         210WF1.AA01</t>
  </si>
  <si>
    <t xml:space="preserve">         510WF3.ME01</t>
  </si>
  <si>
    <t xml:space="preserve">         510WF9.AA01</t>
  </si>
  <si>
    <t xml:space="preserve">         520BC5.ME01</t>
  </si>
  <si>
    <t xml:space="preserve">         520MX1.GB01</t>
  </si>
  <si>
    <t xml:space="preserve">         520PL5.XV01</t>
  </si>
  <si>
    <t xml:space="preserve">        510WF10.GB01</t>
  </si>
  <si>
    <t xml:space="preserve">         610WB1.ME07</t>
  </si>
  <si>
    <t xml:space="preserve">         610BC1.ME01</t>
  </si>
  <si>
    <t xml:space="preserve">         610BC9.ME01</t>
  </si>
  <si>
    <t xml:space="preserve">         620BC1.ME01</t>
  </si>
  <si>
    <t xml:space="preserve">         620BC1.XXXX</t>
  </si>
  <si>
    <t xml:space="preserve">         910BW1.AA01</t>
  </si>
  <si>
    <t xml:space="preserve">         610BC2.XXXX</t>
  </si>
  <si>
    <t xml:space="preserve">         610BC7.XXXX</t>
  </si>
  <si>
    <t xml:space="preserve">         610BC8.ME01</t>
  </si>
  <si>
    <t xml:space="preserve">         610PE1.ME02</t>
  </si>
  <si>
    <t xml:space="preserve">         610RB1.ME04</t>
  </si>
  <si>
    <t xml:space="preserve">         610RF1.2V01</t>
  </si>
  <si>
    <t xml:space="preserve">         610RF1.ME02</t>
  </si>
  <si>
    <t xml:space="preserve">         820BW2.AA01</t>
  </si>
  <si>
    <t xml:space="preserve">         310BL1.ME02</t>
  </si>
  <si>
    <t xml:space="preserve">           C420.SU02</t>
  </si>
  <si>
    <t xml:space="preserve">           ER02.SU03</t>
  </si>
  <si>
    <t xml:space="preserve">           ER02.SU05</t>
  </si>
  <si>
    <t xml:space="preserve">         110BC2.ME01</t>
  </si>
  <si>
    <t xml:space="preserve">         110HP1.XXXX</t>
  </si>
  <si>
    <t xml:space="preserve">         110MO1.CE01</t>
  </si>
  <si>
    <t xml:space="preserve">         120BC3.ME02</t>
  </si>
  <si>
    <t xml:space="preserve">         150BC1.XXXX</t>
  </si>
  <si>
    <t xml:space="preserve">         150SM1.ME01</t>
  </si>
  <si>
    <t xml:space="preserve">         210HG1.XXXX</t>
  </si>
  <si>
    <t xml:space="preserve">         210RL1.ME04</t>
  </si>
  <si>
    <t xml:space="preserve">         310SL1.XXXX</t>
  </si>
  <si>
    <t xml:space="preserve">        1210WS1.WC08</t>
  </si>
  <si>
    <t xml:space="preserve">        820GA43.XXXX</t>
  </si>
  <si>
    <t xml:space="preserve">        820GA57.XXXX</t>
  </si>
  <si>
    <t xml:space="preserve">        820GA58.XXXX</t>
  </si>
  <si>
    <t xml:space="preserve">        ER00L023-T27</t>
  </si>
  <si>
    <t xml:space="preserve">      1010CA03.ME3/4</t>
  </si>
  <si>
    <t xml:space="preserve">      1010CA04.ME3/4</t>
  </si>
  <si>
    <t xml:space="preserve">      1370PI.Valve#3</t>
  </si>
  <si>
    <t xml:space="preserve">      1370PI.Valve#7</t>
  </si>
  <si>
    <t xml:space="preserve">              Camp.F</t>
  </si>
  <si>
    <t>Directors Camp</t>
  </si>
  <si>
    <t xml:space="preserve">              Camp.L</t>
  </si>
  <si>
    <t xml:space="preserve">              Camp.M</t>
  </si>
  <si>
    <t xml:space="preserve">             150SR01</t>
  </si>
  <si>
    <t>ER021G1-GE02-1500KVA</t>
  </si>
  <si>
    <t xml:space="preserve">                   0</t>
  </si>
  <si>
    <t>موتور رولر پرس</t>
  </si>
  <si>
    <t xml:space="preserve">         110MO1.FI12</t>
  </si>
  <si>
    <t xml:space="preserve">        1520WP6.ME01</t>
  </si>
  <si>
    <t xml:space="preserve">        C450.BL01.01</t>
  </si>
  <si>
    <t xml:space="preserve">        C450.FL04.01</t>
  </si>
  <si>
    <t xml:space="preserve">       1520ET02.XXXX</t>
  </si>
  <si>
    <t xml:space="preserve">       1570WP02.ME01</t>
  </si>
  <si>
    <t xml:space="preserve">            1500LI01</t>
  </si>
  <si>
    <t xml:space="preserve">         110MO1.FI10</t>
  </si>
  <si>
    <t xml:space="preserve">         150WP1.XXXX</t>
  </si>
  <si>
    <t xml:space="preserve">         940SP1.AA01</t>
  </si>
  <si>
    <t xml:space="preserve">        1510WP1.XXXX</t>
  </si>
  <si>
    <t xml:space="preserve">         710DA4.AT01</t>
  </si>
  <si>
    <t xml:space="preserve">         710EP2.ME05</t>
  </si>
  <si>
    <t>موتور دابل فلپ دمپر</t>
  </si>
  <si>
    <t xml:space="preserve">         710FN3.ME01</t>
  </si>
  <si>
    <t xml:space="preserve">         710FN4.1R01</t>
  </si>
  <si>
    <t xml:space="preserve">         710TG1.LY02</t>
  </si>
  <si>
    <t xml:space="preserve">         710WS1.xxxx</t>
  </si>
  <si>
    <t xml:space="preserve">         720BU1.2W01</t>
  </si>
  <si>
    <t xml:space="preserve">         730AN1.MT02</t>
  </si>
  <si>
    <t xml:space="preserve">         730FN8.ME01</t>
  </si>
  <si>
    <t xml:space="preserve">         740GA1.ME02</t>
  </si>
  <si>
    <t xml:space="preserve">         830VS1.XXXX</t>
  </si>
  <si>
    <t xml:space="preserve">          210FN3.AT1</t>
  </si>
  <si>
    <t xml:space="preserve">          710DA4.AT1</t>
  </si>
  <si>
    <t xml:space="preserve">         710EP2.ME02</t>
  </si>
  <si>
    <t>موتور EP</t>
  </si>
  <si>
    <t xml:space="preserve">         710EP2.XXXX</t>
  </si>
  <si>
    <t xml:space="preserve">         510WF8.GB01</t>
  </si>
  <si>
    <t xml:space="preserve">         520PL1.xxxx</t>
  </si>
  <si>
    <t xml:space="preserve">           DELETE-01</t>
  </si>
  <si>
    <t xml:space="preserve">         510BI1.AA01</t>
  </si>
  <si>
    <t xml:space="preserve">         510BI7.AA01</t>
  </si>
  <si>
    <t xml:space="preserve">         510WF6.ME01</t>
  </si>
  <si>
    <t xml:space="preserve">         510WF7.ME02</t>
  </si>
  <si>
    <t xml:space="preserve">         510WF8.AA01</t>
  </si>
  <si>
    <t xml:space="preserve">         520PL3.xxxx</t>
  </si>
  <si>
    <t xml:space="preserve">         150WF1.AA01</t>
  </si>
  <si>
    <t xml:space="preserve">         510BI2.AA01</t>
  </si>
  <si>
    <t xml:space="preserve">         510BI4.AA01</t>
  </si>
  <si>
    <t xml:space="preserve">         510WF6.xxxx</t>
  </si>
  <si>
    <t xml:space="preserve">         150WF1.GB01</t>
  </si>
  <si>
    <t xml:space="preserve">         610BC1.XXXX</t>
  </si>
  <si>
    <t xml:space="preserve">         610BW5.CE01</t>
  </si>
  <si>
    <t xml:space="preserve">         610RB1.XXX2</t>
  </si>
  <si>
    <t xml:space="preserve">          61PE2.ME01</t>
  </si>
  <si>
    <t xml:space="preserve">         150RS1.GB01</t>
  </si>
  <si>
    <t xml:space="preserve">         610PE2.XXXX</t>
  </si>
  <si>
    <t xml:space="preserve">         610RF1.ME01</t>
  </si>
  <si>
    <t xml:space="preserve">         610RF1.ME08</t>
  </si>
  <si>
    <t xml:space="preserve">         620BC4.ME01</t>
  </si>
  <si>
    <t xml:space="preserve">         740BW1.AA01</t>
  </si>
  <si>
    <t xml:space="preserve">         910BW2.AA01</t>
  </si>
  <si>
    <t xml:space="preserve">         920BW1.AA01</t>
  </si>
  <si>
    <t xml:space="preserve">         610BC5.ME01</t>
  </si>
  <si>
    <t xml:space="preserve">         610BC9.XXXX</t>
  </si>
  <si>
    <t xml:space="preserve">       1520WP12.XXXX</t>
  </si>
  <si>
    <t xml:space="preserve">         110MD1.XXXX</t>
  </si>
  <si>
    <t xml:space="preserve">        1520WP1.XXXX</t>
  </si>
  <si>
    <t xml:space="preserve">         710TG1.ME17</t>
  </si>
  <si>
    <t xml:space="preserve">    160BC02.VIB.ME01</t>
  </si>
  <si>
    <t xml:space="preserve">         ER021S01T01</t>
  </si>
  <si>
    <t xml:space="preserve">        1520AC1.XXXX</t>
  </si>
  <si>
    <t xml:space="preserve">         710EP1.TF01</t>
  </si>
  <si>
    <t xml:space="preserve">        1590WP3.XXXX</t>
  </si>
  <si>
    <t xml:space="preserve">      1010CA12.ME1/2</t>
  </si>
  <si>
    <t xml:space="preserve">    150BI01.VIB.ME01</t>
  </si>
  <si>
    <t xml:space="preserve">             160TW01</t>
  </si>
  <si>
    <t xml:space="preserve">            ER311T01</t>
  </si>
  <si>
    <t xml:space="preserve">       1520WP01.CE01</t>
  </si>
  <si>
    <t xml:space="preserve">         610BI5.xxxx</t>
  </si>
  <si>
    <t xml:space="preserve">         740BC1.GB01</t>
  </si>
  <si>
    <t xml:space="preserve">         810BC1.GB01</t>
  </si>
  <si>
    <t xml:space="preserve">             160SU01</t>
  </si>
  <si>
    <t xml:space="preserve">            1590SU02</t>
  </si>
  <si>
    <t xml:space="preserve">           ECCR.SU02</t>
  </si>
  <si>
    <t xml:space="preserve">           ER00.SU01</t>
  </si>
  <si>
    <t xml:space="preserve">         110FN1.XXXX</t>
  </si>
  <si>
    <t xml:space="preserve">         150BC2.ME02</t>
  </si>
  <si>
    <t xml:space="preserve">         150BC3.ME01</t>
  </si>
  <si>
    <t xml:space="preserve">         150RL1.LY03</t>
  </si>
  <si>
    <t xml:space="preserve">         210HG1.XXX2</t>
  </si>
  <si>
    <t xml:space="preserve">         520BC3.GB01</t>
  </si>
  <si>
    <t xml:space="preserve">         620BC3.GB01</t>
  </si>
  <si>
    <t xml:space="preserve">            1390MA01</t>
  </si>
  <si>
    <t>Manhole</t>
  </si>
  <si>
    <t xml:space="preserve">         820BC6.ME01</t>
  </si>
  <si>
    <t>MOTOR</t>
  </si>
  <si>
    <t xml:space="preserve">         940SP5.XXXX</t>
  </si>
  <si>
    <t xml:space="preserve">         ER021S01T07</t>
  </si>
  <si>
    <t xml:space="preserve">        Building-NO3</t>
  </si>
  <si>
    <t xml:space="preserve">     520BC4.VIB.ME01</t>
  </si>
  <si>
    <t xml:space="preserve">         820BC4.ME01</t>
  </si>
  <si>
    <t xml:space="preserve">        820GA16.XXXX</t>
  </si>
  <si>
    <t xml:space="preserve">      1010CA02.ME3/4</t>
  </si>
  <si>
    <t xml:space="preserve">  General manhole 02</t>
  </si>
  <si>
    <t xml:space="preserve">  General manhole 11</t>
  </si>
  <si>
    <t>1530Compress.chiller</t>
  </si>
  <si>
    <t>Ancillary manhole 25</t>
  </si>
  <si>
    <t>Ancillary manhole 26</t>
  </si>
  <si>
    <t xml:space="preserve">       1520WP10.ME01</t>
  </si>
  <si>
    <t>موتور واترپمپ</t>
  </si>
  <si>
    <t xml:space="preserve">        C450.LO01.01</t>
  </si>
  <si>
    <t xml:space="preserve">        C450.LO01.02</t>
  </si>
  <si>
    <t xml:space="preserve">        C450.MC04.01</t>
  </si>
  <si>
    <t xml:space="preserve">        C450.SE09.01</t>
  </si>
  <si>
    <t xml:space="preserve">        C450.SE09.04</t>
  </si>
  <si>
    <t xml:space="preserve">        C450.SE09.07</t>
  </si>
  <si>
    <t xml:space="preserve">        C450.TR04.01</t>
  </si>
  <si>
    <t xml:space="preserve">         110MO1.FI11</t>
  </si>
  <si>
    <t xml:space="preserve">        1510WP4.XXXX</t>
  </si>
  <si>
    <t xml:space="preserve">        C450.SE08.01</t>
  </si>
  <si>
    <t xml:space="preserve">       1520DS01.XXXX</t>
  </si>
  <si>
    <t xml:space="preserve">       1560LP01.XXXX</t>
  </si>
  <si>
    <t xml:space="preserve">       1570LP03.XXXX</t>
  </si>
  <si>
    <t xml:space="preserve">         610PE1.LY02</t>
  </si>
  <si>
    <t xml:space="preserve">         610PE2.LY01</t>
  </si>
  <si>
    <t xml:space="preserve">         610RS2.ME01</t>
  </si>
  <si>
    <t xml:space="preserve">         610WB1.ME06</t>
  </si>
  <si>
    <t xml:space="preserve">         930BW1.AA01</t>
  </si>
  <si>
    <t xml:space="preserve">         610BC5.XXXX</t>
  </si>
  <si>
    <t xml:space="preserve">         610RF1.ME19</t>
  </si>
  <si>
    <t xml:space="preserve">        160FE02.XXXX</t>
  </si>
  <si>
    <t xml:space="preserve">         610RS1.ME01</t>
  </si>
  <si>
    <t xml:space="preserve">         610RS5.xxxx</t>
  </si>
  <si>
    <t xml:space="preserve">         610RS6.GB01</t>
  </si>
  <si>
    <t xml:space="preserve">         610BI4.AA01</t>
  </si>
  <si>
    <t xml:space="preserve">         610BW4.AA01</t>
  </si>
  <si>
    <t xml:space="preserve">         610RB1.ME03</t>
  </si>
  <si>
    <t xml:space="preserve">         510GA7.xxxx</t>
  </si>
  <si>
    <t xml:space="preserve">         510WF5.AA01</t>
  </si>
  <si>
    <t xml:space="preserve">         520MX2.ME01</t>
  </si>
  <si>
    <t xml:space="preserve">         930GA1.xxxx</t>
  </si>
  <si>
    <t xml:space="preserve">           DELETED04</t>
  </si>
  <si>
    <t xml:space="preserve">         210WF1.GB01</t>
  </si>
  <si>
    <t xml:space="preserve">         510WF7.AA01</t>
  </si>
  <si>
    <t xml:space="preserve">         520MX1.2W01</t>
  </si>
  <si>
    <t xml:space="preserve">        510GA11.xxxx</t>
  </si>
  <si>
    <t xml:space="preserve">         510BC1.ME01</t>
  </si>
  <si>
    <t xml:space="preserve">         510WF1.xxxx</t>
  </si>
  <si>
    <t xml:space="preserve">         510WF5.GB01</t>
  </si>
  <si>
    <t xml:space="preserve">         510WF7.GB01</t>
  </si>
  <si>
    <t xml:space="preserve">         520BC2.ME02</t>
  </si>
  <si>
    <t xml:space="preserve">         150WF1.ME01</t>
  </si>
  <si>
    <t xml:space="preserve">         710TG1.ME13</t>
  </si>
  <si>
    <t xml:space="preserve">         710TG1.ME15</t>
  </si>
  <si>
    <t xml:space="preserve">         720KL1.ML10</t>
  </si>
  <si>
    <t xml:space="preserve">         730DA1.XXXX</t>
  </si>
  <si>
    <t>دمپر</t>
  </si>
  <si>
    <t xml:space="preserve">         730FN8.AT01</t>
  </si>
  <si>
    <t xml:space="preserve">         740FN1.AA01</t>
  </si>
  <si>
    <t xml:space="preserve">         740PC2.ME01</t>
  </si>
  <si>
    <t xml:space="preserve">         740SK1.xxxx</t>
  </si>
  <si>
    <t xml:space="preserve">         740VS2.ME01</t>
  </si>
  <si>
    <t xml:space="preserve">         740VS2.XXXX</t>
  </si>
  <si>
    <t xml:space="preserve">          720FN2.AT1</t>
  </si>
  <si>
    <t xml:space="preserve">          720FN3.AT1</t>
  </si>
  <si>
    <t xml:space="preserve">         210CN1.xxxx</t>
  </si>
  <si>
    <t xml:space="preserve">         710EP1.ME03</t>
  </si>
  <si>
    <t xml:space="preserve">         710FN2.AT01</t>
  </si>
  <si>
    <t xml:space="preserve">         820BF2.FE01</t>
  </si>
  <si>
    <t xml:space="preserve">         930BI1.XXXX</t>
  </si>
  <si>
    <t xml:space="preserve">         950WP4.ME01</t>
  </si>
  <si>
    <t xml:space="preserve">        110MO1.PU01B</t>
  </si>
  <si>
    <t xml:space="preserve">             610SU10</t>
  </si>
  <si>
    <t xml:space="preserve">           ER00.SU03</t>
  </si>
  <si>
    <t xml:space="preserve">           ER02.SU09</t>
  </si>
  <si>
    <t xml:space="preserve">         110AP1.GB02</t>
  </si>
  <si>
    <t xml:space="preserve">         110BC1.GB01</t>
  </si>
  <si>
    <t xml:space="preserve">         110GA1.XXXX</t>
  </si>
  <si>
    <t xml:space="preserve">         110SC4.ME01</t>
  </si>
  <si>
    <t xml:space="preserve">         120BC1.ME01</t>
  </si>
  <si>
    <t xml:space="preserve">         120RR1.LY01</t>
  </si>
  <si>
    <t>Wearhous Pamidco.WC1</t>
  </si>
  <si>
    <t xml:space="preserve">              1400FI</t>
  </si>
  <si>
    <t>FIRE ALARMS</t>
  </si>
  <si>
    <t xml:space="preserve">            1350WC02</t>
  </si>
  <si>
    <t xml:space="preserve">           20KV.LINE</t>
  </si>
  <si>
    <t>20KV.LINE</t>
  </si>
  <si>
    <t xml:space="preserve">         710TG1.2W01</t>
  </si>
  <si>
    <t xml:space="preserve">         720KL1.ME02</t>
  </si>
  <si>
    <t xml:space="preserve">         720KL1.ME06</t>
  </si>
  <si>
    <t xml:space="preserve">         720KL1.ME09</t>
  </si>
  <si>
    <t xml:space="preserve">        820GA10.XXXX</t>
  </si>
  <si>
    <t xml:space="preserve">        820GA49.XXXX</t>
  </si>
  <si>
    <t xml:space="preserve">        ER00L023-T17</t>
  </si>
  <si>
    <t xml:space="preserve">       1010EH04.ME02</t>
  </si>
  <si>
    <t xml:space="preserve">       Guesthouse.WC</t>
  </si>
  <si>
    <t xml:space="preserve">           Loder-No6</t>
  </si>
  <si>
    <t xml:space="preserve">         520BC5.XXXX</t>
  </si>
  <si>
    <t xml:space="preserve">        1510WP5.XXXX</t>
  </si>
  <si>
    <t xml:space="preserve">        C450.SE02.02</t>
  </si>
  <si>
    <t xml:space="preserve">        C450.SE06.02</t>
  </si>
  <si>
    <t>مگان چادرملو-642ل37-66</t>
  </si>
  <si>
    <t xml:space="preserve">        C450.SE09.02</t>
  </si>
  <si>
    <t xml:space="preserve">       1550LP01.XXXX</t>
  </si>
  <si>
    <t xml:space="preserve">          110MO1.FI4</t>
  </si>
  <si>
    <t xml:space="preserve">          110MO1.FI6</t>
  </si>
  <si>
    <t xml:space="preserve">         1210WS1.CP1</t>
  </si>
  <si>
    <t xml:space="preserve">         150FN1.ME01</t>
  </si>
  <si>
    <t xml:space="preserve">         160BW1.AA01</t>
  </si>
  <si>
    <t xml:space="preserve">        1520WP7.XXXX</t>
  </si>
  <si>
    <t xml:space="preserve">        C450.FL05.03</t>
  </si>
  <si>
    <t xml:space="preserve">         510BC1.XXXX</t>
  </si>
  <si>
    <t xml:space="preserve">         510GA1.xxxx</t>
  </si>
  <si>
    <t xml:space="preserve">         510WF4.GB01</t>
  </si>
  <si>
    <t xml:space="preserve">         510WF7.GB02</t>
  </si>
  <si>
    <t xml:space="preserve">         520BC2.ME01</t>
  </si>
  <si>
    <t xml:space="preserve">         520MX2.XXXX</t>
  </si>
  <si>
    <t xml:space="preserve">        510WF10.AA01</t>
  </si>
  <si>
    <t xml:space="preserve">         510GA2.xxxx</t>
  </si>
  <si>
    <t xml:space="preserve">         510GA5.xxxx</t>
  </si>
  <si>
    <t xml:space="preserve">         510WF9.GB01</t>
  </si>
  <si>
    <t xml:space="preserve">         520BC4.ME01</t>
  </si>
  <si>
    <t xml:space="preserve">         520MX1.xxxx</t>
  </si>
  <si>
    <t xml:space="preserve">         510WF8.ME01</t>
  </si>
  <si>
    <t xml:space="preserve">         520BC3.XXXX</t>
  </si>
  <si>
    <t xml:space="preserve">        510WF10.xxxx</t>
  </si>
  <si>
    <t xml:space="preserve">           DELETE-02</t>
  </si>
  <si>
    <t xml:space="preserve">         610BW3.CE01</t>
  </si>
  <si>
    <t xml:space="preserve">         610RF1.ME16</t>
  </si>
  <si>
    <t xml:space="preserve">         610RF1.ME22</t>
  </si>
  <si>
    <t xml:space="preserve">         610RS6.ME01</t>
  </si>
  <si>
    <t xml:space="preserve">         610BC2.ME01</t>
  </si>
  <si>
    <t xml:space="preserve">         610PE1.LY01</t>
  </si>
  <si>
    <t xml:space="preserve">         610PE2.ME02</t>
  </si>
  <si>
    <t xml:space="preserve">         610PE4.LY01</t>
  </si>
  <si>
    <t xml:space="preserve">         610RF1.ME11</t>
  </si>
  <si>
    <t xml:space="preserve">         610RF1.ME14</t>
  </si>
  <si>
    <t xml:space="preserve">         610RF1.ME17</t>
  </si>
  <si>
    <t xml:space="preserve">         620BW1.AA01</t>
  </si>
  <si>
    <t xml:space="preserve">         820BW6.AA01</t>
  </si>
  <si>
    <t xml:space="preserve">         150RL1.HU01</t>
  </si>
  <si>
    <t xml:space="preserve">         160BC2.XXXX</t>
  </si>
  <si>
    <t xml:space="preserve">         210BF1.FE01</t>
  </si>
  <si>
    <t xml:space="preserve">         210RL1.LY02</t>
  </si>
  <si>
    <t xml:space="preserve">         310BL1.ME03</t>
  </si>
  <si>
    <t xml:space="preserve">         310GA3.xxxx</t>
  </si>
  <si>
    <t xml:space="preserve">             610SU05</t>
  </si>
  <si>
    <t xml:space="preserve">             610SU08</t>
  </si>
  <si>
    <t xml:space="preserve">           ER03.SU02</t>
  </si>
  <si>
    <t xml:space="preserve">          110BW1.CE1</t>
  </si>
  <si>
    <t xml:space="preserve">         120BC1.GB01</t>
  </si>
  <si>
    <t xml:space="preserve">         120BC4.ME01</t>
  </si>
  <si>
    <t xml:space="preserve">         150GA1.xxxx</t>
  </si>
  <si>
    <t xml:space="preserve">         160BC1.GB01</t>
  </si>
  <si>
    <t xml:space="preserve">         710FN3.CE01</t>
  </si>
  <si>
    <t xml:space="preserve">         710FR1.XXX2</t>
  </si>
  <si>
    <t xml:space="preserve">         720FN2.ME01</t>
  </si>
  <si>
    <t xml:space="preserve">         730AN1.ME09</t>
  </si>
  <si>
    <t xml:space="preserve">موتور  </t>
  </si>
  <si>
    <t xml:space="preserve">         740BC1.ME02</t>
  </si>
  <si>
    <t xml:space="preserve">         740PC1.GB01</t>
  </si>
  <si>
    <t xml:space="preserve">         740VF2.ME01</t>
  </si>
  <si>
    <t xml:space="preserve">         820BC5.XXXX</t>
  </si>
  <si>
    <t xml:space="preserve">         710DA2.AT01</t>
  </si>
  <si>
    <t xml:space="preserve">         710FN5.xxxx</t>
  </si>
  <si>
    <t>فن پروسه</t>
  </si>
  <si>
    <t xml:space="preserve">         710MC1.ME01</t>
  </si>
  <si>
    <t xml:space="preserve">         730AN1.ME05</t>
  </si>
  <si>
    <t xml:space="preserve">         730SK1.xxxx</t>
  </si>
  <si>
    <t xml:space="preserve">         820BC4.XXXX</t>
  </si>
  <si>
    <t xml:space="preserve">  General manhole 17</t>
  </si>
  <si>
    <t>Ancillary manhole 23</t>
  </si>
  <si>
    <t>Ancillary manhole 27</t>
  </si>
  <si>
    <t>Ancillary manhole 28</t>
  </si>
  <si>
    <t>Plant OfficeCPG.WC01</t>
  </si>
  <si>
    <t>Plant OfficeCPG.WC05</t>
  </si>
  <si>
    <t>Ancillary manhole 24</t>
  </si>
  <si>
    <t>C410-Cathodic Protec</t>
  </si>
  <si>
    <t>Cathodic Protection Area</t>
  </si>
  <si>
    <t>Ancillary manhole 02</t>
  </si>
  <si>
    <t>Ancillary manhole 20</t>
  </si>
  <si>
    <t>Ancillary manhole 22</t>
  </si>
  <si>
    <t xml:space="preserve">              Camp.T</t>
  </si>
  <si>
    <t xml:space="preserve">         210FN4.AT01</t>
  </si>
  <si>
    <t xml:space="preserve">        C450.LO03.01</t>
  </si>
  <si>
    <t xml:space="preserve">        C450.LO04.01</t>
  </si>
  <si>
    <t xml:space="preserve">        C450.MC03.01</t>
  </si>
  <si>
    <t xml:space="preserve">        C450.PC03.06</t>
  </si>
  <si>
    <t xml:space="preserve">        C450.SE04.02</t>
  </si>
  <si>
    <t xml:space="preserve">        C450.UM01.01</t>
  </si>
  <si>
    <t xml:space="preserve">        ER021G1.LI01</t>
  </si>
  <si>
    <t xml:space="preserve">       1510LP03.XXXX</t>
  </si>
  <si>
    <t xml:space="preserve">         110MO1.FI14</t>
  </si>
  <si>
    <t xml:space="preserve">         820TS1.XXXX</t>
  </si>
  <si>
    <t xml:space="preserve">        1510EC1.XXXX</t>
  </si>
  <si>
    <t xml:space="preserve">        1520WP5.ME01</t>
  </si>
  <si>
    <t xml:space="preserve">       1520BU02.XXXX</t>
  </si>
  <si>
    <t xml:space="preserve">         510WF9.ME01</t>
  </si>
  <si>
    <t xml:space="preserve">         520BC1.ME01</t>
  </si>
  <si>
    <t xml:space="preserve">         520PL5.xxxx</t>
  </si>
  <si>
    <t xml:space="preserve">        510GA14.xxxx</t>
  </si>
  <si>
    <t xml:space="preserve">         510WF3.AA01</t>
  </si>
  <si>
    <t xml:space="preserve">         510WF6.GB01</t>
  </si>
  <si>
    <t xml:space="preserve">         520FN1.ME01</t>
  </si>
  <si>
    <t xml:space="preserve">         510WF1.ME01</t>
  </si>
  <si>
    <t xml:space="preserve">         510WF3.GB01</t>
  </si>
  <si>
    <t xml:space="preserve">         510WF3.xxxx</t>
  </si>
  <si>
    <t xml:space="preserve">         510WF5.xxxx</t>
  </si>
  <si>
    <t xml:space="preserve">         510WF8.ME02</t>
  </si>
  <si>
    <t xml:space="preserve">         520PL2.xxxx</t>
  </si>
  <si>
    <t xml:space="preserve">         520PL4.xxxx</t>
  </si>
  <si>
    <t xml:space="preserve">        510WF10.GB02</t>
  </si>
  <si>
    <t xml:space="preserve">         210BF1.AA01</t>
  </si>
  <si>
    <t xml:space="preserve">         210BF1.ME01</t>
  </si>
  <si>
    <t xml:space="preserve">         210FN1.ME01</t>
  </si>
  <si>
    <t xml:space="preserve">         610BC8.GB01</t>
  </si>
  <si>
    <t xml:space="preserve">         610BI4.xxxx</t>
  </si>
  <si>
    <t xml:space="preserve">         720SN1.SU02</t>
  </si>
  <si>
    <t xml:space="preserve">         740FN1.xxxx</t>
  </si>
  <si>
    <t xml:space="preserve">            CCR.SU01</t>
  </si>
  <si>
    <t xml:space="preserve">           C390.SU02</t>
  </si>
  <si>
    <t xml:space="preserve">           C390.SU03</t>
  </si>
  <si>
    <t xml:space="preserve">           C390.SU05</t>
  </si>
  <si>
    <t xml:space="preserve">           ER02.SU02</t>
  </si>
  <si>
    <t xml:space="preserve">           ER02.SU06</t>
  </si>
  <si>
    <t xml:space="preserve">         610BW4.CE01</t>
  </si>
  <si>
    <t xml:space="preserve">         610BW6.CE01</t>
  </si>
  <si>
    <t xml:space="preserve">         610BW7.AA01</t>
  </si>
  <si>
    <t xml:space="preserve">         610PE1.XXXX</t>
  </si>
  <si>
    <t xml:space="preserve">         610RS5.ME01</t>
  </si>
  <si>
    <t xml:space="preserve">         610WB1.ME40</t>
  </si>
  <si>
    <t xml:space="preserve">         610BC8.XXXX</t>
  </si>
  <si>
    <t xml:space="preserve">         610BW2.CE01</t>
  </si>
  <si>
    <t xml:space="preserve">         610PE5.LY01</t>
  </si>
  <si>
    <t xml:space="preserve">         610PE5.ME01</t>
  </si>
  <si>
    <t xml:space="preserve">         610RB1.ME02</t>
  </si>
  <si>
    <t xml:space="preserve">         610RB1.xxxx</t>
  </si>
  <si>
    <t xml:space="preserve">         610RF1.XXXX</t>
  </si>
  <si>
    <t xml:space="preserve">         610BI1.AA01</t>
  </si>
  <si>
    <t xml:space="preserve">         610PE2.GB01</t>
  </si>
  <si>
    <t xml:space="preserve">          710DA2.AT1</t>
  </si>
  <si>
    <t xml:space="preserve">          730DA1.AT1</t>
  </si>
  <si>
    <t xml:space="preserve">         710CN1.ME04</t>
  </si>
  <si>
    <t xml:space="preserve">         710CN2.ME01</t>
  </si>
  <si>
    <t xml:space="preserve">         710CN2.ME05</t>
  </si>
  <si>
    <t xml:space="preserve">         710DA3.xxxx</t>
  </si>
  <si>
    <t xml:space="preserve">         710TG1.CE01</t>
  </si>
  <si>
    <t xml:space="preserve">         710TG1.ME05</t>
  </si>
  <si>
    <t xml:space="preserve">          710DA6.AT1</t>
  </si>
  <si>
    <t xml:space="preserve">         710EP1.ME04</t>
  </si>
  <si>
    <t xml:space="preserve">         710EP1.ME07</t>
  </si>
  <si>
    <t xml:space="preserve">         710FN1.ME01</t>
  </si>
  <si>
    <t xml:space="preserve">         710FN2.ME02</t>
  </si>
  <si>
    <t xml:space="preserve">         710FN6.AT01</t>
  </si>
  <si>
    <t xml:space="preserve">         710MC2.XXXX</t>
  </si>
  <si>
    <t xml:space="preserve">         720KL1.ME07</t>
  </si>
  <si>
    <t xml:space="preserve">         820GA8.XXXX</t>
  </si>
  <si>
    <t xml:space="preserve">         940OT1.XXXX</t>
  </si>
  <si>
    <t>OVER FLOW TANK</t>
  </si>
  <si>
    <t xml:space="preserve">         940TA1.xxxx</t>
  </si>
  <si>
    <t>Settling Tank</t>
  </si>
  <si>
    <t xml:space="preserve">        820GA11.XXXX</t>
  </si>
  <si>
    <t xml:space="preserve">        820GA19.XXXX</t>
  </si>
  <si>
    <t xml:space="preserve">        820GA44.XXXX</t>
  </si>
  <si>
    <t xml:space="preserve">        820GA66.XXXX</t>
  </si>
  <si>
    <t>GATE</t>
  </si>
  <si>
    <t xml:space="preserve">        ER00L023-T01</t>
  </si>
  <si>
    <t>ترانس چاه آب شور</t>
  </si>
  <si>
    <t xml:space="preserve">       1010EH02.ME02</t>
  </si>
  <si>
    <t xml:space="preserve">       1110LE01.WC01</t>
  </si>
  <si>
    <t xml:space="preserve">       1580BU01.XXXX</t>
  </si>
  <si>
    <t>BOILER</t>
  </si>
  <si>
    <t xml:space="preserve">         160GA1.XXXX</t>
  </si>
  <si>
    <t xml:space="preserve">        520MX01.LI01</t>
  </si>
  <si>
    <t xml:space="preserve">         510BI6.AA01</t>
  </si>
  <si>
    <t xml:space="preserve">         510WF2.xxxx</t>
  </si>
  <si>
    <t xml:space="preserve">         520BC4.XXXX</t>
  </si>
  <si>
    <t xml:space="preserve">         510GA4.xxxx</t>
  </si>
  <si>
    <t xml:space="preserve">         510WF9.xxxx</t>
  </si>
  <si>
    <t xml:space="preserve">         150WF1.xxxx</t>
  </si>
  <si>
    <t xml:space="preserve">         210WF1.ME01</t>
  </si>
  <si>
    <t xml:space="preserve">         510WF1.AA01</t>
  </si>
  <si>
    <t xml:space="preserve">         930WF1.GB01</t>
  </si>
  <si>
    <t xml:space="preserve">         930WF1.ME01</t>
  </si>
  <si>
    <t xml:space="preserve">         520BC3.ME01</t>
  </si>
  <si>
    <t xml:space="preserve">         510WF4.AA01</t>
  </si>
  <si>
    <t xml:space="preserve">         510WF9.GB02</t>
  </si>
  <si>
    <t xml:space="preserve">         520BC2.XXXX</t>
  </si>
  <si>
    <t xml:space="preserve">         110WD1.SU01</t>
  </si>
  <si>
    <t xml:space="preserve">         310BF3.FE01</t>
  </si>
  <si>
    <t xml:space="preserve">         310BL1.XXXX</t>
  </si>
  <si>
    <t>بلوور</t>
  </si>
  <si>
    <t xml:space="preserve">         310FE1.XXXX</t>
  </si>
  <si>
    <t xml:space="preserve">         520FN1.xxxx</t>
  </si>
  <si>
    <t xml:space="preserve">         820BF2.ME01</t>
  </si>
  <si>
    <t xml:space="preserve">         820FN2.XXXX</t>
  </si>
  <si>
    <t xml:space="preserve">         910BC1.GB01</t>
  </si>
  <si>
    <t xml:space="preserve">             610SU06</t>
  </si>
  <si>
    <t xml:space="preserve">             610SU09</t>
  </si>
  <si>
    <t xml:space="preserve">            CCR.SU02</t>
  </si>
  <si>
    <t xml:space="preserve">           C390.SU04</t>
  </si>
  <si>
    <t xml:space="preserve">           C390.SU06</t>
  </si>
  <si>
    <t xml:space="preserve">       1550LP01.CE01</t>
  </si>
  <si>
    <t xml:space="preserve">         150WP2.XXXX</t>
  </si>
  <si>
    <t xml:space="preserve">        1520WP2.ME01</t>
  </si>
  <si>
    <t xml:space="preserve">        C450.PC05.01</t>
  </si>
  <si>
    <t xml:space="preserve">       1520BU03.CE01</t>
  </si>
  <si>
    <t xml:space="preserve">       1560LP03.XXXX</t>
  </si>
  <si>
    <t xml:space="preserve">                ER03</t>
  </si>
  <si>
    <t>پست برق</t>
  </si>
  <si>
    <t xml:space="preserve">                ER31</t>
  </si>
  <si>
    <t>پست 31 -WD</t>
  </si>
  <si>
    <t xml:space="preserve">          1370LPG.01</t>
  </si>
  <si>
    <t xml:space="preserve">         110CP1.XXXX</t>
  </si>
  <si>
    <t xml:space="preserve">         1210WS2.CP1</t>
  </si>
  <si>
    <t xml:space="preserve">         820TS2.XXXX</t>
  </si>
  <si>
    <t xml:space="preserve">         110SC3.XXXX</t>
  </si>
  <si>
    <t xml:space="preserve">         150BI1.AA01</t>
  </si>
  <si>
    <t xml:space="preserve">         210BF1.xxxx</t>
  </si>
  <si>
    <t xml:space="preserve">         210RL1.ME03</t>
  </si>
  <si>
    <t xml:space="preserve">         310BF2.xxxx</t>
  </si>
  <si>
    <t xml:space="preserve">         710FN8.xxxx</t>
  </si>
  <si>
    <t xml:space="preserve">        110MO1.PU02B</t>
  </si>
  <si>
    <t xml:space="preserve">        120BC01.LI01</t>
  </si>
  <si>
    <t xml:space="preserve">        1210WS2.SU01</t>
  </si>
  <si>
    <t xml:space="preserve">       1210WS01.SU05</t>
  </si>
  <si>
    <t xml:space="preserve">             610SU04</t>
  </si>
  <si>
    <t xml:space="preserve">           C390.SU07</t>
  </si>
  <si>
    <t xml:space="preserve">           C420.SU01</t>
  </si>
  <si>
    <t xml:space="preserve">         610PE5.XXXX</t>
  </si>
  <si>
    <t xml:space="preserve">         610RF1.ME10</t>
  </si>
  <si>
    <t xml:space="preserve">         610RF1.ME12</t>
  </si>
  <si>
    <t xml:space="preserve">         610RS3.xxxx</t>
  </si>
  <si>
    <t xml:space="preserve">         610RS4.xxxx</t>
  </si>
  <si>
    <t xml:space="preserve">         620BC3.XXXX</t>
  </si>
  <si>
    <t xml:space="preserve">         610BW5.AA01</t>
  </si>
  <si>
    <t xml:space="preserve">        610BC12.ME01</t>
  </si>
  <si>
    <t xml:space="preserve">        610BC13.ME01</t>
  </si>
  <si>
    <t xml:space="preserve">         610BC6.ME01</t>
  </si>
  <si>
    <t xml:space="preserve">         610BW7.CE01</t>
  </si>
  <si>
    <t xml:space="preserve">         610PE1.2W01</t>
  </si>
  <si>
    <t xml:space="preserve">         610PE1.ME03</t>
  </si>
  <si>
    <t xml:space="preserve">         610RB1.ME07</t>
  </si>
  <si>
    <t xml:space="preserve">         520PL4.VE01</t>
  </si>
  <si>
    <t xml:space="preserve">         510BC2.XXXX</t>
  </si>
  <si>
    <t xml:space="preserve">         510WF2.GB01</t>
  </si>
  <si>
    <t xml:space="preserve">         510WF5.ME01</t>
  </si>
  <si>
    <t xml:space="preserve">         520MX1.ME01</t>
  </si>
  <si>
    <t xml:space="preserve">         520PL5.VE01</t>
  </si>
  <si>
    <t xml:space="preserve">         820BC3.ME01</t>
  </si>
  <si>
    <t xml:space="preserve">        820GA65.xxxx</t>
  </si>
  <si>
    <t xml:space="preserve">        810TT01.LI01</t>
  </si>
  <si>
    <t xml:space="preserve">        820GA52.ME01</t>
  </si>
  <si>
    <t xml:space="preserve">        820GA54.ME01</t>
  </si>
  <si>
    <t xml:space="preserve">        820GA71.ME01</t>
  </si>
  <si>
    <t xml:space="preserve">         820BC2.XXXX</t>
  </si>
  <si>
    <t xml:space="preserve">         820GA2.ME01</t>
  </si>
  <si>
    <t xml:space="preserve">         210RL1.CE01</t>
  </si>
  <si>
    <t>CONTROL PANEL</t>
  </si>
  <si>
    <t xml:space="preserve">         820BI4.XXXX</t>
  </si>
  <si>
    <t xml:space="preserve">        820GA27.XXXX</t>
  </si>
  <si>
    <t xml:space="preserve">        ER00L023-T22</t>
  </si>
  <si>
    <t xml:space="preserve">  General manhole 22</t>
  </si>
  <si>
    <t>Ancillary manhole 12</t>
  </si>
  <si>
    <t xml:space="preserve">         520CH1.xxxx</t>
  </si>
  <si>
    <t xml:space="preserve">         820BC5.ME01</t>
  </si>
  <si>
    <t xml:space="preserve">        1210WS1.WC04</t>
  </si>
  <si>
    <t xml:space="preserve">        1210WS1.WC07</t>
  </si>
  <si>
    <t xml:space="preserve">        1210WS3.WC01</t>
  </si>
  <si>
    <t xml:space="preserve">        1580LP2.ME01</t>
  </si>
  <si>
    <t xml:space="preserve">         710TG1.LY01</t>
  </si>
  <si>
    <t xml:space="preserve">         730GA2.ME01</t>
  </si>
  <si>
    <t xml:space="preserve">         740BC1.XXXX</t>
  </si>
  <si>
    <t xml:space="preserve">         820BC7.XXXX</t>
  </si>
  <si>
    <t xml:space="preserve">          730DA2.AT1</t>
  </si>
  <si>
    <t xml:space="preserve">         710FN5.AT01</t>
  </si>
  <si>
    <t xml:space="preserve">         710FN6.xxxx</t>
  </si>
  <si>
    <t xml:space="preserve">         720FN4.ME01</t>
  </si>
  <si>
    <t xml:space="preserve">         720KL1.xxxx</t>
  </si>
  <si>
    <t xml:space="preserve">         810BC1.XXXX</t>
  </si>
  <si>
    <t xml:space="preserve">         710DA4.xxxx</t>
  </si>
  <si>
    <t xml:space="preserve">         710EP2.ME01</t>
  </si>
  <si>
    <t xml:space="preserve">         710FN1.AT01</t>
  </si>
  <si>
    <t xml:space="preserve">         710FN1.ME02</t>
  </si>
  <si>
    <t xml:space="preserve">         710FN1.ME03</t>
  </si>
  <si>
    <t>موتور پمپ روغن</t>
  </si>
  <si>
    <t xml:space="preserve">        1590WP5.XXXX</t>
  </si>
  <si>
    <t xml:space="preserve">        C450.DT02.02</t>
  </si>
  <si>
    <t xml:space="preserve">       1520BU01.ME01</t>
  </si>
  <si>
    <t xml:space="preserve">       1550LP01.ME01</t>
  </si>
  <si>
    <t xml:space="preserve">    BALLINGSERVER.IT</t>
  </si>
  <si>
    <t xml:space="preserve">          110MO.XXXX</t>
  </si>
  <si>
    <t xml:space="preserve">          110MO1.FI2</t>
  </si>
  <si>
    <t xml:space="preserve">          110MO1.FI3</t>
  </si>
  <si>
    <t xml:space="preserve">         120SM1.CE01</t>
  </si>
  <si>
    <t xml:space="preserve">        1520WP3.XXXX</t>
  </si>
  <si>
    <t xml:space="preserve">        1520WP8.XXXX</t>
  </si>
  <si>
    <t xml:space="preserve">        C450.FL05.02</t>
  </si>
  <si>
    <t xml:space="preserve">        C450.GT01.01</t>
  </si>
  <si>
    <t xml:space="preserve">           ER04.SU01</t>
  </si>
  <si>
    <t xml:space="preserve">          120RR1.BW1</t>
  </si>
  <si>
    <t xml:space="preserve">         110BC2.ME02</t>
  </si>
  <si>
    <t xml:space="preserve">         120BC3.ME01</t>
  </si>
  <si>
    <t xml:space="preserve">         130BW1.AA01</t>
  </si>
  <si>
    <t xml:space="preserve">         210BF2.CE01</t>
  </si>
  <si>
    <t xml:space="preserve">         210RL1.ME05</t>
  </si>
  <si>
    <t xml:space="preserve">         210RL1.XXXX</t>
  </si>
  <si>
    <t xml:space="preserve">         510BI6.XXXX</t>
  </si>
  <si>
    <t xml:space="preserve">         610BC3.GB01</t>
  </si>
  <si>
    <t xml:space="preserve">         610BC4.GB01</t>
  </si>
  <si>
    <t xml:space="preserve">         810BC2.GB01</t>
  </si>
  <si>
    <t xml:space="preserve">            1390SU02</t>
  </si>
  <si>
    <t xml:space="preserve">           ER02.SU04</t>
  </si>
  <si>
    <t xml:space="preserve">         820GA9.ME01</t>
  </si>
  <si>
    <t xml:space="preserve">        820GA47.ME01</t>
  </si>
  <si>
    <t xml:space="preserve">        820GA58.ME01</t>
  </si>
  <si>
    <t xml:space="preserve">        820GA68.ME01</t>
  </si>
  <si>
    <t xml:space="preserve">    810ST1.TD01.ME02</t>
  </si>
  <si>
    <t xml:space="preserve">    810ST1.TD01.ME03</t>
  </si>
  <si>
    <t xml:space="preserve">        820GA13.ME01</t>
  </si>
  <si>
    <t xml:space="preserve">        820GA35.XXXX</t>
  </si>
  <si>
    <t xml:space="preserve">         810SM1.XXXX</t>
  </si>
  <si>
    <t xml:space="preserve">         820BC3.XXXX</t>
  </si>
  <si>
    <t xml:space="preserve">        820GA31.XXXX</t>
  </si>
  <si>
    <t xml:space="preserve">        820GA35.ME01</t>
  </si>
  <si>
    <t xml:space="preserve">        820GA55.ME01</t>
  </si>
  <si>
    <t xml:space="preserve">        820GA70.XXXX</t>
  </si>
  <si>
    <t xml:space="preserve">         710FN1.xxxx</t>
  </si>
  <si>
    <t xml:space="preserve">         710FN6.ME02</t>
  </si>
  <si>
    <t xml:space="preserve">         710FN9.ME01</t>
  </si>
  <si>
    <t xml:space="preserve">         710TG1.ME12</t>
  </si>
  <si>
    <t xml:space="preserve">         740VS1.XXXX</t>
  </si>
  <si>
    <t xml:space="preserve">         830VF1.XXXX</t>
  </si>
  <si>
    <t xml:space="preserve">          710FN9.AT1</t>
  </si>
  <si>
    <t xml:space="preserve">          720FN1.AT1</t>
  </si>
  <si>
    <t xml:space="preserve">          730DA4.AT1</t>
  </si>
  <si>
    <t xml:space="preserve">         710EP1.ME02</t>
  </si>
  <si>
    <t xml:space="preserve">         710EP1.xxxx</t>
  </si>
  <si>
    <t xml:space="preserve">         710FN3.CE02</t>
  </si>
  <si>
    <t xml:space="preserve">         710FN3.xxxx</t>
  </si>
  <si>
    <t xml:space="preserve">         710FN6.CE02</t>
  </si>
  <si>
    <t xml:space="preserve">         710FN8.AT01</t>
  </si>
  <si>
    <t xml:space="preserve">       1550BU02.ME01</t>
  </si>
  <si>
    <t>موتور برنر موتورخانه مهمانسرا</t>
  </si>
  <si>
    <t xml:space="preserve">       1570WP01.ME01</t>
  </si>
  <si>
    <t xml:space="preserve">           C450.CP02</t>
  </si>
  <si>
    <t xml:space="preserve">         940PS4.ME01</t>
  </si>
  <si>
    <t xml:space="preserve">        1570WP1.XXXX</t>
  </si>
  <si>
    <t xml:space="preserve">        C450.PC03.04</t>
  </si>
  <si>
    <t xml:space="preserve">        C450.SE05.01</t>
  </si>
  <si>
    <t xml:space="preserve">       1010CA12.XXXX</t>
  </si>
  <si>
    <t xml:space="preserve">       1520BU01.CE01</t>
  </si>
  <si>
    <t xml:space="preserve">       1520BU03.ME01</t>
  </si>
  <si>
    <t xml:space="preserve">       1520BU03.XXXX</t>
  </si>
  <si>
    <t xml:space="preserve">       1570DS01.XXXX</t>
  </si>
  <si>
    <t xml:space="preserve">         610RS1.xxxx</t>
  </si>
  <si>
    <t xml:space="preserve">         610BI5.AA01</t>
  </si>
  <si>
    <t xml:space="preserve">         610PE2.ME01</t>
  </si>
  <si>
    <t xml:space="preserve">         610PE6.XXXX</t>
  </si>
  <si>
    <t xml:space="preserve">         610RF1.ME20</t>
  </si>
  <si>
    <t xml:space="preserve">         610RF1.ME24</t>
  </si>
  <si>
    <t xml:space="preserve">         610RF1.ME27</t>
  </si>
  <si>
    <t xml:space="preserve">         610BW1.CE01</t>
  </si>
  <si>
    <t xml:space="preserve">         610PE3.ME02</t>
  </si>
  <si>
    <t xml:space="preserve">         610PE4.ME01</t>
  </si>
  <si>
    <t xml:space="preserve">         610RB1.HU01</t>
  </si>
  <si>
    <t xml:space="preserve">         610RF1.ME26</t>
  </si>
  <si>
    <t xml:space="preserve">         610WB1.ME01</t>
  </si>
  <si>
    <t xml:space="preserve">         810BW1.AA01</t>
  </si>
  <si>
    <t xml:space="preserve">        ER00L023-T28</t>
  </si>
  <si>
    <t xml:space="preserve">       1580BU01.ME01</t>
  </si>
  <si>
    <t xml:space="preserve">      1370PI.Valve#2</t>
  </si>
  <si>
    <t xml:space="preserve">      1370PI.Valve#5</t>
  </si>
  <si>
    <t xml:space="preserve">      1370PI.Valve#8</t>
  </si>
  <si>
    <t xml:space="preserve">     INTERCOMSTATION</t>
  </si>
  <si>
    <t xml:space="preserve">            1350WC03</t>
  </si>
  <si>
    <t xml:space="preserve">            1540WC03</t>
  </si>
  <si>
    <t xml:space="preserve">          Guesthouse</t>
  </si>
  <si>
    <t>Guesthouse</t>
  </si>
  <si>
    <t xml:space="preserve">        820GA12.XXXX</t>
  </si>
  <si>
    <t xml:space="preserve">        820GA15.XXXX</t>
  </si>
  <si>
    <t xml:space="preserve">        820GA55.XXXX</t>
  </si>
  <si>
    <t xml:space="preserve">        Building-NO4</t>
  </si>
  <si>
    <t xml:space="preserve">           ER02.SU07</t>
  </si>
  <si>
    <t xml:space="preserve">         110SM1.XXXX</t>
  </si>
  <si>
    <t xml:space="preserve">         110ST1.xxxx</t>
  </si>
  <si>
    <t xml:space="preserve">         110WD1.SU03</t>
  </si>
  <si>
    <t xml:space="preserve">         120BW1.AA01</t>
  </si>
  <si>
    <t xml:space="preserve">         120RR1.ER53</t>
  </si>
  <si>
    <t xml:space="preserve">         120RR1.SU02</t>
  </si>
  <si>
    <t xml:space="preserve">         160BC2.GB01</t>
  </si>
  <si>
    <t xml:space="preserve">         210BI1.AA01</t>
  </si>
  <si>
    <t xml:space="preserve">         210RL1.GB02</t>
  </si>
  <si>
    <t xml:space="preserve">         310BE1.XXXX</t>
  </si>
  <si>
    <t xml:space="preserve">         310BF3.ME01</t>
  </si>
  <si>
    <t xml:space="preserve">        150BC02.LI01</t>
  </si>
  <si>
    <t xml:space="preserve">             160SU02</t>
  </si>
  <si>
    <t xml:space="preserve">    810ST1.TD01.ME04</t>
  </si>
  <si>
    <t xml:space="preserve">    810ST1.TD01.ME06</t>
  </si>
  <si>
    <t xml:space="preserve">         810BC2.XXXX</t>
  </si>
  <si>
    <t xml:space="preserve">         820BC1.ME02</t>
  </si>
  <si>
    <t xml:space="preserve">         820CL1.AA01</t>
  </si>
  <si>
    <t xml:space="preserve">        820GA18.ME01</t>
  </si>
  <si>
    <t xml:space="preserve">        820GA28.ME01</t>
  </si>
  <si>
    <t xml:space="preserve">        820GA31.ME01</t>
  </si>
  <si>
    <t xml:space="preserve">        820GA37.ME01</t>
  </si>
  <si>
    <t xml:space="preserve">        820GA62.ME01</t>
  </si>
  <si>
    <t xml:space="preserve">        820GA17.ME01</t>
  </si>
  <si>
    <t xml:space="preserve">        820GA22.ME01</t>
  </si>
  <si>
    <t xml:space="preserve">    810ST1.CE01.XXXX</t>
  </si>
  <si>
    <t xml:space="preserve">        820GA16.ME01</t>
  </si>
  <si>
    <t xml:space="preserve">               ER021</t>
  </si>
  <si>
    <t xml:space="preserve">         160HP2.XXXX</t>
  </si>
  <si>
    <t xml:space="preserve">        1320DS4.XXXX</t>
  </si>
  <si>
    <t xml:space="preserve">        1520WP8.ME01</t>
  </si>
  <si>
    <t xml:space="preserve">        C450.PC03.05</t>
  </si>
  <si>
    <t xml:space="preserve">        C450.TT02.02</t>
  </si>
  <si>
    <t xml:space="preserve">       1520BH01.XXXX</t>
  </si>
  <si>
    <t xml:space="preserve">       1520BU01.XXXX</t>
  </si>
  <si>
    <t xml:space="preserve">       1550LP03.ME01</t>
  </si>
  <si>
    <t xml:space="preserve">      120RR1.SD1.CP1</t>
  </si>
  <si>
    <t xml:space="preserve">        110MO1.PU01A</t>
  </si>
  <si>
    <t xml:space="preserve">        1510AC1.XXXX</t>
  </si>
  <si>
    <t xml:space="preserve">        C450.DT01.01</t>
  </si>
  <si>
    <t xml:space="preserve">         730AN1.ME12</t>
  </si>
  <si>
    <t xml:space="preserve">         730DA1.AT01</t>
  </si>
  <si>
    <t xml:space="preserve">         740FN1.ME01</t>
  </si>
  <si>
    <t xml:space="preserve">         740RE4.XXXX</t>
  </si>
  <si>
    <t xml:space="preserve">    710EP2.HE01...24</t>
  </si>
  <si>
    <t xml:space="preserve">         730AN1.MT01</t>
  </si>
  <si>
    <t xml:space="preserve">         730FN1.ME01</t>
  </si>
  <si>
    <t xml:space="preserve">         730FN6.AA01</t>
  </si>
  <si>
    <t xml:space="preserve">         740RE1.XXXX</t>
  </si>
  <si>
    <t xml:space="preserve">         910GA1.ME01</t>
  </si>
  <si>
    <t xml:space="preserve">        740VS01.LI01</t>
  </si>
  <si>
    <t xml:space="preserve">         710EP2.ME04</t>
  </si>
  <si>
    <t xml:space="preserve">         710FN3.AT01</t>
  </si>
  <si>
    <t xml:space="preserve">         710FN3.ME02</t>
  </si>
  <si>
    <t xml:space="preserve">         710FN4.CE01</t>
  </si>
  <si>
    <t xml:space="preserve">    810ST1.RC01.ME04</t>
  </si>
  <si>
    <t xml:space="preserve">    810ST1.RL02.ME01</t>
  </si>
  <si>
    <t xml:space="preserve">         820BI2.AA01</t>
  </si>
  <si>
    <t xml:space="preserve">         820GA3.ME01</t>
  </si>
  <si>
    <t xml:space="preserve">         830BC1.GB01</t>
  </si>
  <si>
    <t xml:space="preserve">         820BC2.ME01</t>
  </si>
  <si>
    <t xml:space="preserve">         820CL2.ME01</t>
  </si>
  <si>
    <t xml:space="preserve">         820GA1.XXXX</t>
  </si>
  <si>
    <t xml:space="preserve">         830VS1.GB01</t>
  </si>
  <si>
    <t xml:space="preserve">        820GA12.ME01</t>
  </si>
  <si>
    <t xml:space="preserve">        820GA14.ME01</t>
  </si>
  <si>
    <t xml:space="preserve">        820GA53.ME01</t>
  </si>
  <si>
    <t xml:space="preserve">        820GA64.AA01</t>
  </si>
  <si>
    <t xml:space="preserve">  810ST1.TD01.ME05`8</t>
  </si>
  <si>
    <t xml:space="preserve">         110SC1.XXXX</t>
  </si>
  <si>
    <t xml:space="preserve">         110SC2.ME01</t>
  </si>
  <si>
    <t xml:space="preserve">         110ST1.SU01</t>
  </si>
  <si>
    <t xml:space="preserve">         150BC2.ME01</t>
  </si>
  <si>
    <t xml:space="preserve">         210CN1.AA01</t>
  </si>
  <si>
    <t xml:space="preserve">         210HG1.XXX1</t>
  </si>
  <si>
    <t xml:space="preserve">         310BF2.ME01</t>
  </si>
  <si>
    <t xml:space="preserve">         310FN1.xxxx</t>
  </si>
  <si>
    <t xml:space="preserve">         820FN3.ME01</t>
  </si>
  <si>
    <t xml:space="preserve">         920BC3.GB01</t>
  </si>
  <si>
    <t xml:space="preserve">        110ST01.LI01</t>
  </si>
  <si>
    <t xml:space="preserve">        120RR01.LI01</t>
  </si>
  <si>
    <t xml:space="preserve">        610BC11.GB01</t>
  </si>
  <si>
    <t xml:space="preserve">        Maneger.SU01</t>
  </si>
  <si>
    <t xml:space="preserve">             7402W01</t>
  </si>
  <si>
    <t>هورن</t>
  </si>
  <si>
    <t xml:space="preserve">        610BC14.XXXX</t>
  </si>
  <si>
    <t xml:space="preserve">        610BC11.ME01</t>
  </si>
  <si>
    <t xml:space="preserve">        610BC10.ME01</t>
  </si>
  <si>
    <t xml:space="preserve">         610BC3.XXXX</t>
  </si>
  <si>
    <t xml:space="preserve">         610PE3.LY01</t>
  </si>
  <si>
    <t xml:space="preserve">         610PE4.XXXX</t>
  </si>
  <si>
    <t xml:space="preserve">         610RB1.HU02</t>
  </si>
  <si>
    <t xml:space="preserve">         620BC3.ME01</t>
  </si>
  <si>
    <t xml:space="preserve">         820BW4.AA01</t>
  </si>
  <si>
    <t xml:space="preserve">        610BC13.XXXX</t>
  </si>
  <si>
    <t xml:space="preserve">    610RF1.CE01/CE02</t>
  </si>
  <si>
    <t xml:space="preserve">         610BC3.ME01</t>
  </si>
  <si>
    <t xml:space="preserve">         610BC4.ME01</t>
  </si>
  <si>
    <t xml:space="preserve">        Building-NO5</t>
  </si>
  <si>
    <t xml:space="preserve">        ER00L023-T08</t>
  </si>
  <si>
    <t>ترانس انبار</t>
  </si>
  <si>
    <t xml:space="preserve">       1530AH01.ME02</t>
  </si>
  <si>
    <t xml:space="preserve">              Camp.A</t>
  </si>
  <si>
    <t>Workers Camp</t>
  </si>
  <si>
    <t xml:space="preserve">            1540WC01</t>
  </si>
  <si>
    <t xml:space="preserve">         1590SW.CS01</t>
  </si>
  <si>
    <t>پنل چاه آب شور</t>
  </si>
  <si>
    <t xml:space="preserve">         710TG1.ME02</t>
  </si>
  <si>
    <t xml:space="preserve">        ER00L023-T33</t>
  </si>
  <si>
    <t xml:space="preserve">   Office Maneger.WC</t>
  </si>
  <si>
    <t xml:space="preserve">  General manhole 04</t>
  </si>
  <si>
    <t xml:space="preserve">  General manhole 07</t>
  </si>
  <si>
    <t xml:space="preserve">  General manhole 18</t>
  </si>
  <si>
    <t>Plant OfficeCPG.WC04</t>
  </si>
  <si>
    <t xml:space="preserve">          C410-EARTH</t>
  </si>
  <si>
    <t>EARTH</t>
  </si>
  <si>
    <t xml:space="preserve">       1550LP02.ME01</t>
  </si>
  <si>
    <t xml:space="preserve">             160MC01</t>
  </si>
  <si>
    <t xml:space="preserve">          1590WP4.xx</t>
  </si>
  <si>
    <t xml:space="preserve">         150CP1.XXXX</t>
  </si>
  <si>
    <t xml:space="preserve">         950EC1.ME01</t>
  </si>
  <si>
    <t xml:space="preserve">        1520WP2.XXXX</t>
  </si>
  <si>
    <t xml:space="preserve">        710FN11.xxxx</t>
  </si>
  <si>
    <t xml:space="preserve">        C450.BL01.02</t>
  </si>
  <si>
    <t xml:space="preserve">        C450.LO02.01</t>
  </si>
  <si>
    <t xml:space="preserve">          1590WP3.xx</t>
  </si>
  <si>
    <t xml:space="preserve">         940PS4.xxxx</t>
  </si>
  <si>
    <t xml:space="preserve">        1010EL2.XXXX</t>
  </si>
  <si>
    <t xml:space="preserve">        1520WP5.XXXX</t>
  </si>
  <si>
    <t xml:space="preserve">         710TG1.CE02</t>
  </si>
  <si>
    <t xml:space="preserve">         720KL1.LU01</t>
  </si>
  <si>
    <t xml:space="preserve">         730AN1.GB03</t>
  </si>
  <si>
    <t xml:space="preserve">         730FN3.ME01</t>
  </si>
  <si>
    <t xml:space="preserve">         730FN6.ME01</t>
  </si>
  <si>
    <t xml:space="preserve">         730GA1.ME01</t>
  </si>
  <si>
    <t xml:space="preserve">         930BM1.ME06</t>
  </si>
  <si>
    <t xml:space="preserve">   710EP1.ME05/6/7/8</t>
  </si>
  <si>
    <t xml:space="preserve">        710FN10.AT01</t>
  </si>
  <si>
    <t xml:space="preserve">         710CH1.AA01</t>
  </si>
  <si>
    <t xml:space="preserve">         710FN10.AT1</t>
  </si>
  <si>
    <t xml:space="preserve">         710FN2.ME01</t>
  </si>
  <si>
    <t xml:space="preserve">         720KL1.ML09</t>
  </si>
  <si>
    <t xml:space="preserve">         730AN1.AA01</t>
  </si>
  <si>
    <t xml:space="preserve">         730FN7.ME01</t>
  </si>
  <si>
    <t xml:space="preserve">         820CL1.xxxx</t>
  </si>
  <si>
    <t xml:space="preserve">        820GA32.XXXX</t>
  </si>
  <si>
    <t xml:space="preserve">        820GA63.AA01</t>
  </si>
  <si>
    <t xml:space="preserve">        820GA64.ME01</t>
  </si>
  <si>
    <t xml:space="preserve">         820CH1.xxxx</t>
  </si>
  <si>
    <t xml:space="preserve">         820GA1.ME01</t>
  </si>
  <si>
    <t xml:space="preserve">         830BC2.GB01</t>
  </si>
  <si>
    <t xml:space="preserve">        820GA30.XXXX</t>
  </si>
  <si>
    <t xml:space="preserve">        820GA44.ME01</t>
  </si>
  <si>
    <t xml:space="preserve">        820GA68.XXXX</t>
  </si>
  <si>
    <t xml:space="preserve">        820GA69.ME01</t>
  </si>
  <si>
    <t xml:space="preserve">         110SM1.CE01</t>
  </si>
  <si>
    <t xml:space="preserve">         810BC2.ME02</t>
  </si>
  <si>
    <t xml:space="preserve">         820SM1.ME01</t>
  </si>
  <si>
    <t xml:space="preserve">             610SU02</t>
  </si>
  <si>
    <t xml:space="preserve">         110AP1.GB01</t>
  </si>
  <si>
    <t xml:space="preserve">         110BC2.GB01</t>
  </si>
  <si>
    <t xml:space="preserve">         110BW1.AA01</t>
  </si>
  <si>
    <t xml:space="preserve">         120BC4.ME02</t>
  </si>
  <si>
    <t xml:space="preserve">         120RR1.SU03</t>
  </si>
  <si>
    <t xml:space="preserve">         130BC1.ME01</t>
  </si>
  <si>
    <t xml:space="preserve">         130MS1.ME01</t>
  </si>
  <si>
    <t xml:space="preserve">         310BL1.ME01</t>
  </si>
  <si>
    <t>موتور بلوور</t>
  </si>
  <si>
    <t xml:space="preserve">         520BC1.GB01</t>
  </si>
  <si>
    <t xml:space="preserve">         610BC7.GB01</t>
  </si>
  <si>
    <t xml:space="preserve">         720FN3.xxxx</t>
  </si>
  <si>
    <t xml:space="preserve">         820BC7.GB01</t>
  </si>
  <si>
    <t xml:space="preserve">        520BC02.LI01</t>
  </si>
  <si>
    <t xml:space="preserve">         610BW3.AA01</t>
  </si>
  <si>
    <t xml:space="preserve">         610PE6.LY01</t>
  </si>
  <si>
    <t xml:space="preserve">         610RS5.GB01</t>
  </si>
  <si>
    <t xml:space="preserve">         610WB1.xxxx</t>
  </si>
  <si>
    <t xml:space="preserve">         610PE1.ME01</t>
  </si>
  <si>
    <t xml:space="preserve">         610PE1.ME04</t>
  </si>
  <si>
    <t xml:space="preserve">         610PE3.GB01</t>
  </si>
  <si>
    <t xml:space="preserve">         610RB1.ME01</t>
  </si>
  <si>
    <t xml:space="preserve">         610PE3.ME01</t>
  </si>
  <si>
    <t xml:space="preserve">         610RB1.CE01</t>
  </si>
  <si>
    <t xml:space="preserve">         610RF1.ME04</t>
  </si>
  <si>
    <t xml:space="preserve">         610RS2.xxxx</t>
  </si>
  <si>
    <t xml:space="preserve">         620BC4.XXXX</t>
  </si>
  <si>
    <t xml:space="preserve">         610BW8.CE01</t>
  </si>
  <si>
    <t xml:space="preserve">        C450.FL02.01</t>
  </si>
  <si>
    <t xml:space="preserve">        C450.MC01.01</t>
  </si>
  <si>
    <t xml:space="preserve">        C450.MT01.01</t>
  </si>
  <si>
    <t xml:space="preserve">      سمند-369س81-66</t>
  </si>
  <si>
    <t xml:space="preserve">         110CP2.XXXX</t>
  </si>
  <si>
    <t xml:space="preserve">        1320DS3.XXXX</t>
  </si>
  <si>
    <t xml:space="preserve">        1510WP3.XXXX</t>
  </si>
  <si>
    <t xml:space="preserve">        C450.PC01.03</t>
  </si>
  <si>
    <t xml:space="preserve">        C450.SE07.02</t>
  </si>
  <si>
    <t xml:space="preserve">        C450.SE09.03</t>
  </si>
  <si>
    <t xml:space="preserve">        C450.SE09.05</t>
  </si>
  <si>
    <t xml:space="preserve">        C450.SE09.08</t>
  </si>
  <si>
    <t xml:space="preserve">       1520BH03.XXXX</t>
  </si>
  <si>
    <t xml:space="preserve">        610RB01.WC01</t>
  </si>
  <si>
    <t xml:space="preserve">        820GA17.XXXX</t>
  </si>
  <si>
    <t xml:space="preserve">    160HO02.VIB.ME01</t>
  </si>
  <si>
    <t xml:space="preserve">  General manhole 23</t>
  </si>
  <si>
    <t>Ancillary manhole 21</t>
  </si>
  <si>
    <t xml:space="preserve">             830WC01</t>
  </si>
  <si>
    <t xml:space="preserve">         730AN1.2W01</t>
  </si>
  <si>
    <t xml:space="preserve">         820GA5.XXXX</t>
  </si>
  <si>
    <t xml:space="preserve">        1210WS2.WC02</t>
  </si>
  <si>
    <t xml:space="preserve">        1360PI1.XXXX</t>
  </si>
  <si>
    <t xml:space="preserve">        1580LP1.ME01</t>
  </si>
  <si>
    <t xml:space="preserve">        820GA29.XXXX</t>
  </si>
  <si>
    <t xml:space="preserve">        820GA50.XXXX</t>
  </si>
  <si>
    <t xml:space="preserve">         740RE3.XXXX</t>
  </si>
  <si>
    <t xml:space="preserve">          710FN5.AT1</t>
  </si>
  <si>
    <t xml:space="preserve">         710EP1.ME06</t>
  </si>
  <si>
    <t xml:space="preserve">         710FN1.LU01</t>
  </si>
  <si>
    <t>FAN LUBRICATION</t>
  </si>
  <si>
    <t xml:space="preserve">         710FN5.ME02</t>
  </si>
  <si>
    <t xml:space="preserve">         710FN6.ME01</t>
  </si>
  <si>
    <t xml:space="preserve">         710FN7.AT01</t>
  </si>
  <si>
    <t xml:space="preserve">         730AN1.GB01</t>
  </si>
  <si>
    <t xml:space="preserve">         730AN1.ME03</t>
  </si>
  <si>
    <t xml:space="preserve">         730AN1.ME08</t>
  </si>
  <si>
    <t xml:space="preserve">         730FN1.AT01</t>
  </si>
  <si>
    <t xml:space="preserve">         830BC4.XXXX</t>
  </si>
  <si>
    <t xml:space="preserve">         710EP2.CE03</t>
  </si>
  <si>
    <t xml:space="preserve">         710FN4.AT01</t>
  </si>
  <si>
    <t xml:space="preserve">         710MC2.ME01</t>
  </si>
  <si>
    <t xml:space="preserve">        820GA20.ME01</t>
  </si>
  <si>
    <t xml:space="preserve">        820GA34.XXXX</t>
  </si>
  <si>
    <t xml:space="preserve">  810ST1.RC01.ME01`4</t>
  </si>
  <si>
    <t xml:space="preserve">         820CL2.EV01</t>
  </si>
  <si>
    <t xml:space="preserve">         820FN1.AT01</t>
  </si>
  <si>
    <t xml:space="preserve">         820FN1.ME01</t>
  </si>
  <si>
    <t xml:space="preserve">        820GA38.XXXX</t>
  </si>
  <si>
    <t xml:space="preserve">        820GA42.ME01</t>
  </si>
  <si>
    <t xml:space="preserve">        820GA61.ME01</t>
  </si>
  <si>
    <t xml:space="preserve">         810GA1.ME01</t>
  </si>
  <si>
    <t xml:space="preserve">        820GA25.ME01</t>
  </si>
  <si>
    <t xml:space="preserve">        820GA46.ME01</t>
  </si>
  <si>
    <t xml:space="preserve">        820GA57.ME01</t>
  </si>
  <si>
    <t xml:space="preserve">        820GA71.XXXX</t>
  </si>
  <si>
    <t xml:space="preserve">         610PE1.GB01</t>
  </si>
  <si>
    <t xml:space="preserve">         610RF1.LU01</t>
  </si>
  <si>
    <t xml:space="preserve">         610RF1.ME06</t>
  </si>
  <si>
    <t xml:space="preserve">         610RF1.ME09</t>
  </si>
  <si>
    <t xml:space="preserve">         610RS1.GB01</t>
  </si>
  <si>
    <t xml:space="preserve">        610BC11.XXXX</t>
  </si>
  <si>
    <t xml:space="preserve">         610PE1.LU01</t>
  </si>
  <si>
    <t xml:space="preserve">         610PE4.GB01</t>
  </si>
  <si>
    <t xml:space="preserve">         610RF1.ME23</t>
  </si>
  <si>
    <t xml:space="preserve">         610RF1.ME25</t>
  </si>
  <si>
    <t xml:space="preserve">         620BC2.XXXX</t>
  </si>
  <si>
    <t xml:space="preserve">         610BW6.AA01</t>
  </si>
  <si>
    <t xml:space="preserve">         610PE6.GB01</t>
  </si>
  <si>
    <t xml:space="preserve">         610RB1.GB01</t>
  </si>
  <si>
    <t xml:space="preserve">       1520DS02.XXXX</t>
  </si>
  <si>
    <t xml:space="preserve">       1570BU01.XXXX</t>
  </si>
  <si>
    <t xml:space="preserve">       1590WT02.XXXX</t>
  </si>
  <si>
    <t xml:space="preserve">         1210WS2.IP2</t>
  </si>
  <si>
    <t xml:space="preserve">         950FN1.ME01</t>
  </si>
  <si>
    <t xml:space="preserve">        C450.GR01.01</t>
  </si>
  <si>
    <t xml:space="preserve">        C450.PC01.01</t>
  </si>
  <si>
    <t xml:space="preserve">        C450.TT01.01</t>
  </si>
  <si>
    <t xml:space="preserve">       1510LP01.XXXX</t>
  </si>
  <si>
    <t xml:space="preserve">       1570WP01.CE01</t>
  </si>
  <si>
    <t xml:space="preserve">       1590WP01.ME01</t>
  </si>
  <si>
    <t xml:space="preserve">         150WP3.XXXX</t>
  </si>
  <si>
    <t xml:space="preserve">        C450.LO04.03</t>
  </si>
  <si>
    <t xml:space="preserve">        820BC02.LI01</t>
  </si>
  <si>
    <t xml:space="preserve">             150SU01</t>
  </si>
  <si>
    <t xml:space="preserve">             610SU01</t>
  </si>
  <si>
    <t xml:space="preserve">           C390.SU01</t>
  </si>
  <si>
    <t xml:space="preserve">         130HP1.xxxx</t>
  </si>
  <si>
    <t xml:space="preserve">         310BL2.ME01</t>
  </si>
  <si>
    <t xml:space="preserve">         310FE2.XXXX</t>
  </si>
  <si>
    <t xml:space="preserve">         820BF1.FE01</t>
  </si>
  <si>
    <t xml:space="preserve">         930BC1.GB01</t>
  </si>
  <si>
    <t xml:space="preserve">        150RL01.LI01</t>
  </si>
  <si>
    <t xml:space="preserve">        610BC14.GB01</t>
  </si>
  <si>
    <t xml:space="preserve">   Guesthouse01.SU04</t>
  </si>
  <si>
    <t xml:space="preserve">   Guesthouse01.SU06</t>
  </si>
  <si>
    <t xml:space="preserve"> 120RR1.SD01.ME4/5/6</t>
  </si>
  <si>
    <t xml:space="preserve">    ساختمان پست ER00</t>
  </si>
  <si>
    <t xml:space="preserve"> Change House01.WC01</t>
  </si>
  <si>
    <t>Ancillary manhole 16</t>
  </si>
  <si>
    <t xml:space="preserve">            1390MA02</t>
  </si>
  <si>
    <t xml:space="preserve">            1390MA05</t>
  </si>
  <si>
    <t xml:space="preserve">        1580LP4.ME01</t>
  </si>
  <si>
    <t xml:space="preserve">        ER00L023-T31</t>
  </si>
  <si>
    <t xml:space="preserve">       1590WP01.CE01</t>
  </si>
  <si>
    <t>پنل واتر پمپ چاه آب شور</t>
  </si>
  <si>
    <t>Ancillary manhole 03</t>
  </si>
  <si>
    <t>Ancillary manhole 05</t>
  </si>
  <si>
    <t>Ancillary manhole 08</t>
  </si>
  <si>
    <t>Ancillary manhole 14</t>
  </si>
  <si>
    <t xml:space="preserve">         710TG1.ME09</t>
  </si>
  <si>
    <t xml:space="preserve">         730FN8.AA01</t>
  </si>
  <si>
    <t xml:space="preserve">         740BC2.ME02</t>
  </si>
  <si>
    <t xml:space="preserve">          740FN1.AT1</t>
  </si>
  <si>
    <t xml:space="preserve">         710MC2.ME02</t>
  </si>
  <si>
    <t xml:space="preserve">         710TG1.AA01</t>
  </si>
  <si>
    <t xml:space="preserve">         710TG1.ME07</t>
  </si>
  <si>
    <t xml:space="preserve">         720BU1.xxxx</t>
  </si>
  <si>
    <t>برنر</t>
  </si>
  <si>
    <t xml:space="preserve">         720KL1.GB03</t>
  </si>
  <si>
    <t xml:space="preserve">         730FN5.ME01</t>
  </si>
  <si>
    <t xml:space="preserve">         740PC2.XXXX</t>
  </si>
  <si>
    <t xml:space="preserve">         740VS1.ME01</t>
  </si>
  <si>
    <t xml:space="preserve">         830BC3.XXXX</t>
  </si>
  <si>
    <t xml:space="preserve">         710DA2.xxxx</t>
  </si>
  <si>
    <t xml:space="preserve">         610WB1.CE01</t>
  </si>
  <si>
    <t xml:space="preserve">         610BI2.AA01</t>
  </si>
  <si>
    <t xml:space="preserve">         610PE6.ME01</t>
  </si>
  <si>
    <t xml:space="preserve">         610WB1.GB01</t>
  </si>
  <si>
    <t xml:space="preserve">        160FE01.XXXX</t>
  </si>
  <si>
    <t xml:space="preserve">         610BC7.ME01</t>
  </si>
  <si>
    <t xml:space="preserve">         610PE5.ME02</t>
  </si>
  <si>
    <t xml:space="preserve">         820BW3.AA01</t>
  </si>
  <si>
    <t xml:space="preserve">        610PE01.LI01</t>
  </si>
  <si>
    <t xml:space="preserve">         940CR1.2W01</t>
  </si>
  <si>
    <t xml:space="preserve">        610BC14.ME01</t>
  </si>
  <si>
    <t xml:space="preserve">        610BC10.XXXX</t>
  </si>
  <si>
    <t xml:space="preserve">         610BC4.XXXX</t>
  </si>
  <si>
    <t xml:space="preserve">         610BI3.AA01</t>
  </si>
  <si>
    <t xml:space="preserve">        C450.PC01.02</t>
  </si>
  <si>
    <t xml:space="preserve">        C450.SE08.02</t>
  </si>
  <si>
    <t xml:space="preserve">        C450.ST01.01</t>
  </si>
  <si>
    <t xml:space="preserve">       1510LP04.XXXX</t>
  </si>
  <si>
    <t xml:space="preserve">       1550LP04.ME01</t>
  </si>
  <si>
    <t xml:space="preserve">       1590WP04.ME01</t>
  </si>
  <si>
    <t xml:space="preserve">      1010CA11.ME1/2</t>
  </si>
  <si>
    <t>ER021G1-GE01-2500KVA</t>
  </si>
  <si>
    <t xml:space="preserve">                ER01</t>
  </si>
  <si>
    <t xml:space="preserve">                ER04</t>
  </si>
  <si>
    <t xml:space="preserve">         120SM1.xxxx</t>
  </si>
  <si>
    <t xml:space="preserve">         160HP1.XXXX</t>
  </si>
  <si>
    <t xml:space="preserve">         740WS1.xxxx</t>
  </si>
  <si>
    <t xml:space="preserve">         820BI1.ME01</t>
  </si>
  <si>
    <t xml:space="preserve">         820CL1.EV01</t>
  </si>
  <si>
    <t xml:space="preserve">         820SM1.CE01</t>
  </si>
  <si>
    <t xml:space="preserve">            E8002H10</t>
  </si>
  <si>
    <t xml:space="preserve">         820BC3.ME03</t>
  </si>
  <si>
    <t xml:space="preserve">         820BI2.TOC1</t>
  </si>
  <si>
    <t xml:space="preserve">         820CL2.XXXX</t>
  </si>
  <si>
    <t xml:space="preserve">        820GA10.ME01</t>
  </si>
  <si>
    <t xml:space="preserve">        820GA30.ME01</t>
  </si>
  <si>
    <t xml:space="preserve">        820GA37.XXXX</t>
  </si>
  <si>
    <t xml:space="preserve">    810ST1.RL01.ME01</t>
  </si>
  <si>
    <t xml:space="preserve">           820BI1.GI</t>
  </si>
  <si>
    <t xml:space="preserve">         820BC1.XXXX</t>
  </si>
  <si>
    <t xml:space="preserve">         820CL2.AA01</t>
  </si>
  <si>
    <t xml:space="preserve">     120RR1.VIB.ME02</t>
  </si>
  <si>
    <t xml:space="preserve">     160BC2.VIB.ME01</t>
  </si>
  <si>
    <t xml:space="preserve">     830VS1.VIB.ME02</t>
  </si>
  <si>
    <t xml:space="preserve">    810ST1.RC01.XXXX</t>
  </si>
  <si>
    <t xml:space="preserve"> 110WD1.DH.DC1/2/3/4</t>
  </si>
  <si>
    <t xml:space="preserve">         110AP1.XXX2</t>
  </si>
  <si>
    <t xml:space="preserve">         110BC1.XXXX</t>
  </si>
  <si>
    <t xml:space="preserve">         110BC2.xxxx</t>
  </si>
  <si>
    <t xml:space="preserve">         120BC2.GB01</t>
  </si>
  <si>
    <t xml:space="preserve">         130BC1.XXXX</t>
  </si>
  <si>
    <t xml:space="preserve">         130CH1.xxxx</t>
  </si>
  <si>
    <t xml:space="preserve">         210FE1.xxxx</t>
  </si>
  <si>
    <t xml:space="preserve">         210HG1.AA01</t>
  </si>
  <si>
    <t xml:space="preserve">         510BI3.XXXX</t>
  </si>
  <si>
    <t xml:space="preserve">        1520WP6.XXXX</t>
  </si>
  <si>
    <t xml:space="preserve">        C450.PC02.01</t>
  </si>
  <si>
    <t xml:space="preserve">        C450.SE01.01</t>
  </si>
  <si>
    <t xml:space="preserve">        C450.SE03.01</t>
  </si>
  <si>
    <t xml:space="preserve">        C450.TR03.01</t>
  </si>
  <si>
    <t xml:space="preserve">       1590WP03.ME01</t>
  </si>
  <si>
    <t xml:space="preserve">       1570LP02.ME01</t>
  </si>
  <si>
    <t xml:space="preserve">      1010CA11.ME3/4</t>
  </si>
  <si>
    <t xml:space="preserve">      1400FI.LI.XXXX</t>
  </si>
  <si>
    <t xml:space="preserve">            ER012D01</t>
  </si>
  <si>
    <t xml:space="preserve">           C450.CP01</t>
  </si>
  <si>
    <t xml:space="preserve">         110MO1.FI13</t>
  </si>
  <si>
    <t xml:space="preserve">         150EC1.XXXX</t>
  </si>
  <si>
    <t>Ancillary manhole 19</t>
  </si>
  <si>
    <t xml:space="preserve">           C430.WC04</t>
  </si>
  <si>
    <t xml:space="preserve">         820DA3.AA01</t>
  </si>
  <si>
    <t>BAG FILTER</t>
  </si>
  <si>
    <t xml:space="preserve">        1210WS1.WC03</t>
  </si>
  <si>
    <t xml:space="preserve">        820GA52.XXXX</t>
  </si>
  <si>
    <t xml:space="preserve">        820GA53.XXXX</t>
  </si>
  <si>
    <t xml:space="preserve">    160HO01,VIB.ME02</t>
  </si>
  <si>
    <t xml:space="preserve">  General manhole 20</t>
  </si>
  <si>
    <t>Ancillary manhole 07</t>
  </si>
  <si>
    <t xml:space="preserve">            1390MA06</t>
  </si>
  <si>
    <t xml:space="preserve">           C430.WC02</t>
  </si>
  <si>
    <t xml:space="preserve">         820GA4.XXXX</t>
  </si>
  <si>
    <t xml:space="preserve">        110WD01.WC01</t>
  </si>
  <si>
    <t xml:space="preserve">        1210WS3.WC02</t>
  </si>
  <si>
    <t xml:space="preserve">         710FN1.1R01</t>
  </si>
  <si>
    <t xml:space="preserve">         710FN1.CE01</t>
  </si>
  <si>
    <t xml:space="preserve">         710FN1.CE02</t>
  </si>
  <si>
    <t xml:space="preserve">         710FN2.CE01</t>
  </si>
  <si>
    <t xml:space="preserve">         730FN2.ME01</t>
  </si>
  <si>
    <t xml:space="preserve">         730FN7.AT01</t>
  </si>
  <si>
    <t xml:space="preserve">         740BC2.XXXX</t>
  </si>
  <si>
    <t xml:space="preserve">         740GA1.ME01</t>
  </si>
  <si>
    <t xml:space="preserve">         830BC2.XXXX</t>
  </si>
  <si>
    <t xml:space="preserve">         710DA5.AT01</t>
  </si>
  <si>
    <t xml:space="preserve">         710FR1.XXXX</t>
  </si>
  <si>
    <t xml:space="preserve">         730DA2.XXXX</t>
  </si>
  <si>
    <t xml:space="preserve">         730FN2.AT01</t>
  </si>
  <si>
    <t xml:space="preserve">         740GA1.ME03</t>
  </si>
  <si>
    <t xml:space="preserve">         740VF1.ME01</t>
  </si>
  <si>
    <t xml:space="preserve">         610RS4.GB01</t>
  </si>
  <si>
    <t xml:space="preserve">         820BW1.AA01</t>
  </si>
  <si>
    <t xml:space="preserve">         820BW5.AA01</t>
  </si>
  <si>
    <t xml:space="preserve">         940FP1.XXXX</t>
  </si>
  <si>
    <t xml:space="preserve">         940FP6.ME01</t>
  </si>
  <si>
    <t xml:space="preserve">موتور پمپ </t>
  </si>
  <si>
    <t xml:space="preserve">         940PS5.ME01</t>
  </si>
  <si>
    <t xml:space="preserve">         940SP4.AA01</t>
  </si>
  <si>
    <t xml:space="preserve">         950FT1.GB01</t>
  </si>
  <si>
    <t xml:space="preserve">        1320WP4.ME01</t>
  </si>
  <si>
    <t xml:space="preserve">      930BM1.IM.ML01</t>
  </si>
  <si>
    <t xml:space="preserve">        1360CP1.xxxx</t>
  </si>
  <si>
    <t xml:space="preserve">         940PS5.xxxx</t>
  </si>
  <si>
    <t xml:space="preserve">        1310WP1.ME01</t>
  </si>
  <si>
    <t xml:space="preserve">        930BM01.LI01</t>
  </si>
  <si>
    <t xml:space="preserve">        940PS14.ME01</t>
  </si>
  <si>
    <t xml:space="preserve">        1590PI1.XXXX</t>
  </si>
  <si>
    <t>خطوط لوله</t>
  </si>
  <si>
    <t xml:space="preserve">        820GA45.XXXX</t>
  </si>
  <si>
    <t xml:space="preserve">        820GA59.XXXX</t>
  </si>
  <si>
    <t xml:space="preserve">        ER00L023-T23</t>
  </si>
  <si>
    <t>ترانس آسفالت طوس</t>
  </si>
  <si>
    <t xml:space="preserve">        ER00L023-T25</t>
  </si>
  <si>
    <t xml:space="preserve">       Building-NO10</t>
  </si>
  <si>
    <t xml:space="preserve">       ساختمان حراست</t>
  </si>
  <si>
    <t xml:space="preserve">   ساختمان ترانسپورت</t>
  </si>
  <si>
    <t xml:space="preserve">  General manhole 25</t>
  </si>
  <si>
    <t xml:space="preserve">  General manhole 26</t>
  </si>
  <si>
    <t xml:space="preserve">           C430.WC03</t>
  </si>
  <si>
    <t xml:space="preserve">         730AN1.CE01</t>
  </si>
  <si>
    <t xml:space="preserve">         820BC7.ME01</t>
  </si>
  <si>
    <t xml:space="preserve">         910HP1.XXXX</t>
  </si>
  <si>
    <t xml:space="preserve">        1210WS4.BH01</t>
  </si>
  <si>
    <t xml:space="preserve">        C450.AL01.01</t>
  </si>
  <si>
    <t xml:space="preserve">        C450.MC04.02</t>
  </si>
  <si>
    <t xml:space="preserve">        C450.SE04.01</t>
  </si>
  <si>
    <t>پژو پارس چادرملو-968س97-11</t>
  </si>
  <si>
    <t xml:space="preserve">       1550BU01.XXXX</t>
  </si>
  <si>
    <t>برنر موتورخانه مهمانسرا</t>
  </si>
  <si>
    <t xml:space="preserve">       1570LP01.ME01</t>
  </si>
  <si>
    <t xml:space="preserve">     RAILWAY.LI.XXXX</t>
  </si>
  <si>
    <t xml:space="preserve">         710FN11.AT1</t>
  </si>
  <si>
    <t xml:space="preserve">         710TG1.GB02</t>
  </si>
  <si>
    <t xml:space="preserve">        1510WP2.XXXX</t>
  </si>
  <si>
    <t xml:space="preserve">        1520WP7.ME01</t>
  </si>
  <si>
    <t xml:space="preserve">        C450.FL03.01</t>
  </si>
  <si>
    <t xml:space="preserve">         710DA5.xxxx</t>
  </si>
  <si>
    <t xml:space="preserve">         720FN2.AT01</t>
  </si>
  <si>
    <t xml:space="preserve">         730AN1.ME06</t>
  </si>
  <si>
    <t xml:space="preserve">         730AN1.ME07</t>
  </si>
  <si>
    <t xml:space="preserve">         730FN3.AT01</t>
  </si>
  <si>
    <t xml:space="preserve">         730GA1.xxxx</t>
  </si>
  <si>
    <t xml:space="preserve">          210FN4.AT1</t>
  </si>
  <si>
    <t xml:space="preserve">          730FN8.AT1</t>
  </si>
  <si>
    <t xml:space="preserve">         520WS1.xxxx</t>
  </si>
  <si>
    <t xml:space="preserve">         710CN2.ME02</t>
  </si>
  <si>
    <t xml:space="preserve">         710CN2.ME03</t>
  </si>
  <si>
    <t xml:space="preserve">         710FN4.xxxx</t>
  </si>
  <si>
    <t xml:space="preserve">         710FN7.ME01</t>
  </si>
  <si>
    <t xml:space="preserve">         710FN8.ME01</t>
  </si>
  <si>
    <t xml:space="preserve">         710TG1.ME08</t>
  </si>
  <si>
    <t xml:space="preserve">         820GA5.ME01</t>
  </si>
  <si>
    <t xml:space="preserve">         820GA6.ME01</t>
  </si>
  <si>
    <t xml:space="preserve">        820GA38.ME01</t>
  </si>
  <si>
    <t xml:space="preserve">        820GA39.ME01</t>
  </si>
  <si>
    <t xml:space="preserve">        820GA63.ME01</t>
  </si>
  <si>
    <t xml:space="preserve">          820BC.2W01</t>
  </si>
  <si>
    <t xml:space="preserve">         820CL1.ME01</t>
  </si>
  <si>
    <t xml:space="preserve">        820GA63.XXXX</t>
  </si>
  <si>
    <t xml:space="preserve">        820GA21.ME01</t>
  </si>
  <si>
    <t xml:space="preserve">        820GA24.ME01</t>
  </si>
  <si>
    <t xml:space="preserve">        820GA33.ME01</t>
  </si>
  <si>
    <t xml:space="preserve">        820GA40.XXXX</t>
  </si>
  <si>
    <t xml:space="preserve">        820TT01.LI01</t>
  </si>
  <si>
    <t xml:space="preserve">    810ST1.RC01.ME03</t>
  </si>
  <si>
    <t xml:space="preserve">         820BI2.ME01</t>
  </si>
  <si>
    <t xml:space="preserve">     930BM1.IM1.ME01</t>
  </si>
  <si>
    <t xml:space="preserve">         930BM1.ME03</t>
  </si>
  <si>
    <t xml:space="preserve">         940PS8.ME01</t>
  </si>
  <si>
    <t xml:space="preserve">         950FT2.GB01</t>
  </si>
  <si>
    <t xml:space="preserve">         950FT2.ME01</t>
  </si>
  <si>
    <t xml:space="preserve">         950FT2.ME02</t>
  </si>
  <si>
    <t xml:space="preserve">         950FT2.xxxx</t>
  </si>
  <si>
    <t xml:space="preserve">         950SX1.ME01</t>
  </si>
  <si>
    <t xml:space="preserve">        1310WP1.XXXX</t>
  </si>
  <si>
    <t xml:space="preserve">         940FP9.xxxx</t>
  </si>
  <si>
    <t xml:space="preserve">         940PI1.ME01</t>
  </si>
  <si>
    <t xml:space="preserve">         950PS2.xxxx</t>
  </si>
  <si>
    <t xml:space="preserve">         950TH1.ME03</t>
  </si>
  <si>
    <t xml:space="preserve">         950WP2.XXXX</t>
  </si>
  <si>
    <t xml:space="preserve">        1320WP9.ME01</t>
  </si>
  <si>
    <t xml:space="preserve">         820BF3.CE01</t>
  </si>
  <si>
    <t xml:space="preserve">         820TS1.SU01</t>
  </si>
  <si>
    <t xml:space="preserve">        110MO1.PU02A</t>
  </si>
  <si>
    <t xml:space="preserve">        1210WS3.SU01</t>
  </si>
  <si>
    <t xml:space="preserve">        620BC03.LI01</t>
  </si>
  <si>
    <t xml:space="preserve">        710FN10.xxxx</t>
  </si>
  <si>
    <t xml:space="preserve">         110CP1.CE01</t>
  </si>
  <si>
    <t xml:space="preserve">         120BC3.GB01</t>
  </si>
  <si>
    <t xml:space="preserve">         120BC5.XXXX</t>
  </si>
  <si>
    <t xml:space="preserve">         310GA3.ME01</t>
  </si>
  <si>
    <t xml:space="preserve">         520BC2.GB01</t>
  </si>
  <si>
    <t xml:space="preserve">         610BC6.GB01</t>
  </si>
  <si>
    <t xml:space="preserve">         820BC3.GB01</t>
  </si>
  <si>
    <t xml:space="preserve">       1110LE01.SU01</t>
  </si>
  <si>
    <t xml:space="preserve">         820FN2.AT01</t>
  </si>
  <si>
    <t>ACTUATOR FOR FAN</t>
  </si>
  <si>
    <t xml:space="preserve">         940SP6.XXXX</t>
  </si>
  <si>
    <t xml:space="preserve">         940TN3.XXXX</t>
  </si>
  <si>
    <t xml:space="preserve">         210FN3.AT01</t>
  </si>
  <si>
    <t xml:space="preserve">        1210WS1.WC05</t>
  </si>
  <si>
    <t xml:space="preserve">        1340SE1.xxxx</t>
  </si>
  <si>
    <t xml:space="preserve">        1590MA00+800</t>
  </si>
  <si>
    <t xml:space="preserve">        820GA22.XXXX</t>
  </si>
  <si>
    <t xml:space="preserve">        820GA67.EV01</t>
  </si>
  <si>
    <t>solenoid valve</t>
  </si>
  <si>
    <t xml:space="preserve">     ساختمان پستER02</t>
  </si>
  <si>
    <t xml:space="preserve">    730AN1.LU03.CE01</t>
  </si>
  <si>
    <t xml:space="preserve">  General manhole 24</t>
  </si>
  <si>
    <t xml:space="preserve"> Change House02.WC03</t>
  </si>
  <si>
    <t xml:space="preserve">        C450.LT01.01</t>
  </si>
  <si>
    <t>بنز خاور سوخت چادرملو-474ع23-54</t>
  </si>
  <si>
    <t xml:space="preserve">        C450.SE02.03</t>
  </si>
  <si>
    <t xml:space="preserve">        C450.SE07.01</t>
  </si>
  <si>
    <t xml:space="preserve">        C450.TT02.01</t>
  </si>
  <si>
    <t xml:space="preserve">       1010CA11.XXXX</t>
  </si>
  <si>
    <t xml:space="preserve">       1520BU02.CE01</t>
  </si>
  <si>
    <t xml:space="preserve">       1570LP05.XXXX</t>
  </si>
  <si>
    <t xml:space="preserve">      مزدا-116م99-88</t>
  </si>
  <si>
    <t xml:space="preserve">          110MO1.FI1</t>
  </si>
  <si>
    <t xml:space="preserve">          1590WP2.xx</t>
  </si>
  <si>
    <t xml:space="preserve">         730WS1.xxxx</t>
  </si>
  <si>
    <t xml:space="preserve">        1510AC2.XXXX</t>
  </si>
  <si>
    <t xml:space="preserve">        1520WP9.XXXX</t>
  </si>
  <si>
    <t xml:space="preserve">         740BC1.ME01</t>
  </si>
  <si>
    <t xml:space="preserve">         720BU2.CE01</t>
  </si>
  <si>
    <t xml:space="preserve">         720FN1.ME01</t>
  </si>
  <si>
    <t xml:space="preserve">         730AN1.ME13</t>
  </si>
  <si>
    <t xml:space="preserve">          710FN3.AT1</t>
  </si>
  <si>
    <t xml:space="preserve">         150RL1.ME02</t>
  </si>
  <si>
    <t xml:space="preserve">         710DA1.AT01</t>
  </si>
  <si>
    <t xml:space="preserve">         710DA1.xxxx</t>
  </si>
  <si>
    <t xml:space="preserve">         710FN2.ME03</t>
  </si>
  <si>
    <t xml:space="preserve">         710FN2.ME04</t>
  </si>
  <si>
    <t xml:space="preserve">         720KL1.LY01</t>
  </si>
  <si>
    <t xml:space="preserve">         730AN1.GB04</t>
  </si>
  <si>
    <t xml:space="preserve">         730FN1.1R01</t>
  </si>
  <si>
    <t xml:space="preserve">         930BM1.ME05</t>
  </si>
  <si>
    <t xml:space="preserve">        710FN10.ME01</t>
  </si>
  <si>
    <t xml:space="preserve">        1330WP1.XXXX</t>
  </si>
  <si>
    <t xml:space="preserve">         930PI1.AA01</t>
  </si>
  <si>
    <t xml:space="preserve">         940CR1.CE01</t>
  </si>
  <si>
    <t xml:space="preserve">         950PI1.AA01</t>
  </si>
  <si>
    <t xml:space="preserve">         950PS1.ME01</t>
  </si>
  <si>
    <t xml:space="preserve">        1350CP4.CE01</t>
  </si>
  <si>
    <t xml:space="preserve">        940FP10.xxxx</t>
  </si>
  <si>
    <t xml:space="preserve">         930BM1.AA01</t>
  </si>
  <si>
    <t xml:space="preserve">         940FP5.ME01</t>
  </si>
  <si>
    <t xml:space="preserve">         940IP2.xxxx</t>
  </si>
  <si>
    <t xml:space="preserve">         950FP1.xxxx</t>
  </si>
  <si>
    <t xml:space="preserve">         950TH1.xxxx</t>
  </si>
  <si>
    <t xml:space="preserve">        940PS12.ME01</t>
  </si>
  <si>
    <t xml:space="preserve">       150RL1.ME.AUX</t>
  </si>
  <si>
    <t xml:space="preserve">         930GA1.ME01</t>
  </si>
  <si>
    <t xml:space="preserve">         810SM1.ME01</t>
  </si>
  <si>
    <t xml:space="preserve">         820BI2.XXXX</t>
  </si>
  <si>
    <t xml:space="preserve">        820GA11.ME01</t>
  </si>
  <si>
    <t xml:space="preserve">         820BI1.XXXX</t>
  </si>
  <si>
    <t xml:space="preserve">        820GA34.ME01</t>
  </si>
  <si>
    <t xml:space="preserve">        820GA36.XXXX</t>
  </si>
  <si>
    <t xml:space="preserve">        820GA40.ME01</t>
  </si>
  <si>
    <t xml:space="preserve">        820GA70.ME01</t>
  </si>
  <si>
    <t xml:space="preserve">         160SM1.ME01</t>
  </si>
  <si>
    <t xml:space="preserve">         810BC1.ME01</t>
  </si>
  <si>
    <t xml:space="preserve">         820BC3.ME04</t>
  </si>
  <si>
    <t xml:space="preserve">         820BI1.AA01</t>
  </si>
  <si>
    <t xml:space="preserve">         830VF1.GB01</t>
  </si>
  <si>
    <t xml:space="preserve">        820GA32.ME01</t>
  </si>
  <si>
    <t xml:space="preserve">       1110LE01.SU02</t>
  </si>
  <si>
    <t xml:space="preserve">      120RR1.2U05.BW</t>
  </si>
  <si>
    <t xml:space="preserve">    110ST1.TD01.ME08</t>
  </si>
  <si>
    <t xml:space="preserve">    120RR1.TD01.GB11</t>
  </si>
  <si>
    <t xml:space="preserve">           ECCR.SU01</t>
  </si>
  <si>
    <t xml:space="preserve">         110BC1.ME01</t>
  </si>
  <si>
    <t xml:space="preserve">         110BF1.XXXX</t>
  </si>
  <si>
    <t xml:space="preserve">         110SC4.XXXX</t>
  </si>
  <si>
    <t xml:space="preserve">         150BC2.GB01</t>
  </si>
  <si>
    <t xml:space="preserve">         150BC3.XXXX</t>
  </si>
  <si>
    <t xml:space="preserve">         210CN1.ME01</t>
  </si>
  <si>
    <t xml:space="preserve">         210FN4.xxxx</t>
  </si>
  <si>
    <t xml:space="preserve">         720FN4.xxxx</t>
  </si>
  <si>
    <t xml:space="preserve">         730FN3.xxxx</t>
  </si>
  <si>
    <t xml:space="preserve">        C450.DT02.01</t>
  </si>
  <si>
    <t xml:space="preserve">        C450.LO04.02</t>
  </si>
  <si>
    <t xml:space="preserve">        C450.MC02.01</t>
  </si>
  <si>
    <t xml:space="preserve">        C450.TR01.02</t>
  </si>
  <si>
    <t xml:space="preserve">       1510LP02.XXXX</t>
  </si>
  <si>
    <t xml:space="preserve">       1570BU01.ME01</t>
  </si>
  <si>
    <t xml:space="preserve">       1590WT01.XXXX</t>
  </si>
  <si>
    <t xml:space="preserve">         720SN1.XXXX</t>
  </si>
  <si>
    <t xml:space="preserve">        1510EC2.XXXX</t>
  </si>
  <si>
    <t xml:space="preserve">       1550BU01.ME01</t>
  </si>
  <si>
    <t xml:space="preserve">     GENERATOR150KVA</t>
  </si>
  <si>
    <t xml:space="preserve">         740BE1.XXXX</t>
  </si>
  <si>
    <t xml:space="preserve">        1570WP2.XXXX</t>
  </si>
  <si>
    <t xml:space="preserve">          720KV.LINE</t>
  </si>
  <si>
    <t>720KV.LINE</t>
  </si>
  <si>
    <t xml:space="preserve">         120GA1.xxxx</t>
  </si>
  <si>
    <t xml:space="preserve">         730AN1.LU02</t>
  </si>
  <si>
    <t xml:space="preserve">         940SP2.XXXX</t>
  </si>
  <si>
    <t xml:space="preserve">        1210WS2.WC01</t>
  </si>
  <si>
    <t xml:space="preserve">        ER00L023-T20</t>
  </si>
  <si>
    <t xml:space="preserve">       1010EH07.ME02</t>
  </si>
  <si>
    <t xml:space="preserve">       INTERCOMPANEL</t>
  </si>
  <si>
    <t xml:space="preserve">      1010CA10.ME3/4</t>
  </si>
  <si>
    <t xml:space="preserve">  General manhole 12</t>
  </si>
  <si>
    <t xml:space="preserve"> Change House02.WC02</t>
  </si>
  <si>
    <t>Ancillary manhole 01</t>
  </si>
  <si>
    <t xml:space="preserve">             830CE01</t>
  </si>
  <si>
    <t xml:space="preserve">         820GA9.XXXX</t>
  </si>
  <si>
    <t xml:space="preserve">        710TG01.LI01</t>
  </si>
  <si>
    <t xml:space="preserve">        730AN01.LI01</t>
  </si>
  <si>
    <t xml:space="preserve">         710CN1.ME01</t>
  </si>
  <si>
    <t xml:space="preserve">         710EP2.ME07</t>
  </si>
  <si>
    <t xml:space="preserve">         710EP2.ME08</t>
  </si>
  <si>
    <t xml:space="preserve">         710FN5.1R01</t>
  </si>
  <si>
    <t xml:space="preserve">         730DA4.XXXX</t>
  </si>
  <si>
    <t xml:space="preserve">           710TG1.ME</t>
  </si>
  <si>
    <t xml:space="preserve">          710DA3.AT1</t>
  </si>
  <si>
    <t xml:space="preserve">          710FN6.AT1</t>
  </si>
  <si>
    <t xml:space="preserve">         710DA3.AT01</t>
  </si>
  <si>
    <t xml:space="preserve">         710DA6.AT01</t>
  </si>
  <si>
    <t xml:space="preserve">         710DA6.xxxx</t>
  </si>
  <si>
    <t xml:space="preserve">         710EP1.ME05</t>
  </si>
  <si>
    <t xml:space="preserve">         710EP2.ME03</t>
  </si>
  <si>
    <t xml:space="preserve">         940FP8.xxxx</t>
  </si>
  <si>
    <t xml:space="preserve">         940OT1.AA01</t>
  </si>
  <si>
    <t xml:space="preserve">         950OT1.AA01</t>
  </si>
  <si>
    <t xml:space="preserve">        1350CP3.ME02</t>
  </si>
  <si>
    <t xml:space="preserve">         930BM1.xxx1</t>
  </si>
  <si>
    <t xml:space="preserve">         930BM1.xxx4</t>
  </si>
  <si>
    <t xml:space="preserve">         940FP3.xxxx</t>
  </si>
  <si>
    <t xml:space="preserve">         940IP3.ME01</t>
  </si>
  <si>
    <t xml:space="preserve">         940PS3.ME01</t>
  </si>
  <si>
    <t xml:space="preserve">         940PS9.xxxx</t>
  </si>
  <si>
    <t xml:space="preserve">         940SP6.AA01</t>
  </si>
  <si>
    <t xml:space="preserve">        1320WP2.ME01</t>
  </si>
  <si>
    <t xml:space="preserve">        1350CP3.xxxx</t>
  </si>
  <si>
    <t xml:space="preserve">         910BC2.ME01</t>
  </si>
  <si>
    <t xml:space="preserve">         930PS1.xxxx</t>
  </si>
  <si>
    <t xml:space="preserve">        820GA39.XXXX</t>
  </si>
  <si>
    <t xml:space="preserve">        820GA51.ME01</t>
  </si>
  <si>
    <t xml:space="preserve">    810ST1.RC01.ME02</t>
  </si>
  <si>
    <t xml:space="preserve">         110SM1.ME01</t>
  </si>
  <si>
    <t xml:space="preserve">         820BC2.ME02</t>
  </si>
  <si>
    <t xml:space="preserve">         820GA7.ME01</t>
  </si>
  <si>
    <t xml:space="preserve">        820GA33.XXXX</t>
  </si>
  <si>
    <t xml:space="preserve">    810ST1.TD01.ME07</t>
  </si>
  <si>
    <t xml:space="preserve">    810ST1.TD01.ME08</t>
  </si>
  <si>
    <t xml:space="preserve">         810BI2.ME01</t>
  </si>
  <si>
    <t xml:space="preserve">        820GA19.ME01</t>
  </si>
  <si>
    <t xml:space="preserve">        820GA27.ME01</t>
  </si>
  <si>
    <t xml:space="preserve">        820GA29.ME01</t>
  </si>
  <si>
    <t xml:space="preserve">    810ST1.TD01.ME01</t>
  </si>
  <si>
    <t xml:space="preserve">        C450.DT01.04</t>
  </si>
  <si>
    <t xml:space="preserve">        C450.TR01.01</t>
  </si>
  <si>
    <t xml:space="preserve">       1520BU02.ME01</t>
  </si>
  <si>
    <t xml:space="preserve">       1550LP03.XXXX</t>
  </si>
  <si>
    <t xml:space="preserve">       1550LP04.XXXX</t>
  </si>
  <si>
    <t xml:space="preserve">       1560LP04.XXXX</t>
  </si>
  <si>
    <t xml:space="preserve">    CENTRALSERVER.IT</t>
  </si>
  <si>
    <t xml:space="preserve">          110MO1.FI5</t>
  </si>
  <si>
    <t xml:space="preserve">          110MO1.FI7</t>
  </si>
  <si>
    <t xml:space="preserve">          110MO1.FI8</t>
  </si>
  <si>
    <t xml:space="preserve">         1210WS2.IP1</t>
  </si>
  <si>
    <t xml:space="preserve">        1210WS4.LP02</t>
  </si>
  <si>
    <t xml:space="preserve">        C450.FL01.01</t>
  </si>
  <si>
    <t xml:space="preserve">         920BC1.GB01</t>
  </si>
  <si>
    <t xml:space="preserve">        150BC01.LI01</t>
  </si>
  <si>
    <t xml:space="preserve">       Camp.M07.SU01</t>
  </si>
  <si>
    <t xml:space="preserve">    110ST1.LU01.ME01</t>
  </si>
  <si>
    <t xml:space="preserve">    110ST1.TD01.ME01</t>
  </si>
  <si>
    <t xml:space="preserve">             150SU02</t>
  </si>
  <si>
    <t xml:space="preserve">           C420.SU03</t>
  </si>
  <si>
    <t xml:space="preserve">         110BC1.ME02</t>
  </si>
  <si>
    <t xml:space="preserve">         110FN1.ME01</t>
  </si>
  <si>
    <t xml:space="preserve">         110SC1.ME01</t>
  </si>
  <si>
    <t xml:space="preserve">         110WD1.WH01</t>
  </si>
  <si>
    <t xml:space="preserve">         120BC1.xxxx</t>
  </si>
  <si>
    <t xml:space="preserve">         150BC1.ME01</t>
  </si>
  <si>
    <t xml:space="preserve">        820GA23.XXXX</t>
  </si>
  <si>
    <t xml:space="preserve">        820GA54.XXXX</t>
  </si>
  <si>
    <t xml:space="preserve">        820GA67.XXXX</t>
  </si>
  <si>
    <t xml:space="preserve">      ساختمان باسکول</t>
  </si>
  <si>
    <t xml:space="preserve">    730AN1.LU02.CE01</t>
  </si>
  <si>
    <t xml:space="preserve"> Change House02.WC01</t>
  </si>
  <si>
    <t xml:space="preserve">             1110EW1</t>
  </si>
  <si>
    <t xml:space="preserve">        1590CP1.XXXX</t>
  </si>
  <si>
    <t xml:space="preserve">        820GA18.XXXX</t>
  </si>
  <si>
    <t xml:space="preserve">        820GA56.XXXX</t>
  </si>
  <si>
    <t xml:space="preserve">        820GA60.XXXX</t>
  </si>
  <si>
    <t xml:space="preserve">  BALLING MONITORING</t>
  </si>
  <si>
    <t>BALLING MONITORING ROOM</t>
  </si>
  <si>
    <t>Ancillary manhole 13</t>
  </si>
  <si>
    <t>Ancillary manhole 17</t>
  </si>
  <si>
    <t xml:space="preserve">         710FN5.CE01</t>
  </si>
  <si>
    <t xml:space="preserve">         710TG1.ME14</t>
  </si>
  <si>
    <t xml:space="preserve">         720KL1.GB01</t>
  </si>
  <si>
    <t xml:space="preserve">         720KL1.ME05</t>
  </si>
  <si>
    <t xml:space="preserve">         730DA2.AT01</t>
  </si>
  <si>
    <t xml:space="preserve">         730GA2.xxxx</t>
  </si>
  <si>
    <t xml:space="preserve">         740PC2.GB01</t>
  </si>
  <si>
    <t xml:space="preserve">         740VF2.XXXX</t>
  </si>
  <si>
    <t xml:space="preserve">          710FN2.AT1</t>
  </si>
  <si>
    <t xml:space="preserve">         150RL1.ME01</t>
  </si>
  <si>
    <t xml:space="preserve">         710BE1.ME01</t>
  </si>
  <si>
    <t xml:space="preserve">         710FN2.CE02</t>
  </si>
  <si>
    <t xml:space="preserve">         710FN9.AT01</t>
  </si>
  <si>
    <t xml:space="preserve">         710MC1.ME02</t>
  </si>
  <si>
    <t xml:space="preserve">         710TG1.GB03</t>
  </si>
  <si>
    <t xml:space="preserve">         940FP2.ME01</t>
  </si>
  <si>
    <t xml:space="preserve">         940PS7.xxxx</t>
  </si>
  <si>
    <t xml:space="preserve">         940WP2.ME01</t>
  </si>
  <si>
    <t xml:space="preserve">         950SX1.xxxx</t>
  </si>
  <si>
    <t xml:space="preserve">         950TH1.GB02</t>
  </si>
  <si>
    <t xml:space="preserve">        950TH01.LI01</t>
  </si>
  <si>
    <t xml:space="preserve">       1320WP11.ME01</t>
  </si>
  <si>
    <t xml:space="preserve">        1320WP1.XXXX</t>
  </si>
  <si>
    <t xml:space="preserve">        1330WP4.ME01</t>
  </si>
  <si>
    <t xml:space="preserve">        1350CP1.ME01</t>
  </si>
  <si>
    <t xml:space="preserve">         920BC3.ME01</t>
  </si>
  <si>
    <t xml:space="preserve">         930BM1.GB02</t>
  </si>
  <si>
    <t xml:space="preserve">         940IP1.xxxx</t>
  </si>
  <si>
    <t xml:space="preserve">         950FT1.2W01</t>
  </si>
  <si>
    <t xml:space="preserve">        1320WP1.ME01</t>
  </si>
  <si>
    <t xml:space="preserve">        1320WP3.XXXX</t>
  </si>
  <si>
    <t xml:space="preserve">        C450.PC03.01</t>
  </si>
  <si>
    <t xml:space="preserve">        C450.PC03.02</t>
  </si>
  <si>
    <t xml:space="preserve">       1570LP01.XXXX</t>
  </si>
  <si>
    <t xml:space="preserve">       1570LP04.XXXX</t>
  </si>
  <si>
    <t xml:space="preserve">            ER032D01</t>
  </si>
  <si>
    <t xml:space="preserve">          110MO1.FI9</t>
  </si>
  <si>
    <t xml:space="preserve">          150RL1.CP1</t>
  </si>
  <si>
    <t xml:space="preserve">         710DA7.AT01</t>
  </si>
  <si>
    <t xml:space="preserve">         710DA7.XXXX</t>
  </si>
  <si>
    <t xml:space="preserve">        1360CD3.CE01</t>
  </si>
  <si>
    <t>تابلو</t>
  </si>
  <si>
    <t xml:space="preserve">        1520WP3.ME01</t>
  </si>
  <si>
    <t xml:space="preserve">        C450.GR01.02</t>
  </si>
  <si>
    <t xml:space="preserve">        C450.RT01.01</t>
  </si>
  <si>
    <t xml:space="preserve">         720KL1.LX02</t>
  </si>
  <si>
    <t xml:space="preserve">         720KL1.ME11</t>
  </si>
  <si>
    <t xml:space="preserve">         730DA3.XXXX</t>
  </si>
  <si>
    <t xml:space="preserve">          710FN4.AT1</t>
  </si>
  <si>
    <t xml:space="preserve">         210DA01.AT1</t>
  </si>
  <si>
    <t xml:space="preserve">         710EP1.ME01</t>
  </si>
  <si>
    <t xml:space="preserve">         710EP1.ME08</t>
  </si>
  <si>
    <t xml:space="preserve">         710FN5.ME01</t>
  </si>
  <si>
    <t xml:space="preserve">         720KL1.2W01</t>
  </si>
  <si>
    <t xml:space="preserve">         730AN1.ME02</t>
  </si>
  <si>
    <t xml:space="preserve">         730FN1.xxxx</t>
  </si>
  <si>
    <t xml:space="preserve">         740PC1.ME01</t>
  </si>
  <si>
    <t xml:space="preserve">         740RE2.XXXX</t>
  </si>
  <si>
    <t xml:space="preserve">         740VF1.xxxx</t>
  </si>
  <si>
    <t xml:space="preserve">         820GA2.XXXX</t>
  </si>
  <si>
    <t xml:space="preserve">         830BC4.GB01</t>
  </si>
  <si>
    <t xml:space="preserve">        820CL01.LI01</t>
  </si>
  <si>
    <t xml:space="preserve">        820GA41.ME01</t>
  </si>
  <si>
    <t xml:space="preserve">        820GA43.ME01</t>
  </si>
  <si>
    <t xml:space="preserve">        820GA69.XXXX</t>
  </si>
  <si>
    <t xml:space="preserve">         810SM1.CE01</t>
  </si>
  <si>
    <t xml:space="preserve">         820GA8.ME01</t>
  </si>
  <si>
    <t xml:space="preserve">        820GA15.ME01</t>
  </si>
  <si>
    <t xml:space="preserve">        820GA50.ME01</t>
  </si>
  <si>
    <t xml:space="preserve">        820GA56.ME01</t>
  </si>
  <si>
    <t xml:space="preserve">    810ST1.BO01.ME01</t>
  </si>
  <si>
    <t xml:space="preserve">    810ST1.LU01.ME01</t>
  </si>
  <si>
    <t xml:space="preserve">         160SM1.CE01</t>
  </si>
  <si>
    <t xml:space="preserve">         150BC1.ME02</t>
  </si>
  <si>
    <t xml:space="preserve">         150RL1.LY01</t>
  </si>
  <si>
    <t xml:space="preserve">         150SM1.CE01</t>
  </si>
  <si>
    <t xml:space="preserve">         310GA2.xxxx</t>
  </si>
  <si>
    <t xml:space="preserve">         510BI2.XXXX</t>
  </si>
  <si>
    <t xml:space="preserve">        520BC05.LI01</t>
  </si>
  <si>
    <t xml:space="preserve">        740BC02.LI01</t>
  </si>
  <si>
    <t xml:space="preserve">           ER01.SU02</t>
  </si>
  <si>
    <t xml:space="preserve">           ER02.SU12</t>
  </si>
  <si>
    <t xml:space="preserve">         110GA1.ME01</t>
  </si>
  <si>
    <t xml:space="preserve">         120BC2.ME01</t>
  </si>
  <si>
    <t xml:space="preserve">         210FN5.ME01</t>
  </si>
  <si>
    <t xml:space="preserve">         210RL1.HU01</t>
  </si>
  <si>
    <t xml:space="preserve">         310BF3.CE01</t>
  </si>
  <si>
    <t xml:space="preserve">         820GA3.XXXX</t>
  </si>
  <si>
    <t xml:space="preserve">         830BW1.CE01</t>
  </si>
  <si>
    <t>BELT SCALE PANEL</t>
  </si>
  <si>
    <t xml:space="preserve">        820GA42.XXXX</t>
  </si>
  <si>
    <t xml:space="preserve">        Building-NO2</t>
  </si>
  <si>
    <t xml:space="preserve">       1530AH01.ME01</t>
  </si>
  <si>
    <t xml:space="preserve">    1570CAMPL01.WC01</t>
  </si>
  <si>
    <t xml:space="preserve">  General manhole 05</t>
  </si>
  <si>
    <t xml:space="preserve">  General manhole 16</t>
  </si>
  <si>
    <t xml:space="preserve">  General manhole 19</t>
  </si>
  <si>
    <t>Plant OfficeCPG.WC03</t>
  </si>
  <si>
    <t xml:space="preserve">  General manhole 14</t>
  </si>
  <si>
    <t>Plant OfficeCPG.WC02</t>
  </si>
  <si>
    <t>دفتر انباشت و برداشت</t>
  </si>
  <si>
    <t xml:space="preserve">         720KL1.ME08</t>
  </si>
  <si>
    <t xml:space="preserve">        1320WP7.XXXX</t>
  </si>
  <si>
    <t xml:space="preserve">        1350CP4.xxxx</t>
  </si>
  <si>
    <t xml:space="preserve">        1320WP7.ME01</t>
  </si>
  <si>
    <t xml:space="preserve">        1350CP1.ME02</t>
  </si>
  <si>
    <t xml:space="preserve">        1350CP4.ME02</t>
  </si>
  <si>
    <t xml:space="preserve">        910TT01.LI01</t>
  </si>
  <si>
    <t xml:space="preserve">       1320WP12.ME01</t>
  </si>
  <si>
    <t xml:space="preserve">         950VP1.xxxx</t>
  </si>
  <si>
    <t xml:space="preserve">        1350CP4.ME01</t>
  </si>
  <si>
    <t xml:space="preserve">        940PS10.ME01</t>
  </si>
  <si>
    <t xml:space="preserve">        940PS14.xxxx</t>
  </si>
  <si>
    <t xml:space="preserve">         150WP2.ME01</t>
  </si>
  <si>
    <t xml:space="preserve">       1320WP13.ME01</t>
  </si>
  <si>
    <t xml:space="preserve">        1320WP3.ME01</t>
  </si>
  <si>
    <t xml:space="preserve">        1320WP9.XXXX</t>
  </si>
  <si>
    <t xml:space="preserve">        C450.TR02.01</t>
  </si>
  <si>
    <t xml:space="preserve">       1520ET01.XXXX</t>
  </si>
  <si>
    <t xml:space="preserve">       1560LP02.XXXX</t>
  </si>
  <si>
    <t xml:space="preserve">        1590IP1.XXXX</t>
  </si>
  <si>
    <t xml:space="preserve">        1590WP6.XXXX</t>
  </si>
  <si>
    <t>پمپ شناور چاه شماره دو</t>
  </si>
  <si>
    <t xml:space="preserve">        C450.FL05.01</t>
  </si>
  <si>
    <t xml:space="preserve">        C450.SE06.01</t>
  </si>
  <si>
    <t>مگان چادرملو-643ل37-66</t>
  </si>
  <si>
    <t xml:space="preserve">        820FBN1.AT01</t>
  </si>
  <si>
    <t xml:space="preserve">        820GA26.ME01</t>
  </si>
  <si>
    <t xml:space="preserve">        820GA36.ME01</t>
  </si>
  <si>
    <t xml:space="preserve">        820GA49.ME01</t>
  </si>
  <si>
    <t xml:space="preserve">        820GA60.ME01</t>
  </si>
  <si>
    <t xml:space="preserve">     810ST1-ER541T01</t>
  </si>
  <si>
    <t xml:space="preserve">    810ST1.BO01.ME02</t>
  </si>
  <si>
    <t xml:space="preserve">         160SM1.XXXX</t>
  </si>
  <si>
    <t xml:space="preserve">        820GA48.ME01</t>
  </si>
  <si>
    <t xml:space="preserve">        820GA64.XXXX</t>
  </si>
  <si>
    <t xml:space="preserve">         820BI1.TOC1</t>
  </si>
  <si>
    <t xml:space="preserve">         810BC1.ME02</t>
  </si>
  <si>
    <t xml:space="preserve">         810BC2.ME01</t>
  </si>
  <si>
    <t xml:space="preserve">        810ST01.LI01</t>
  </si>
  <si>
    <t xml:space="preserve">    710EP1.HE01...24</t>
  </si>
  <si>
    <t xml:space="preserve">          710FN7.AT1</t>
  </si>
  <si>
    <t xml:space="preserve">         710EP2.ME06</t>
  </si>
  <si>
    <t xml:space="preserve">         710FN1.ME04</t>
  </si>
  <si>
    <t xml:space="preserve">         710FN4.CE02</t>
  </si>
  <si>
    <t xml:space="preserve">         710SK1.xxxx</t>
  </si>
  <si>
    <t xml:space="preserve">         720BU1.CE01</t>
  </si>
  <si>
    <t>پنل برنر</t>
  </si>
  <si>
    <t xml:space="preserve">         720FN1.AT01</t>
  </si>
  <si>
    <t xml:space="preserve">         720FN3.ME01</t>
  </si>
  <si>
    <t xml:space="preserve">         720KL1.GB04</t>
  </si>
  <si>
    <t xml:space="preserve">         730AN1.ME01</t>
  </si>
  <si>
    <t xml:space="preserve">         730AN1.ME04</t>
  </si>
  <si>
    <t xml:space="preserve">         740GA1.xxxx</t>
  </si>
  <si>
    <t>730AN1.LT04-SPYROMET</t>
  </si>
  <si>
    <t xml:space="preserve">          820FN1.AT1</t>
  </si>
  <si>
    <t xml:space="preserve">         520BC5.GB01</t>
  </si>
  <si>
    <t xml:space="preserve">         610BI3.xxxx</t>
  </si>
  <si>
    <t xml:space="preserve">         610BI6.xxxx</t>
  </si>
  <si>
    <t xml:space="preserve">         820BC1.GB01</t>
  </si>
  <si>
    <t xml:space="preserve">        150BC03.LI01</t>
  </si>
  <si>
    <t xml:space="preserve">       Camp.M03.SU02</t>
  </si>
  <si>
    <t xml:space="preserve">       Camp.M06.SU01</t>
  </si>
  <si>
    <t xml:space="preserve"> 110ST1.RC01.ME01`04</t>
  </si>
  <si>
    <t xml:space="preserve">        820BC03.LI01</t>
  </si>
  <si>
    <t xml:space="preserve">       Camp.M04.SU01</t>
  </si>
  <si>
    <t xml:space="preserve">    110ST1.BO01.XXXX</t>
  </si>
  <si>
    <t xml:space="preserve">    110ST1.TD01.ME03</t>
  </si>
  <si>
    <t xml:space="preserve">   110MO1.PU02B-ME01</t>
  </si>
  <si>
    <t xml:space="preserve">             610SU03</t>
  </si>
  <si>
    <t xml:space="preserve">         940SP3.XXXX</t>
  </si>
  <si>
    <t xml:space="preserve">        820GA14.XXXX</t>
  </si>
  <si>
    <t xml:space="preserve">        820GA25.XXXX</t>
  </si>
  <si>
    <t xml:space="preserve">        ER00L023-T16</t>
  </si>
  <si>
    <t xml:space="preserve">        ER00L023-T18</t>
  </si>
  <si>
    <t xml:space="preserve">        ER00L023-T19</t>
  </si>
  <si>
    <t xml:space="preserve">    710TG1.ME18.CE03</t>
  </si>
  <si>
    <t>LT COOLING FAN PANEL</t>
  </si>
  <si>
    <t xml:space="preserve">    730AN1.VIB1.CE01</t>
  </si>
  <si>
    <t xml:space="preserve">            1390MA04</t>
  </si>
  <si>
    <t xml:space="preserve">           C430.WC01</t>
  </si>
  <si>
    <t xml:space="preserve">         820GA6.XXXX</t>
  </si>
  <si>
    <t xml:space="preserve">         940SP1.XXXX</t>
  </si>
  <si>
    <t xml:space="preserve">        1210WS1.WC01</t>
  </si>
  <si>
    <t xml:space="preserve">        1350CP3.CE01</t>
  </si>
  <si>
    <t xml:space="preserve">       1320WP11.XXXX</t>
  </si>
  <si>
    <t xml:space="preserve">         510BI1.CE01</t>
  </si>
  <si>
    <t xml:space="preserve">         160TW2.LI01</t>
  </si>
  <si>
    <t xml:space="preserve">         930BM1.ME04</t>
  </si>
  <si>
    <t xml:space="preserve">         930IP1.xxxx</t>
  </si>
  <si>
    <t xml:space="preserve">         940FP3.ME01</t>
  </si>
  <si>
    <t xml:space="preserve">         950FP2.xxxx</t>
  </si>
  <si>
    <t xml:space="preserve">        1320WP6.ME01</t>
  </si>
  <si>
    <t xml:space="preserve">        1350CP3.ME01</t>
  </si>
  <si>
    <t xml:space="preserve">        1360CP1.CE01</t>
  </si>
  <si>
    <t xml:space="preserve">         940FP4.xxxx</t>
  </si>
  <si>
    <t xml:space="preserve">         950PS1.xxxx</t>
  </si>
  <si>
    <t xml:space="preserve">         950PS4.ME01</t>
  </si>
  <si>
    <t xml:space="preserve">        1350CP1.CE01</t>
  </si>
  <si>
    <t xml:space="preserve">        820GA45.ME01</t>
  </si>
  <si>
    <t xml:space="preserve">        820GA65-AA01</t>
  </si>
  <si>
    <t xml:space="preserve">        820GA65.ME01</t>
  </si>
  <si>
    <t xml:space="preserve">        820GA23.ME01</t>
  </si>
  <si>
    <t xml:space="preserve">        820GA59.ME01</t>
  </si>
  <si>
    <t xml:space="preserve">        820GA63.EV01</t>
  </si>
  <si>
    <t xml:space="preserve">         820BC3.ME02</t>
  </si>
  <si>
    <t xml:space="preserve">         820GA4.ME01</t>
  </si>
  <si>
    <t xml:space="preserve">         830BC3.GB01</t>
  </si>
  <si>
    <t xml:space="preserve">         710EP1.CE03</t>
  </si>
  <si>
    <t xml:space="preserve">         720FN3.AT01</t>
  </si>
  <si>
    <t xml:space="preserve">         740BC2.ME01</t>
  </si>
  <si>
    <t xml:space="preserve">         740PC1.XXXX</t>
  </si>
  <si>
    <t xml:space="preserve">         820BC6.XXXX</t>
  </si>
  <si>
    <t xml:space="preserve">          210FN2.AT1</t>
  </si>
  <si>
    <t xml:space="preserve">          710DA1.AT1</t>
  </si>
  <si>
    <t xml:space="preserve">         710CN1.xxxx</t>
  </si>
  <si>
    <t xml:space="preserve">         710CN2.XXXX</t>
  </si>
  <si>
    <t xml:space="preserve">         710EP2.CE01</t>
  </si>
  <si>
    <t xml:space="preserve">         710TG1.ME03</t>
  </si>
  <si>
    <t xml:space="preserve">         730AN1.GB06</t>
  </si>
  <si>
    <t xml:space="preserve">         730AN1.ME11</t>
  </si>
  <si>
    <t xml:space="preserve">         730FN2.xxxx</t>
  </si>
  <si>
    <t xml:space="preserve">           ER02.SU10</t>
  </si>
  <si>
    <t xml:space="preserve">         110MO1.PU04</t>
  </si>
  <si>
    <t>پمپ همزن ملاس</t>
  </si>
  <si>
    <t xml:space="preserve">         110WD1.XXXX</t>
  </si>
  <si>
    <t>واگن دامپر</t>
  </si>
  <si>
    <t xml:space="preserve">         120RR1.SU01</t>
  </si>
  <si>
    <t xml:space="preserve">         150BC3.ME02</t>
  </si>
  <si>
    <t xml:space="preserve">         310BF1.FE01</t>
  </si>
  <si>
    <t xml:space="preserve">         310BL2.ME03</t>
  </si>
  <si>
    <t xml:space="preserve">         310SL2.XXXX</t>
  </si>
  <si>
    <t xml:space="preserve">         830BC3.ME01</t>
  </si>
  <si>
    <t xml:space="preserve">         910BC3.GB01</t>
  </si>
  <si>
    <t xml:space="preserve">        110BC01.LI01</t>
  </si>
  <si>
    <t xml:space="preserve">        1110LE1.ME02</t>
  </si>
  <si>
    <t xml:space="preserve">       Camp.M02.SU01</t>
  </si>
  <si>
    <t xml:space="preserve">        940PS13.xxxx</t>
  </si>
  <si>
    <t xml:space="preserve">         920PG1.ME01</t>
  </si>
  <si>
    <t xml:space="preserve">         940FP7.ME01</t>
  </si>
  <si>
    <t xml:space="preserve">         940TN1.AA01</t>
  </si>
  <si>
    <t xml:space="preserve">         950AR6.xxxx</t>
  </si>
  <si>
    <t xml:space="preserve">         950TX1.AA01</t>
  </si>
  <si>
    <t xml:space="preserve">         950WP1.ME01</t>
  </si>
  <si>
    <t xml:space="preserve">         950WP1.XXXX</t>
  </si>
  <si>
    <t xml:space="preserve">        940PS11.ME01</t>
  </si>
  <si>
    <t xml:space="preserve">         310BL1.2W01</t>
  </si>
  <si>
    <t xml:space="preserve">         950SX1.GB01</t>
  </si>
  <si>
    <t xml:space="preserve">         950TH1.CE01</t>
  </si>
  <si>
    <t xml:space="preserve">        1320WP5.ME01</t>
  </si>
  <si>
    <t xml:space="preserve">        1350CP2.ME01</t>
  </si>
  <si>
    <t xml:space="preserve">         930BM1.xxx3</t>
  </si>
  <si>
    <t xml:space="preserve">         940CF1.xxxx</t>
  </si>
  <si>
    <t xml:space="preserve">        1580LP5.ME01</t>
  </si>
  <si>
    <t xml:space="preserve">    انتظامات راه آهن</t>
  </si>
  <si>
    <t xml:space="preserve">  General manhole 21</t>
  </si>
  <si>
    <t xml:space="preserve"> Directors Camp.F.WC</t>
  </si>
  <si>
    <t xml:space="preserve">         110CP1.ME02</t>
  </si>
  <si>
    <t xml:space="preserve">         940TN4.XXXX</t>
  </si>
  <si>
    <t xml:space="preserve">        820GA47.XXXX</t>
  </si>
  <si>
    <t xml:space="preserve">        ER00L023-T13</t>
  </si>
  <si>
    <t>ترانس مخازن آب</t>
  </si>
  <si>
    <t xml:space="preserve">       1570CAMP.T.WC</t>
  </si>
  <si>
    <t xml:space="preserve">      1010CA09.ME3/4</t>
  </si>
  <si>
    <t xml:space="preserve">    160HO01.VIB.ME01</t>
  </si>
  <si>
    <t xml:space="preserve">  General manhole 08</t>
  </si>
  <si>
    <t xml:space="preserve">            1540WC02</t>
  </si>
  <si>
    <t xml:space="preserve">            ER011S01</t>
  </si>
  <si>
    <t xml:space="preserve">         740FN1.AT01</t>
  </si>
  <si>
    <t xml:space="preserve">         830BC1.XXXX</t>
  </si>
  <si>
    <t xml:space="preserve">          730FN2.AT1</t>
  </si>
  <si>
    <t xml:space="preserve">         710EP2.TF01</t>
  </si>
  <si>
    <t xml:space="preserve">         710FN2.1R01</t>
  </si>
  <si>
    <t xml:space="preserve">         710FN5.CE02</t>
  </si>
  <si>
    <t xml:space="preserve">         710FN6.1R01</t>
  </si>
  <si>
    <t xml:space="preserve">         730DA3.AT01</t>
  </si>
  <si>
    <t xml:space="preserve">         730ES1.xxxx</t>
  </si>
  <si>
    <t xml:space="preserve">         740PC1.2V01</t>
  </si>
  <si>
    <t xml:space="preserve">          710DA5.AT1</t>
  </si>
  <si>
    <t xml:space="preserve">          710FN1.AT1</t>
  </si>
  <si>
    <t xml:space="preserve">          730FN6.AT1</t>
  </si>
  <si>
    <t xml:space="preserve">         210RL1.2W01</t>
  </si>
  <si>
    <t xml:space="preserve">         710CN2.ME04</t>
  </si>
  <si>
    <t xml:space="preserve">      110WD1.DH.DU01</t>
  </si>
  <si>
    <t xml:space="preserve">           ER02.SU08</t>
  </si>
  <si>
    <t xml:space="preserve">           ER04.SU02</t>
  </si>
  <si>
    <t xml:space="preserve">         110AP1.ME01</t>
  </si>
  <si>
    <t xml:space="preserve">         110WD1.SU02</t>
  </si>
  <si>
    <t xml:space="preserve">         110WD1.SU05</t>
  </si>
  <si>
    <t xml:space="preserve">         150RL1.xxxx</t>
  </si>
  <si>
    <t>رولر پرس</t>
  </si>
  <si>
    <t xml:space="preserve">         210FN3.xxxx</t>
  </si>
  <si>
    <t xml:space="preserve">         310BF2.FE01</t>
  </si>
  <si>
    <t xml:space="preserve">         810ST1.SU01</t>
  </si>
  <si>
    <t xml:space="preserve">        160FE02.GB01</t>
  </si>
  <si>
    <t xml:space="preserve">        610BC13.GB01</t>
  </si>
  <si>
    <t xml:space="preserve">        730SU01.XXXX</t>
  </si>
  <si>
    <t xml:space="preserve">        1320WP5.XXXX</t>
  </si>
  <si>
    <t xml:space="preserve">         920BC1.XXXX</t>
  </si>
  <si>
    <t xml:space="preserve">         940FP2.xxxx</t>
  </si>
  <si>
    <t xml:space="preserve">         940PI1.AA01</t>
  </si>
  <si>
    <t xml:space="preserve">         940TN5.AA01</t>
  </si>
  <si>
    <t xml:space="preserve">         950FT1.xxx2</t>
  </si>
  <si>
    <t xml:space="preserve">        1330WP1.ME01</t>
  </si>
  <si>
    <t xml:space="preserve">         930BM1.ME01</t>
  </si>
  <si>
    <t xml:space="preserve">         940CF1.ME01</t>
  </si>
  <si>
    <t xml:space="preserve">         940CR1.xxxx</t>
  </si>
  <si>
    <t xml:space="preserve">         940FP8.ME01</t>
  </si>
  <si>
    <t xml:space="preserve">         950FT1.ME03</t>
  </si>
  <si>
    <t xml:space="preserve">        1330WP4.XXXX</t>
  </si>
  <si>
    <t xml:space="preserve">        1350CP2.CE01</t>
  </si>
  <si>
    <t xml:space="preserve">        1360CP2.ME02</t>
  </si>
  <si>
    <t xml:space="preserve">          C410-TRANS</t>
  </si>
  <si>
    <t>SEMI INDUSTRIAL TRAN</t>
  </si>
  <si>
    <t xml:space="preserve">         820DA3.ME01</t>
  </si>
  <si>
    <t>MOTOR BAG FILTER</t>
  </si>
  <si>
    <t xml:space="preserve">         820FN3.AT01</t>
  </si>
  <si>
    <t xml:space="preserve">       2220CU01.XXXX</t>
  </si>
  <si>
    <t xml:space="preserve">       6.3KV.RO LINE</t>
  </si>
  <si>
    <t>6.3KV.RO LINE</t>
  </si>
  <si>
    <t>Ancillary manhole 04</t>
  </si>
  <si>
    <t>Ancillary manhole 18</t>
  </si>
  <si>
    <t xml:space="preserve">            1390MA03</t>
  </si>
  <si>
    <t xml:space="preserve">            1390MA07</t>
  </si>
  <si>
    <t xml:space="preserve">            1390MA08</t>
  </si>
  <si>
    <t xml:space="preserve">           C450.WC03</t>
  </si>
  <si>
    <t xml:space="preserve">          110ST1.XI1</t>
  </si>
  <si>
    <t>باد سنج</t>
  </si>
  <si>
    <t xml:space="preserve">         710EP2.TF02</t>
  </si>
  <si>
    <t xml:space="preserve">         710FN2.xxxx</t>
  </si>
  <si>
    <t xml:space="preserve">         710FN4.ME02</t>
  </si>
  <si>
    <t xml:space="preserve">         710FN6.CE01</t>
  </si>
  <si>
    <t xml:space="preserve">         710TG1.ME10</t>
  </si>
  <si>
    <t xml:space="preserve">         720KL1.GB02</t>
  </si>
  <si>
    <t xml:space="preserve">       1010CA09.XXXX</t>
  </si>
  <si>
    <t xml:space="preserve">      1010CA10.ME1/2</t>
  </si>
  <si>
    <t xml:space="preserve"> 1010EL2.ME01-BREACK</t>
  </si>
  <si>
    <t>موتور ترمز آسانسور</t>
  </si>
  <si>
    <t xml:space="preserve">       1010CA05.XXXX</t>
  </si>
  <si>
    <t xml:space="preserve">       1010EH03.xxxx</t>
  </si>
  <si>
    <t xml:space="preserve">       1010EH07.xxxx</t>
  </si>
  <si>
    <t xml:space="preserve">      1010CA01.ME1/2</t>
  </si>
  <si>
    <t xml:space="preserve">       1010EH05.ME02</t>
  </si>
  <si>
    <t xml:space="preserve">     830VS1.VIB.ME01</t>
  </si>
  <si>
    <t xml:space="preserve">    120RR1-ER5401T01</t>
  </si>
  <si>
    <t xml:space="preserve">    120RR1.BU01.ME03</t>
  </si>
  <si>
    <t xml:space="preserve">        Maneger.SU08</t>
  </si>
  <si>
    <t xml:space="preserve">        Maneger.SU14</t>
  </si>
  <si>
    <t xml:space="preserve">     Camp T .SU01~12</t>
  </si>
  <si>
    <t xml:space="preserve">    110ST1.RC01.ME02</t>
  </si>
  <si>
    <t xml:space="preserve">    110WD1.CH01.ME03</t>
  </si>
  <si>
    <t>موتور شارژر</t>
  </si>
  <si>
    <t xml:space="preserve">    120RR1.RL02.ME02</t>
  </si>
  <si>
    <t xml:space="preserve">    120RR1.TD01.GB04</t>
  </si>
  <si>
    <t xml:space="preserve">    120RR1.TD01.GB09</t>
  </si>
  <si>
    <t xml:space="preserve">           ER02.SU13</t>
  </si>
  <si>
    <t xml:space="preserve">         120BC2.ME02</t>
  </si>
  <si>
    <t xml:space="preserve">       1320WP14.ME01</t>
  </si>
  <si>
    <t xml:space="preserve">       950FT01.LI.01</t>
  </si>
  <si>
    <t xml:space="preserve">         930BM1.2W01</t>
  </si>
  <si>
    <t xml:space="preserve">         940GA1.ME01</t>
  </si>
  <si>
    <t xml:space="preserve">         950AR1.xxxx</t>
  </si>
  <si>
    <t xml:space="preserve">         950TH1.ME02</t>
  </si>
  <si>
    <t xml:space="preserve">        1360CP2.xxxx</t>
  </si>
  <si>
    <t xml:space="preserve">        940CR01.LI01</t>
  </si>
  <si>
    <t xml:space="preserve">         920BC1.ME01</t>
  </si>
  <si>
    <t xml:space="preserve">         920BC3.XXXX</t>
  </si>
  <si>
    <t xml:space="preserve">         930BM1.GB01</t>
  </si>
  <si>
    <t xml:space="preserve">         930BM1.LU01</t>
  </si>
  <si>
    <t xml:space="preserve">         930PS2.ME01</t>
  </si>
  <si>
    <t xml:space="preserve">         930TN1.AA01</t>
  </si>
  <si>
    <t xml:space="preserve">         940PS6.ME01</t>
  </si>
  <si>
    <t xml:space="preserve">         720KL1.ME10</t>
  </si>
  <si>
    <t xml:space="preserve">        820GA48.XXXX</t>
  </si>
  <si>
    <t xml:space="preserve">        ER00L023-T04</t>
  </si>
  <si>
    <t xml:space="preserve">        ER00L023-T21</t>
  </si>
  <si>
    <t>ترانس راه آهن</t>
  </si>
  <si>
    <t xml:space="preserve">            1540WC05</t>
  </si>
  <si>
    <t xml:space="preserve">           C450.WC04</t>
  </si>
  <si>
    <t xml:space="preserve">          ER.LI.XXXX</t>
  </si>
  <si>
    <t xml:space="preserve">         1210WS4.DW1</t>
  </si>
  <si>
    <t xml:space="preserve">         950CH1.xxxx</t>
  </si>
  <si>
    <t xml:space="preserve">        1210WS1.WC06</t>
  </si>
  <si>
    <t xml:space="preserve">        1210WS1.WC09</t>
  </si>
  <si>
    <t xml:space="preserve">        820GA24.XXXX</t>
  </si>
  <si>
    <t xml:space="preserve">      1370PI.Valve#1</t>
  </si>
  <si>
    <t xml:space="preserve">   Gate House02.WC01</t>
  </si>
  <si>
    <t xml:space="preserve">         ER00L023-T9</t>
  </si>
  <si>
    <t xml:space="preserve">       1010EH06.xxxx</t>
  </si>
  <si>
    <t xml:space="preserve">      1010CA04.ME1/2</t>
  </si>
  <si>
    <t xml:space="preserve">       1010CA03.XXXX</t>
  </si>
  <si>
    <t xml:space="preserve">       1010EH07.ME01</t>
  </si>
  <si>
    <t>موتور بالابر</t>
  </si>
  <si>
    <t xml:space="preserve">      1010CA03.ME1/2</t>
  </si>
  <si>
    <t xml:space="preserve">       1010CA07.XXXX</t>
  </si>
  <si>
    <t xml:space="preserve">       1010CA13.XXXX</t>
  </si>
  <si>
    <t xml:space="preserve">       1010EH05.ME01</t>
  </si>
  <si>
    <t xml:space="preserve">       1010EH03.ME01</t>
  </si>
  <si>
    <t xml:space="preserve">موتور بالابر </t>
  </si>
  <si>
    <t xml:space="preserve">       1010EH04.ME01</t>
  </si>
  <si>
    <t xml:space="preserve">       1010EH01.ME01</t>
  </si>
  <si>
    <t xml:space="preserve">      1010CA09.ME1/2</t>
  </si>
  <si>
    <t xml:space="preserve">       1010EH02.xxxx</t>
  </si>
  <si>
    <t xml:space="preserve">        1010EL3.XXXX</t>
  </si>
  <si>
    <t xml:space="preserve">         210BF2.ME01</t>
  </si>
  <si>
    <t xml:space="preserve">         210FN3.ME01</t>
  </si>
  <si>
    <t xml:space="preserve">         610BC2.GB01</t>
  </si>
  <si>
    <t xml:space="preserve">         710BE1.xxxx</t>
  </si>
  <si>
    <t xml:space="preserve">         820BC3.GB02</t>
  </si>
  <si>
    <t xml:space="preserve">         820BC5.GB01</t>
  </si>
  <si>
    <t xml:space="preserve">         820SM1.xxxx</t>
  </si>
  <si>
    <t xml:space="preserve">         920GA1.xxxx</t>
  </si>
  <si>
    <t xml:space="preserve">        160FE01.GB01</t>
  </si>
  <si>
    <t xml:space="preserve">    110ST1.RL01.ME02</t>
  </si>
  <si>
    <t xml:space="preserve">    810ST1.BO01.XXXX</t>
  </si>
  <si>
    <t xml:space="preserve">           ER02.SU11</t>
  </si>
  <si>
    <t xml:space="preserve">         120BC2.XXXX</t>
  </si>
  <si>
    <t xml:space="preserve">         150BC3.GB01</t>
  </si>
  <si>
    <t xml:space="preserve">         950FT2.CE01</t>
  </si>
  <si>
    <t xml:space="preserve">         950TH1.XXX1</t>
  </si>
  <si>
    <t xml:space="preserve">       1320WP10.ME01</t>
  </si>
  <si>
    <t xml:space="preserve">         930PS1.ME01</t>
  </si>
  <si>
    <t xml:space="preserve">         930PS2.xxxx</t>
  </si>
  <si>
    <t xml:space="preserve">         940CR1.GB01</t>
  </si>
  <si>
    <t xml:space="preserve">         940FP7.xxxx</t>
  </si>
  <si>
    <t xml:space="preserve">         940PS1.xxxx</t>
  </si>
  <si>
    <t xml:space="preserve">         940PS2.xxxx</t>
  </si>
  <si>
    <t xml:space="preserve">         940PS8.xxxx</t>
  </si>
  <si>
    <t xml:space="preserve">         940TN3.AA01</t>
  </si>
  <si>
    <t xml:space="preserve">         950WP2.ME01</t>
  </si>
  <si>
    <t xml:space="preserve">        1330WP2.ME01</t>
  </si>
  <si>
    <t xml:space="preserve">       1320WP10.XXXX</t>
  </si>
  <si>
    <t xml:space="preserve">        940FP10.ME01</t>
  </si>
  <si>
    <t xml:space="preserve">        1210WS3.WC03</t>
  </si>
  <si>
    <t xml:space="preserve">        820GA51.XXXX</t>
  </si>
  <si>
    <t xml:space="preserve">        Building-NO1</t>
  </si>
  <si>
    <t xml:space="preserve">        Building-NO8</t>
  </si>
  <si>
    <t xml:space="preserve">        Building-NO9</t>
  </si>
  <si>
    <t xml:space="preserve">        ER00L023-T11</t>
  </si>
  <si>
    <t>ترانس ملاس پاش و رستوران</t>
  </si>
  <si>
    <t xml:space="preserve">        ER00L023-T12</t>
  </si>
  <si>
    <t xml:space="preserve">       Building-NO11</t>
  </si>
  <si>
    <t xml:space="preserve">      1010CA06.ME3/4</t>
  </si>
  <si>
    <t xml:space="preserve"> Directors Camp.M.WC</t>
  </si>
  <si>
    <t xml:space="preserve">           C450.WC02</t>
  </si>
  <si>
    <t xml:space="preserve">         620CH1.xxxx</t>
  </si>
  <si>
    <t xml:space="preserve">         730AN1.LU01</t>
  </si>
  <si>
    <t xml:space="preserve">         830WP1.ME01</t>
  </si>
  <si>
    <t>WATER PUMP MOTOR</t>
  </si>
  <si>
    <t xml:space="preserve">       1010EH06.ME01</t>
  </si>
  <si>
    <t xml:space="preserve">      1010CA07.ME1/2</t>
  </si>
  <si>
    <t xml:space="preserve">      1010CA02.ME1/2</t>
  </si>
  <si>
    <t xml:space="preserve">       1010CA01.XXXX</t>
  </si>
  <si>
    <t xml:space="preserve">       1010CA10.XXXX</t>
  </si>
  <si>
    <t xml:space="preserve">      1010CA05.ME1/2</t>
  </si>
  <si>
    <t xml:space="preserve">      1010CA08.ME1/2</t>
  </si>
  <si>
    <t xml:space="preserve">      1010CA13.ME1/2</t>
  </si>
  <si>
    <t xml:space="preserve">       1010CA08.XXXX</t>
  </si>
  <si>
    <t xml:space="preserve">       1010EH02.ME01</t>
  </si>
  <si>
    <t xml:space="preserve">       1010CA06.XXXX</t>
  </si>
  <si>
    <t xml:space="preserve">      1010CA06.ME1/2</t>
  </si>
  <si>
    <t xml:space="preserve">       1010CA04.XXXX</t>
  </si>
  <si>
    <t xml:space="preserve">       1010EH05.xxxx</t>
  </si>
  <si>
    <t xml:space="preserve">         210BI1.xxxx</t>
  </si>
  <si>
    <t xml:space="preserve">         210RL1.LY01</t>
  </si>
  <si>
    <t xml:space="preserve">         510BI4.XXXX</t>
  </si>
  <si>
    <t xml:space="preserve">         720FN1.xxxx</t>
  </si>
  <si>
    <t xml:space="preserve">         820BC2.GB01</t>
  </si>
  <si>
    <t xml:space="preserve">         820BF2.CE01</t>
  </si>
  <si>
    <t xml:space="preserve">         820BF2.XXXX</t>
  </si>
  <si>
    <t xml:space="preserve">         820BI4.CE01</t>
  </si>
  <si>
    <t xml:space="preserve">        1110LE1.ME01</t>
  </si>
  <si>
    <t xml:space="preserve">        610BC12.GB01</t>
  </si>
  <si>
    <t xml:space="preserve">      110WD1.CH.CA01</t>
  </si>
  <si>
    <t xml:space="preserve">    110ST1.BO01.ME01</t>
  </si>
  <si>
    <t xml:space="preserve">           ER02.SU14</t>
  </si>
  <si>
    <t xml:space="preserve">           ER03.SU01</t>
  </si>
  <si>
    <t xml:space="preserve">        940PS10.xxxx</t>
  </si>
  <si>
    <t xml:space="preserve">       1320WP12.XXXX</t>
  </si>
  <si>
    <t xml:space="preserve">         910BC1.ME01</t>
  </si>
  <si>
    <t xml:space="preserve">         930BI1.AA01</t>
  </si>
  <si>
    <t xml:space="preserve">         930BM1.xxxx</t>
  </si>
  <si>
    <t xml:space="preserve">         940CF2.xxxx</t>
  </si>
  <si>
    <t xml:space="preserve">         950AR2.xxxx</t>
  </si>
  <si>
    <t xml:space="preserve">         950FP1.ME01</t>
  </si>
  <si>
    <t xml:space="preserve">         950FT1.CE01</t>
  </si>
  <si>
    <t xml:space="preserve">         950FT1.ME02</t>
  </si>
  <si>
    <t xml:space="preserve">        940PS12.xxxx</t>
  </si>
  <si>
    <t xml:space="preserve">         920BC2.XXXX</t>
  </si>
  <si>
    <t xml:space="preserve">         940CF2.ME01</t>
  </si>
  <si>
    <t xml:space="preserve">         940PS1.ME01</t>
  </si>
  <si>
    <t xml:space="preserve">         940PS3.xxxx</t>
  </si>
  <si>
    <t xml:space="preserve">         940SP5.AA01</t>
  </si>
  <si>
    <t xml:space="preserve">         940TN1.XXXX</t>
  </si>
  <si>
    <t xml:space="preserve">         940TN5.XXXX</t>
  </si>
  <si>
    <t xml:space="preserve">      1010CA08.ME3/4</t>
  </si>
  <si>
    <t xml:space="preserve">     Workers camp.WC</t>
  </si>
  <si>
    <t xml:space="preserve">  ساختمان واگن دامپر</t>
  </si>
  <si>
    <t xml:space="preserve">          940GA.XXXX</t>
  </si>
  <si>
    <t xml:space="preserve">         940PS2.ME01</t>
  </si>
  <si>
    <t xml:space="preserve">        1580LP3.ME01</t>
  </si>
  <si>
    <t xml:space="preserve">        720BU03.XXXX</t>
  </si>
  <si>
    <t xml:space="preserve">        ER00L023-T02</t>
  </si>
  <si>
    <t xml:space="preserve">        ER00L023-T05</t>
  </si>
  <si>
    <t xml:space="preserve">        ER00L023-T06</t>
  </si>
  <si>
    <t xml:space="preserve">        ER00L023-T14</t>
  </si>
  <si>
    <t xml:space="preserve">       1010EH06.ME02</t>
  </si>
  <si>
    <t xml:space="preserve">        1010CA1.ME03</t>
  </si>
  <si>
    <t xml:space="preserve">        1010CA1.ME01</t>
  </si>
  <si>
    <t>موتور بالا برنده</t>
  </si>
  <si>
    <t xml:space="preserve">       1010EH01.xxxx</t>
  </si>
  <si>
    <t xml:space="preserve">       1010EH04.xxxx</t>
  </si>
  <si>
    <t xml:space="preserve">        1010CA1.ME02</t>
  </si>
  <si>
    <t xml:space="preserve">        1010CA1.ME05</t>
  </si>
  <si>
    <t xml:space="preserve">       1010CA02.XXXX</t>
  </si>
  <si>
    <t xml:space="preserve">        1010CA1.ME04</t>
  </si>
  <si>
    <t xml:space="preserve">        1010EL2.ME02</t>
  </si>
  <si>
    <t>موتور آسانسور</t>
  </si>
  <si>
    <t xml:space="preserve">        1010EL2.ME01</t>
  </si>
  <si>
    <t xml:space="preserve">        1320EC2.ME01</t>
  </si>
  <si>
    <t xml:space="preserve">        1360AR2.xxxx</t>
  </si>
  <si>
    <t xml:space="preserve">        1360CP1.ME01</t>
  </si>
  <si>
    <t xml:space="preserve">        1350AR3.AA01</t>
  </si>
  <si>
    <t xml:space="preserve">         120BC1.ME02</t>
  </si>
  <si>
    <t xml:space="preserve">         130MS1.CE01</t>
  </si>
  <si>
    <t xml:space="preserve">         160TW1.ME01</t>
  </si>
  <si>
    <t xml:space="preserve">         210CH1.AA01</t>
  </si>
  <si>
    <t xml:space="preserve">         310GA1.xxxx</t>
  </si>
  <si>
    <t xml:space="preserve">         610BC1.GB01</t>
  </si>
  <si>
    <t xml:space="preserve">         830BC2.ME01</t>
  </si>
  <si>
    <t xml:space="preserve">        1110LE1.ME03</t>
  </si>
  <si>
    <t xml:space="preserve">        510BC02.LI01</t>
  </si>
  <si>
    <t xml:space="preserve">       Camp.M04.SU02</t>
  </si>
  <si>
    <t xml:space="preserve">    120RR1.2U04.ME01</t>
  </si>
  <si>
    <t xml:space="preserve">           ER02.SU01</t>
  </si>
  <si>
    <t xml:space="preserve">         110BF1.ME01</t>
  </si>
  <si>
    <t xml:space="preserve">         110WD1.DH01</t>
  </si>
  <si>
    <t>دامپر واگن دامپر</t>
  </si>
  <si>
    <t xml:space="preserve">         940WP1.XXXX</t>
  </si>
  <si>
    <t xml:space="preserve">        1350CP2.ME02</t>
  </si>
  <si>
    <t xml:space="preserve">        940PS11.xxxx</t>
  </si>
  <si>
    <t xml:space="preserve">        940PS13.ME01</t>
  </si>
  <si>
    <t xml:space="preserve">         910BC3.XXXX</t>
  </si>
  <si>
    <t xml:space="preserve">         940FP4.ME01</t>
  </si>
  <si>
    <t xml:space="preserve">         940IP4.ME01</t>
  </si>
  <si>
    <t xml:space="preserve">         950CP1.xxxx</t>
  </si>
  <si>
    <t xml:space="preserve">        1320WP4.XXXX</t>
  </si>
  <si>
    <t xml:space="preserve">        1320WP6.XXXX</t>
  </si>
  <si>
    <t xml:space="preserve">        1320WP8.ME01</t>
  </si>
  <si>
    <t xml:space="preserve">        1320WP8.XXXX</t>
  </si>
  <si>
    <t xml:space="preserve">         930IP1.ME01</t>
  </si>
  <si>
    <t xml:space="preserve">         950AR7.AA01</t>
  </si>
  <si>
    <t xml:space="preserve">         950VP1.ME01</t>
  </si>
  <si>
    <t xml:space="preserve">        ER00L023-T15</t>
  </si>
  <si>
    <t xml:space="preserve">        ساختمان مسجد</t>
  </si>
  <si>
    <t xml:space="preserve">       1010EH03.ME02</t>
  </si>
  <si>
    <t>Ancillary manhole 11</t>
  </si>
  <si>
    <t xml:space="preserve">             رستوران</t>
  </si>
  <si>
    <t xml:space="preserve">           C450.WC01</t>
  </si>
  <si>
    <t xml:space="preserve">         1400FI.XXXX</t>
  </si>
  <si>
    <t xml:space="preserve">         210FN2.AT01</t>
  </si>
  <si>
    <t xml:space="preserve">        1210WS1.WC02</t>
  </si>
  <si>
    <t xml:space="preserve">        1400WP2.xxxx</t>
  </si>
  <si>
    <t xml:space="preserve">        820GA13.XXXX</t>
  </si>
  <si>
    <t xml:space="preserve">        820GA20.XXXX</t>
  </si>
  <si>
    <t xml:space="preserve">        820GA61.XXXX</t>
  </si>
  <si>
    <t xml:space="preserve">        1380DP1.xxxx</t>
  </si>
  <si>
    <t xml:space="preserve">        1330WT1.AA01</t>
  </si>
  <si>
    <t xml:space="preserve">        1350AR2.AA01</t>
  </si>
  <si>
    <t xml:space="preserve">        1320WW1.AA01</t>
  </si>
  <si>
    <t xml:space="preserve">        1350PI1.xxxx</t>
  </si>
  <si>
    <t xml:space="preserve">        1370NG1.xxxx</t>
  </si>
  <si>
    <t xml:space="preserve">        1360CP2.ME01</t>
  </si>
  <si>
    <t xml:space="preserve">        1320DS2.xxxx</t>
  </si>
  <si>
    <t xml:space="preserve">        1320EC2.xxxx</t>
  </si>
  <si>
    <t xml:space="preserve">        1350PI1.AA01</t>
  </si>
  <si>
    <t xml:space="preserve">        1350AR3.xxxx</t>
  </si>
  <si>
    <t xml:space="preserve">        1360AR1.xxxx</t>
  </si>
  <si>
    <t xml:space="preserve">        1320EC1.ME01</t>
  </si>
  <si>
    <t xml:space="preserve">        1320WT1.AA01</t>
  </si>
  <si>
    <t xml:space="preserve">        1350AR1.AA01</t>
  </si>
  <si>
    <t xml:space="preserve">        1350AR4.AA01</t>
  </si>
  <si>
    <t xml:space="preserve">         120BC3.xxxx</t>
  </si>
  <si>
    <t xml:space="preserve">         150RL1.GB02</t>
  </si>
  <si>
    <t xml:space="preserve">         210FN5.xxxx</t>
  </si>
  <si>
    <t xml:space="preserve">         210GA2.ME01</t>
  </si>
  <si>
    <t xml:space="preserve">         720SN1.SU01</t>
  </si>
  <si>
    <t xml:space="preserve">         820BF3.FE01</t>
  </si>
  <si>
    <t xml:space="preserve">         820FN2.ME01</t>
  </si>
  <si>
    <t xml:space="preserve">         920BC2.GB01</t>
  </si>
  <si>
    <t xml:space="preserve">        110SC03.ME01</t>
  </si>
  <si>
    <t xml:space="preserve">        910BC01.LI01</t>
  </si>
  <si>
    <t xml:space="preserve">        920BC03.LI01</t>
  </si>
  <si>
    <t xml:space="preserve">    110ST1.RL01.ME01</t>
  </si>
  <si>
    <t xml:space="preserve">         810GA1.XXXX</t>
  </si>
  <si>
    <t xml:space="preserve">         830BC4.ME01</t>
  </si>
  <si>
    <t xml:space="preserve">        1310WP2.XXXX</t>
  </si>
  <si>
    <t xml:space="preserve">        1350CP1.xxxx</t>
  </si>
  <si>
    <t xml:space="preserve">        1360CP1.ME02</t>
  </si>
  <si>
    <t xml:space="preserve">         930BM1.1R01</t>
  </si>
  <si>
    <t xml:space="preserve">         930BM1.xx01</t>
  </si>
  <si>
    <t xml:space="preserve">         940CR1.ME04</t>
  </si>
  <si>
    <t xml:space="preserve">         940IP4.xxxx</t>
  </si>
  <si>
    <t xml:space="preserve">         950AR3.xxxx</t>
  </si>
  <si>
    <t xml:space="preserve">         950CP1.CE01</t>
  </si>
  <si>
    <t xml:space="preserve">         950FP2.ME01</t>
  </si>
  <si>
    <t xml:space="preserve">         950FT2.ME03</t>
  </si>
  <si>
    <t xml:space="preserve">        1400WP1.ME01</t>
  </si>
  <si>
    <t xml:space="preserve">         910BC1.XXXX</t>
  </si>
  <si>
    <t xml:space="preserve">         160TW1.LI01</t>
  </si>
  <si>
    <t xml:space="preserve">         110MO1.PU03</t>
  </si>
  <si>
    <t xml:space="preserve">        ER00L023-T24</t>
  </si>
  <si>
    <t xml:space="preserve">        ER00L023-T26</t>
  </si>
  <si>
    <t xml:space="preserve">        ER00L023-T29</t>
  </si>
  <si>
    <t xml:space="preserve">      1010CA01.ME3/4</t>
  </si>
  <si>
    <t xml:space="preserve">      1010CA05.ME3/4</t>
  </si>
  <si>
    <t xml:space="preserve">      1370PI.Valve#4</t>
  </si>
  <si>
    <t xml:space="preserve">      1370PI.Valve#6</t>
  </si>
  <si>
    <t xml:space="preserve">      1370PI.Valve#9</t>
  </si>
  <si>
    <t>Ancillary manhole 10</t>
  </si>
  <si>
    <t xml:space="preserve">       1570CAMP.E.WC</t>
  </si>
  <si>
    <t xml:space="preserve">      1010CA07.ME3/4</t>
  </si>
  <si>
    <t xml:space="preserve">             1500SWW</t>
  </si>
  <si>
    <t>چاه آب شور</t>
  </si>
  <si>
    <t xml:space="preserve">        1360CD1.ME01</t>
  </si>
  <si>
    <t xml:space="preserve">        1360CD2.CE01</t>
  </si>
  <si>
    <t xml:space="preserve">        1350AR2.xxxx</t>
  </si>
  <si>
    <t xml:space="preserve">        1320HW1.AA01</t>
  </si>
  <si>
    <t xml:space="preserve">        1370NG2.xxxx</t>
  </si>
  <si>
    <t xml:space="preserve">        1310WT1.AA01</t>
  </si>
  <si>
    <t xml:space="preserve">        1320DO1.ME02</t>
  </si>
  <si>
    <t xml:space="preserve">        1360CD1.CE01</t>
  </si>
  <si>
    <t xml:space="preserve">         730AN1.2V01</t>
  </si>
  <si>
    <t xml:space="preserve">        1360AR1.AA01</t>
  </si>
  <si>
    <t xml:space="preserve">         950AR7.xxxx</t>
  </si>
  <si>
    <t xml:space="preserve">        1320SS1.CE01</t>
  </si>
  <si>
    <t xml:space="preserve">       1350CP01.LI01</t>
  </si>
  <si>
    <t xml:space="preserve">        1310PI1.AA01</t>
  </si>
  <si>
    <t xml:space="preserve">        1310PI1.xxxx</t>
  </si>
  <si>
    <t xml:space="preserve">        1320DO1.ME01</t>
  </si>
  <si>
    <t xml:space="preserve">         830VF1.ME01</t>
  </si>
  <si>
    <t xml:space="preserve">         910GA1.xxxx</t>
  </si>
  <si>
    <t xml:space="preserve">        160FE01.ME01</t>
  </si>
  <si>
    <t xml:space="preserve">        740BC01.LI01</t>
  </si>
  <si>
    <t xml:space="preserve">        920BC02.LI01</t>
  </si>
  <si>
    <t xml:space="preserve">      110WD1.CH.CC01</t>
  </si>
  <si>
    <t xml:space="preserve">    110WD1.WH01.ME01</t>
  </si>
  <si>
    <t xml:space="preserve">    120RR1.2H01.UE01</t>
  </si>
  <si>
    <t xml:space="preserve">    120RR1.BU01.ME02</t>
  </si>
  <si>
    <t xml:space="preserve">    160HP02.VIB.ME02</t>
  </si>
  <si>
    <t xml:space="preserve"> 120RR1.SD01.ME1/2/3</t>
  </si>
  <si>
    <t xml:space="preserve">    120RR1.LY01.ME01</t>
  </si>
  <si>
    <t xml:space="preserve">   Guesthouse01.SU05</t>
  </si>
  <si>
    <t xml:space="preserve">   Guesthouse01.SU07</t>
  </si>
  <si>
    <t xml:space="preserve">         510BI2.CE01</t>
  </si>
  <si>
    <t xml:space="preserve">         920BC2.ME01</t>
  </si>
  <si>
    <t xml:space="preserve">         930BC1.XXXX</t>
  </si>
  <si>
    <t xml:space="preserve">         930BM1.ME02</t>
  </si>
  <si>
    <t xml:space="preserve">         940WP1.ME01</t>
  </si>
  <si>
    <t xml:space="preserve">         950AR5.xxxx</t>
  </si>
  <si>
    <t xml:space="preserve">         950FT2.LY01</t>
  </si>
  <si>
    <t xml:space="preserve">         950FT2.ME04</t>
  </si>
  <si>
    <t xml:space="preserve">         950PS3.ME01</t>
  </si>
  <si>
    <t xml:space="preserve">         950PS4.xxxx</t>
  </si>
  <si>
    <t xml:space="preserve">         950WP3.ME01</t>
  </si>
  <si>
    <t xml:space="preserve">         940CR1.xxx1</t>
  </si>
  <si>
    <t xml:space="preserve">         940FP9.ME01</t>
  </si>
  <si>
    <t xml:space="preserve">         940IP3.xxxx</t>
  </si>
  <si>
    <t xml:space="preserve">         940WP2.XXXX</t>
  </si>
  <si>
    <t xml:space="preserve">       1530AH01.XXXX</t>
  </si>
  <si>
    <t xml:space="preserve">       1510AH02.XXXX</t>
  </si>
  <si>
    <t xml:space="preserve">       1510AH01.XXXX</t>
  </si>
  <si>
    <t xml:space="preserve">       1540AH01.XXXX</t>
  </si>
  <si>
    <t>هواساز رستوران</t>
  </si>
  <si>
    <t xml:space="preserve">       1540AH02.XXXX</t>
  </si>
  <si>
    <t>هواساز آشپزخانه</t>
  </si>
  <si>
    <t xml:space="preserve">         1330PI.xxxx</t>
  </si>
  <si>
    <t xml:space="preserve">        1350AR1.xxxx</t>
  </si>
  <si>
    <t xml:space="preserve">        1320WT1.xxxx</t>
  </si>
  <si>
    <t xml:space="preserve">        1360CD1.xxxx</t>
  </si>
  <si>
    <t xml:space="preserve">        1370GF1.xxxx</t>
  </si>
  <si>
    <t xml:space="preserve">         1320CW.AA01</t>
  </si>
  <si>
    <t xml:space="preserve">        1320DO1.xxxx</t>
  </si>
  <si>
    <t xml:space="preserve">         720KL1.2V01</t>
  </si>
  <si>
    <t xml:space="preserve">        1370NG3.xxxx</t>
  </si>
  <si>
    <t xml:space="preserve">        1380DP1.ME01</t>
  </si>
  <si>
    <t xml:space="preserve">       1320DO01.CE01</t>
  </si>
  <si>
    <t xml:space="preserve">        1380DP2.ME01</t>
  </si>
  <si>
    <t xml:space="preserve">        1330WT2.AA01</t>
  </si>
  <si>
    <t xml:space="preserve">        1360CD2.ME01</t>
  </si>
  <si>
    <t xml:space="preserve">        1360PI1.AA01</t>
  </si>
  <si>
    <t xml:space="preserve">        1400PI1.AA01</t>
  </si>
  <si>
    <t xml:space="preserve">   Guesthouse01.SU08</t>
  </si>
  <si>
    <t xml:space="preserve">            1390SU01</t>
  </si>
  <si>
    <t xml:space="preserve">            1590SU03</t>
  </si>
  <si>
    <t xml:space="preserve">           ER00.SU02</t>
  </si>
  <si>
    <t xml:space="preserve">           ER00.SU06</t>
  </si>
  <si>
    <t xml:space="preserve">         110AP1.XXX1</t>
  </si>
  <si>
    <t xml:space="preserve">         120GA1.ME01</t>
  </si>
  <si>
    <t xml:space="preserve">         310BL1.ME04</t>
  </si>
  <si>
    <t xml:space="preserve">         610BC9.GB01</t>
  </si>
  <si>
    <t xml:space="preserve">         620BC4.GB01</t>
  </si>
  <si>
    <t xml:space="preserve">         730FN5.xxxx</t>
  </si>
  <si>
    <t xml:space="preserve">        910BC02.LI01</t>
  </si>
  <si>
    <t xml:space="preserve">        910BC03.LI01</t>
  </si>
  <si>
    <t xml:space="preserve">        920BC01.LI01</t>
  </si>
  <si>
    <t xml:space="preserve">         950FT1.xxxx</t>
  </si>
  <si>
    <t xml:space="preserve">         150RL1.ME04</t>
  </si>
  <si>
    <t xml:space="preserve">         930BC1.ME01</t>
  </si>
  <si>
    <t xml:space="preserve">         940CR1.GB02</t>
  </si>
  <si>
    <t xml:space="preserve">         940CR1.ME03</t>
  </si>
  <si>
    <t xml:space="preserve">         940IP2.ME01</t>
  </si>
  <si>
    <t xml:space="preserve">         940PS7.ME01</t>
  </si>
  <si>
    <t xml:space="preserve">         940TN2.AA01</t>
  </si>
  <si>
    <t xml:space="preserve">         940TN4.AA01</t>
  </si>
  <si>
    <t xml:space="preserve">         950CP1.ME01</t>
  </si>
  <si>
    <t xml:space="preserve">         950FT1.LY01</t>
  </si>
  <si>
    <t xml:space="preserve">         950PS2.ME01</t>
  </si>
  <si>
    <t xml:space="preserve">         950PS3.xxxx</t>
  </si>
  <si>
    <t xml:space="preserve">         910BC2.XXXX</t>
  </si>
  <si>
    <t xml:space="preserve">         930BM1.xxx2</t>
  </si>
  <si>
    <t xml:space="preserve">        1360CP2.CE01</t>
  </si>
  <si>
    <t xml:space="preserve">        1370NG4.xxxx</t>
  </si>
  <si>
    <t xml:space="preserve">       WORKSHOP.LI01</t>
  </si>
  <si>
    <t xml:space="preserve">        1320EC1.xxxx</t>
  </si>
  <si>
    <t xml:space="preserve">        1320SS1.xxxx</t>
  </si>
  <si>
    <t xml:space="preserve">        1350AR4.xxxx</t>
  </si>
  <si>
    <t xml:space="preserve">        1370PI1.AA01</t>
  </si>
  <si>
    <t xml:space="preserve">        1380DT1.AA01</t>
  </si>
  <si>
    <t xml:space="preserve">        Maneger.SU10</t>
  </si>
  <si>
    <t xml:space="preserve">    110ST1.RL02.XXXX</t>
  </si>
  <si>
    <t xml:space="preserve">    110WD1.WH01.ME03</t>
  </si>
  <si>
    <t xml:space="preserve">    120RR1.ER53.1M01</t>
  </si>
  <si>
    <t xml:space="preserve">  110WD.XXXX.2J.UE01</t>
  </si>
  <si>
    <t xml:space="preserve"> 120RR1.ER53.1M1.UE5</t>
  </si>
  <si>
    <t xml:space="preserve">    120RR1.BO01.ME01</t>
  </si>
  <si>
    <t xml:space="preserve">    120RR1.TD01.GB07</t>
  </si>
  <si>
    <t xml:space="preserve">    120RR1.TD01.GB08</t>
  </si>
  <si>
    <t xml:space="preserve">         110SC2.XXXX</t>
  </si>
  <si>
    <t xml:space="preserve">         110WD1.SU04</t>
  </si>
  <si>
    <t xml:space="preserve">         150RL1.LY02</t>
  </si>
  <si>
    <t xml:space="preserve">         310FE2.ME01</t>
  </si>
  <si>
    <t xml:space="preserve">         310SC1.ME01</t>
  </si>
  <si>
    <t xml:space="preserve">         940FP5.xxxx</t>
  </si>
  <si>
    <t xml:space="preserve">         940PS6.xxxx</t>
  </si>
  <si>
    <t xml:space="preserve">         950FT1.ME01</t>
  </si>
  <si>
    <t xml:space="preserve">         950FT2.xxx2</t>
  </si>
  <si>
    <t xml:space="preserve">         950TH1.ME01</t>
  </si>
  <si>
    <t xml:space="preserve">         950VP2.xxxx</t>
  </si>
  <si>
    <t xml:space="preserve">        1320WP2.XXXX</t>
  </si>
  <si>
    <t xml:space="preserve">         910BC3.ME01</t>
  </si>
  <si>
    <t xml:space="preserve">         930BM1.CE01</t>
  </si>
  <si>
    <t xml:space="preserve">         940SP2.AA01</t>
  </si>
  <si>
    <t xml:space="preserve">         950CP1.ME02</t>
  </si>
  <si>
    <t xml:space="preserve">         950VP2.ME01</t>
  </si>
  <si>
    <t xml:space="preserve">        1310WP2.ME01</t>
  </si>
  <si>
    <t xml:space="preserve">         920PG1.XXXX</t>
  </si>
  <si>
    <t xml:space="preserve">         950SP1.AA01</t>
  </si>
  <si>
    <t xml:space="preserve">         730FN6.xxxx</t>
  </si>
  <si>
    <t xml:space="preserve">         820FN3.XXXX</t>
  </si>
  <si>
    <t xml:space="preserve">        120BC02.LI01</t>
  </si>
  <si>
    <t xml:space="preserve">        120TT02.LI01</t>
  </si>
  <si>
    <t xml:space="preserve">        520BC03.LI01</t>
  </si>
  <si>
    <t xml:space="preserve">       Camp.M08.SU01</t>
  </si>
  <si>
    <t xml:space="preserve">     110ST1.ER521M01</t>
  </si>
  <si>
    <t xml:space="preserve">     120RR.RL01.XXXX</t>
  </si>
  <si>
    <t xml:space="preserve">    120RR1.BU01.XXXX</t>
  </si>
  <si>
    <t xml:space="preserve">         110AP1.ME02</t>
  </si>
  <si>
    <t xml:space="preserve">         110FE1.XXXX</t>
  </si>
  <si>
    <t xml:space="preserve">         120BC4.GB01</t>
  </si>
  <si>
    <t xml:space="preserve">         150BC1.GB01</t>
  </si>
  <si>
    <t xml:space="preserve">         210FN1.xxxx</t>
  </si>
  <si>
    <t xml:space="preserve">         950TH1.GB01</t>
  </si>
  <si>
    <t xml:space="preserve">        1330WP2.XXXX</t>
  </si>
  <si>
    <t xml:space="preserve">        1330WP3.ME01</t>
  </si>
  <si>
    <t xml:space="preserve">        1330WP3.XXXX</t>
  </si>
  <si>
    <t xml:space="preserve">        1350CP2.xxxx</t>
  </si>
  <si>
    <t xml:space="preserve">         930BM1.xx02</t>
  </si>
  <si>
    <t xml:space="preserve">         940CR1.ME01</t>
  </si>
  <si>
    <t xml:space="preserve">         940CR1.ME02</t>
  </si>
  <si>
    <t xml:space="preserve">         940FP1.ME01</t>
  </si>
  <si>
    <t xml:space="preserve">         940FP6.xxxx</t>
  </si>
  <si>
    <t xml:space="preserve">         940PS9.ME01</t>
  </si>
  <si>
    <t xml:space="preserve">         940SP3.AA01</t>
  </si>
  <si>
    <t xml:space="preserve">         950AR4.xxxx</t>
  </si>
  <si>
    <t xml:space="preserve">         950FT1.ME04</t>
  </si>
  <si>
    <t xml:space="preserve">         150RL1.ME03</t>
  </si>
  <si>
    <t xml:space="preserve">         310BL1.CE01</t>
  </si>
  <si>
    <t xml:space="preserve">         310SL1.VE01</t>
  </si>
  <si>
    <t xml:space="preserve">         520PI1.AA01</t>
  </si>
  <si>
    <t xml:space="preserve">         610BC5.GB01</t>
  </si>
  <si>
    <t xml:space="preserve">         730FN7.xxxx</t>
  </si>
  <si>
    <t xml:space="preserve">         820CL1.SU01</t>
  </si>
  <si>
    <t xml:space="preserve">        510BC01.LI01</t>
  </si>
  <si>
    <t xml:space="preserve">        930BC01.LI01</t>
  </si>
  <si>
    <t xml:space="preserve">       1210WS01.SU01</t>
  </si>
  <si>
    <t xml:space="preserve">       Camp.M08.SU02</t>
  </si>
  <si>
    <t xml:space="preserve">      810ST1.ER54101</t>
  </si>
  <si>
    <t xml:space="preserve">    110ST1.LU01.XXXX</t>
  </si>
  <si>
    <t xml:space="preserve">    120RR1.RL02.XXXX</t>
  </si>
  <si>
    <t xml:space="preserve">    120RR1.SD01.XXXX</t>
  </si>
  <si>
    <t xml:space="preserve">         150RL1.ME05</t>
  </si>
  <si>
    <t xml:space="preserve">         150WP1.ME01</t>
  </si>
  <si>
    <t xml:space="preserve">    810ST1.RL02.XXXX</t>
  </si>
  <si>
    <t xml:space="preserve">   110MO1.PU01A-ME01</t>
  </si>
  <si>
    <t xml:space="preserve">   Guesthouse01.SU03</t>
  </si>
  <si>
    <t xml:space="preserve">        520BC01.LI01</t>
  </si>
  <si>
    <t xml:space="preserve">       Camp.M02.SU02</t>
  </si>
  <si>
    <t xml:space="preserve">      110WD1.CH.CG01</t>
  </si>
  <si>
    <t>شارژر</t>
  </si>
  <si>
    <t xml:space="preserve">    120RR1.BO01.XXXX</t>
  </si>
  <si>
    <t xml:space="preserve">    120RR1.LY01.CE01</t>
  </si>
  <si>
    <t xml:space="preserve">    120RR1.RL01.ME01</t>
  </si>
  <si>
    <t xml:space="preserve">    120RR1.TD01.GB03</t>
  </si>
  <si>
    <t xml:space="preserve">    110MO1.PU03-ME01</t>
  </si>
  <si>
    <t xml:space="preserve">    110ST1.TD01.XXXX</t>
  </si>
  <si>
    <t xml:space="preserve">   110MO1.PU02A-ME01</t>
  </si>
  <si>
    <t xml:space="preserve"> 120RR1.ER53.1M1.UE3</t>
  </si>
  <si>
    <t xml:space="preserve"> 120RR1.ER53.2P1.UE1</t>
  </si>
  <si>
    <t xml:space="preserve">         310SC1.XXXX</t>
  </si>
  <si>
    <t xml:space="preserve">         310SL2.AA01</t>
  </si>
  <si>
    <t xml:space="preserve">         710FN7.xxxx</t>
  </si>
  <si>
    <t xml:space="preserve">        120TT01.LI01</t>
  </si>
  <si>
    <t xml:space="preserve">        610BC10.GB01</t>
  </si>
  <si>
    <t xml:space="preserve">      110WD1.CH.FE01</t>
  </si>
  <si>
    <t xml:space="preserve">    110ST1-ER5401T01</t>
  </si>
  <si>
    <t xml:space="preserve">    120RR1.SD01.GB03</t>
  </si>
  <si>
    <t xml:space="preserve">        Maneger.SU04</t>
  </si>
  <si>
    <t xml:space="preserve">        Maneger.SU07</t>
  </si>
  <si>
    <t xml:space="preserve">       Camp.M07.SU02</t>
  </si>
  <si>
    <t xml:space="preserve">    110WD1.WH01.ME02</t>
  </si>
  <si>
    <t xml:space="preserve">    160HP02.VIB.ME03</t>
  </si>
  <si>
    <t xml:space="preserve">        Maneger.SU11</t>
  </si>
  <si>
    <t xml:space="preserve">       Camp.M03.SU01</t>
  </si>
  <si>
    <t xml:space="preserve">       Camp.M05.SU01</t>
  </si>
  <si>
    <t xml:space="preserve">     120RR1.ER53-1M1</t>
  </si>
  <si>
    <t xml:space="preserve">    110MO1.PU04-ME01</t>
  </si>
  <si>
    <t xml:space="preserve">    110ST1.TD01.ME02</t>
  </si>
  <si>
    <t xml:space="preserve">    110ST1.TD01.ME06</t>
  </si>
  <si>
    <t xml:space="preserve">    120RR1.TD01.GB01</t>
  </si>
  <si>
    <t xml:space="preserve">    120RR1.TD01.XXXX</t>
  </si>
  <si>
    <t xml:space="preserve">   110WD1.WH.2J.UE01</t>
  </si>
  <si>
    <t xml:space="preserve">    110ST1.TD01.ME04</t>
  </si>
  <si>
    <t xml:space="preserve">    120RR1.SD01.GB01</t>
  </si>
  <si>
    <t xml:space="preserve">   110WD1.DH.2J.UE01</t>
  </si>
  <si>
    <t xml:space="preserve">   Guesthouse01.SU01</t>
  </si>
  <si>
    <t xml:space="preserve"> 120RR1.TD01.ME01`12</t>
  </si>
  <si>
    <t xml:space="preserve">         820BF1.xxxx</t>
  </si>
  <si>
    <t xml:space="preserve">         820BI3.CE01</t>
  </si>
  <si>
    <t xml:space="preserve">        520BC04.LI01</t>
  </si>
  <si>
    <t xml:space="preserve">        710TG01.SU01</t>
  </si>
  <si>
    <t xml:space="preserve">        730SU02.XXXX</t>
  </si>
  <si>
    <t xml:space="preserve">        820BC01.LI01</t>
  </si>
  <si>
    <t xml:space="preserve">        Maneger.SU06</t>
  </si>
  <si>
    <t xml:space="preserve">        Maneger.SU09</t>
  </si>
  <si>
    <t xml:space="preserve">        Maneger.SU13</t>
  </si>
  <si>
    <t xml:space="preserve">       110WD1.DH1.2H</t>
  </si>
  <si>
    <t xml:space="preserve">       1210WS01.SU02</t>
  </si>
  <si>
    <t xml:space="preserve">    110WD1.CH01.ME02</t>
  </si>
  <si>
    <t xml:space="preserve">    110WD1.XXXX.WT01</t>
  </si>
  <si>
    <t>واگن دمپر</t>
  </si>
  <si>
    <t xml:space="preserve">        110TT01.LI01</t>
  </si>
  <si>
    <t xml:space="preserve">        120BC03.LI01</t>
  </si>
  <si>
    <t xml:space="preserve">        160BC02.ME01</t>
  </si>
  <si>
    <t xml:space="preserve">       1210WS01.SU04</t>
  </si>
  <si>
    <t xml:space="preserve">     110WD.CH01.ME01</t>
  </si>
  <si>
    <t xml:space="preserve">    120RR1.LU01.XXXX</t>
  </si>
  <si>
    <t xml:space="preserve">    120RR1.TD01.GB02</t>
  </si>
  <si>
    <t xml:space="preserve">    120RR1.TD01.GB05</t>
  </si>
  <si>
    <t xml:space="preserve">    120RR1.TD01.GB06</t>
  </si>
  <si>
    <t xml:space="preserve">    810ST1.TR01.XXXX</t>
  </si>
  <si>
    <t xml:space="preserve">   Guesthouse01.SU12</t>
  </si>
  <si>
    <t xml:space="preserve">      110WD1.DH.FE01</t>
  </si>
  <si>
    <t xml:space="preserve">      110WD1.WH.WG01</t>
  </si>
  <si>
    <t xml:space="preserve">    110ST1.RL01.XXXX</t>
  </si>
  <si>
    <t xml:space="preserve">    110WD1.DH01.ME01</t>
  </si>
  <si>
    <t>موتور دمپر</t>
  </si>
  <si>
    <t xml:space="preserve">    120RR1.RC01.XXXX</t>
  </si>
  <si>
    <t xml:space="preserve">    160HP01.VIB.ME02</t>
  </si>
  <si>
    <t xml:space="preserve">    810ST1.TD01.XXXX</t>
  </si>
  <si>
    <t xml:space="preserve"> 120RR1.TD01.ME13`24</t>
  </si>
  <si>
    <t xml:space="preserve">             510SU01</t>
  </si>
  <si>
    <t xml:space="preserve">           ER01.SU01</t>
  </si>
  <si>
    <t xml:space="preserve">         120BC4.GB02</t>
  </si>
  <si>
    <t xml:space="preserve">         210BF2.FE01</t>
  </si>
  <si>
    <t xml:space="preserve">         310BF1.xxxx</t>
  </si>
  <si>
    <t xml:space="preserve">         310SL1.AA01</t>
  </si>
  <si>
    <t xml:space="preserve">         510BC2.GB01</t>
  </si>
  <si>
    <t xml:space="preserve">         610BI1.xxxx</t>
  </si>
  <si>
    <t xml:space="preserve">         740BC2.GB01</t>
  </si>
  <si>
    <t xml:space="preserve">         820BC1.ME01</t>
  </si>
  <si>
    <t xml:space="preserve">        150TT01.LI01</t>
  </si>
  <si>
    <t xml:space="preserve">        620BC04.LI01</t>
  </si>
  <si>
    <t xml:space="preserve">     120RR1.VIB.ME01</t>
  </si>
  <si>
    <t xml:space="preserve">    120RR1.BU01.GB01</t>
  </si>
  <si>
    <t xml:space="preserve">    160HP02.VIB.ME01</t>
  </si>
  <si>
    <t xml:space="preserve">         120BC5.GB01</t>
  </si>
  <si>
    <t xml:space="preserve">         150BC2.XXXX</t>
  </si>
  <si>
    <t xml:space="preserve">         150RL1.AA01</t>
  </si>
  <si>
    <t xml:space="preserve">         150SM1.XXXX</t>
  </si>
  <si>
    <t xml:space="preserve">         160GA1.ME01</t>
  </si>
  <si>
    <t xml:space="preserve">         310BF2.CE01</t>
  </si>
  <si>
    <t xml:space="preserve">         820BF3.XXXX</t>
  </si>
  <si>
    <t xml:space="preserve">        620BC01.LI01</t>
  </si>
  <si>
    <t xml:space="preserve">        620BC02.LI01</t>
  </si>
  <si>
    <t xml:space="preserve">       Camp.M05.SU02</t>
  </si>
  <si>
    <t xml:space="preserve">    110ST1.RC01.ME03</t>
  </si>
  <si>
    <t xml:space="preserve">    110ST1.RC01.ME04</t>
  </si>
  <si>
    <t xml:space="preserve">    110WD1.CH01.ME01</t>
  </si>
  <si>
    <t xml:space="preserve">   Guesthouse01.SU11</t>
  </si>
  <si>
    <t xml:space="preserve">  110WD.CH.2H11.UE01</t>
  </si>
  <si>
    <t xml:space="preserve">   110MO1.PU01B-ME01</t>
  </si>
  <si>
    <t xml:space="preserve">  120RR1.RC01.ME01`4</t>
  </si>
  <si>
    <t xml:space="preserve">         130BC1.GB01</t>
  </si>
  <si>
    <t xml:space="preserve">         160MD1.XXXX</t>
  </si>
  <si>
    <t xml:space="preserve">         210BF1.CE01</t>
  </si>
  <si>
    <t xml:space="preserve">         310BL2.xxxx</t>
  </si>
  <si>
    <t xml:space="preserve">         510BI1.xxxx</t>
  </si>
  <si>
    <t xml:space="preserve">         620BC2.GB01</t>
  </si>
  <si>
    <t xml:space="preserve">         820BF1.ME01</t>
  </si>
  <si>
    <t xml:space="preserve">         820BF3.ME01</t>
  </si>
  <si>
    <t xml:space="preserve">         830HP1.XXXX</t>
  </si>
  <si>
    <t xml:space="preserve">      Camp E.SU01~12</t>
  </si>
  <si>
    <t xml:space="preserve">    120RR1.LU01.ME01</t>
  </si>
  <si>
    <t xml:space="preserve">    160HP01.VIB.ME03</t>
  </si>
  <si>
    <t xml:space="preserve">   110WD1.CH.2H.UE01</t>
  </si>
  <si>
    <t xml:space="preserve"> 120RR1.ER53.1M1.UE4</t>
  </si>
  <si>
    <t xml:space="preserve">         120RR1.1V01</t>
  </si>
  <si>
    <t xml:space="preserve">         130MD1.XXXX</t>
  </si>
  <si>
    <t xml:space="preserve">         130MS1.XXXX</t>
  </si>
  <si>
    <t xml:space="preserve">         150RL1.GB03</t>
  </si>
  <si>
    <t xml:space="preserve">         150RS1.ME01</t>
  </si>
  <si>
    <t xml:space="preserve">         210CC1.ME01</t>
  </si>
  <si>
    <t xml:space="preserve">         310BF1.CE01</t>
  </si>
  <si>
    <t xml:space="preserve">         310BF1.ME01</t>
  </si>
  <si>
    <t xml:space="preserve">         620BC3.ME02</t>
  </si>
  <si>
    <t xml:space="preserve">        Maneger.SU03</t>
  </si>
  <si>
    <t xml:space="preserve">        Maneger.SU05</t>
  </si>
  <si>
    <t xml:space="preserve">        Maneger.SU12</t>
  </si>
  <si>
    <t xml:space="preserve">        Maneger.SU15</t>
  </si>
  <si>
    <t xml:space="preserve">    110ST1.RC01.XXXX</t>
  </si>
  <si>
    <t xml:space="preserve">    810ST1.RL01.XXXX</t>
  </si>
  <si>
    <t xml:space="preserve">   110WD1.WH.2H.UE01</t>
  </si>
  <si>
    <t xml:space="preserve">         810ST1.SU02</t>
  </si>
  <si>
    <t xml:space="preserve">         820BC6.GB01</t>
  </si>
  <si>
    <t xml:space="preserve">       1210WS01.SU03</t>
  </si>
  <si>
    <t xml:space="preserve">    120RR1.BU01.ME01</t>
  </si>
  <si>
    <t xml:space="preserve">    160HP01.VIB.ME01</t>
  </si>
  <si>
    <t xml:space="preserve">   Guesthouse01.SU09</t>
  </si>
  <si>
    <t xml:space="preserve">         120BC4.XXXX</t>
  </si>
  <si>
    <t xml:space="preserve">         150PI1.AA01</t>
  </si>
  <si>
    <t xml:space="preserve">         150RL1.1R01</t>
  </si>
  <si>
    <t xml:space="preserve">         150RL1.GB01</t>
  </si>
  <si>
    <t xml:space="preserve">         210CC1.xxxx</t>
  </si>
  <si>
    <t xml:space="preserve">         210FE1.AA01</t>
  </si>
  <si>
    <t xml:space="preserve">         210FN4.ME01</t>
  </si>
  <si>
    <t xml:space="preserve">         210RL1.GB01</t>
  </si>
  <si>
    <t xml:space="preserve">         310BL2.CE01</t>
  </si>
  <si>
    <t xml:space="preserve">         310BL2.ME04</t>
  </si>
  <si>
    <t xml:space="preserve">         310FE1.ME01</t>
  </si>
  <si>
    <t xml:space="preserve">         510BC1.GB01</t>
  </si>
  <si>
    <t xml:space="preserve">         820BC4.GB01</t>
  </si>
  <si>
    <t xml:space="preserve">         820FN1.xxxx</t>
  </si>
  <si>
    <t xml:space="preserve">        160FE02.ME01</t>
  </si>
  <si>
    <t xml:space="preserve">        810BC01.LI01</t>
  </si>
  <si>
    <t xml:space="preserve">    110ST1.BO01.ME02</t>
  </si>
  <si>
    <t xml:space="preserve">    110ST1.TD01.ME07</t>
  </si>
  <si>
    <t xml:space="preserve">    120RR1.TD01.GB10</t>
  </si>
  <si>
    <t xml:space="preserve">    120RR1.TD01.GB12</t>
  </si>
  <si>
    <t xml:space="preserve">    810ST1.LU01.XXXX</t>
  </si>
  <si>
    <t xml:space="preserve">         310BL2.ME02</t>
  </si>
  <si>
    <t xml:space="preserve">         310FN1.ME01</t>
  </si>
  <si>
    <t xml:space="preserve">         310SL2.VE01</t>
  </si>
  <si>
    <t xml:space="preserve">         510BI5.XXXX</t>
  </si>
  <si>
    <t xml:space="preserve">         520BC4.GB01</t>
  </si>
  <si>
    <t xml:space="preserve">         710FN9.xxxx</t>
  </si>
  <si>
    <t xml:space="preserve">         810ST1.xxxx</t>
  </si>
  <si>
    <t xml:space="preserve">         820BF1.CE01</t>
  </si>
  <si>
    <t xml:space="preserve">         910BC2.GB01</t>
  </si>
  <si>
    <t xml:space="preserve">        160BC01.ME01</t>
  </si>
  <si>
    <t xml:space="preserve">    110WD1.DH01.ME02</t>
  </si>
  <si>
    <t xml:space="preserve">    120RR1.SD01.GB02</t>
  </si>
  <si>
    <t xml:space="preserve">   Guesthouse01.SU02</t>
  </si>
  <si>
    <t xml:space="preserve">  110ST1.TD01.ME05`8</t>
  </si>
  <si>
    <t>110MO1.CE01-LIGHTING</t>
  </si>
  <si>
    <t xml:space="preserve">         110ST1.SU02</t>
  </si>
  <si>
    <t xml:space="preserve">         120BC5.ME02</t>
  </si>
  <si>
    <t xml:space="preserve">         120RR1.xxxx</t>
  </si>
  <si>
    <t xml:space="preserve">         130BW1.CE01</t>
  </si>
  <si>
    <t xml:space="preserve">         150WP3.ME01</t>
  </si>
  <si>
    <t xml:space="preserve">         160BC1.XXXX</t>
  </si>
  <si>
    <t xml:space="preserve">         210RL1.ME02</t>
  </si>
  <si>
    <t xml:space="preserve">         310BF3.xxxx</t>
  </si>
  <si>
    <t xml:space="preserve">         610BI2.xxxx</t>
  </si>
  <si>
    <t xml:space="preserve">         620BC1.GB01</t>
  </si>
  <si>
    <t xml:space="preserve">         710FR1.CE01</t>
  </si>
  <si>
    <t xml:space="preserve">         720FN2.xxxx</t>
  </si>
  <si>
    <t xml:space="preserve">         730FN4.xxxx</t>
  </si>
  <si>
    <t xml:space="preserve">         730FN8.xxxx</t>
  </si>
  <si>
    <t xml:space="preserve">         830BC1.ME01</t>
  </si>
  <si>
    <t xml:space="preserve">        110WD01.LI01</t>
  </si>
  <si>
    <t xml:space="preserve">        120BC04.LI01</t>
  </si>
  <si>
    <t xml:space="preserve">        1210WS2.SU02</t>
  </si>
  <si>
    <t xml:space="preserve">        Maneger.SU02</t>
  </si>
  <si>
    <t xml:space="preserve">       Camp.M06.SU02</t>
  </si>
  <si>
    <t xml:space="preserve">    110WD.CH.2J.UE01</t>
  </si>
  <si>
    <t xml:space="preserve">    120RR1.BO01.ME02</t>
  </si>
  <si>
    <t xml:space="preserve">   Guesthouse01.SU10</t>
  </si>
  <si>
    <t>110WD1.CH01</t>
  </si>
  <si>
    <t>1320WT2.xxxx</t>
  </si>
  <si>
    <t>1330WA1.CE01</t>
  </si>
  <si>
    <t>1330WA1.xxxx</t>
  </si>
  <si>
    <t>1570BU02.ME01</t>
  </si>
  <si>
    <t>1010CA13.ME3/4</t>
  </si>
  <si>
    <t>1580SWH01.XXXX</t>
  </si>
  <si>
    <t>520BC5.VIB.ME01</t>
  </si>
  <si>
    <t>General manhole 06</t>
  </si>
  <si>
    <t>General manhole 09</t>
  </si>
  <si>
    <t>General manhole 13</t>
  </si>
  <si>
    <t>General manhole 15</t>
  </si>
  <si>
    <t>Camp.E</t>
  </si>
  <si>
    <t>820GA7.XXXX</t>
  </si>
  <si>
    <t>1110LE1.A-8</t>
  </si>
  <si>
    <t>1110LE1.B-16</t>
  </si>
  <si>
    <t>1110LE1.B-20</t>
  </si>
  <si>
    <t>1110LE1.B-19-05</t>
  </si>
  <si>
    <t>1110LE1.X-3-1</t>
  </si>
  <si>
    <t>1110LE1.INDUCTING</t>
  </si>
  <si>
    <t>1110LE1.XXXX</t>
  </si>
  <si>
    <t>1110LE1.D-3</t>
  </si>
  <si>
    <t>1110LE1.D-1</t>
  </si>
  <si>
    <t>1110LE1.D-4</t>
  </si>
  <si>
    <t>1110LE1.B-18</t>
  </si>
  <si>
    <t>1110LE1.B-19-04</t>
  </si>
  <si>
    <t>1110LE1.E-12</t>
  </si>
  <si>
    <t>1110LE1.E-7</t>
  </si>
  <si>
    <t>710TG1.ME18</t>
  </si>
  <si>
    <t>ER021S01T06</t>
  </si>
  <si>
    <t>1400WP3.xxxx</t>
  </si>
  <si>
    <t>1520WP10.XXXX</t>
  </si>
  <si>
    <t>710EP1.TF02</t>
  </si>
  <si>
    <t>ER041T01</t>
  </si>
  <si>
    <t>160BC01.VIB.ME01</t>
  </si>
  <si>
    <t>830BC.XXXX</t>
  </si>
  <si>
    <t>1520WP01.CE02</t>
  </si>
  <si>
    <t>1520WP11.ME01</t>
  </si>
  <si>
    <t>110CP1.ME01</t>
  </si>
  <si>
    <t>520MX1.AA01</t>
  </si>
  <si>
    <t>1520EC2.XXXX</t>
  </si>
  <si>
    <t>210WF1.xxxx</t>
  </si>
  <si>
    <t>510BI3.AA01</t>
  </si>
  <si>
    <t>510WF1.GB01</t>
  </si>
  <si>
    <t>520BC5.ME02</t>
  </si>
  <si>
    <t>930WF1.xxxx</t>
  </si>
  <si>
    <t>510WF2.ME01</t>
  </si>
  <si>
    <t>510BC2.ME01</t>
  </si>
  <si>
    <t>520PL6.VE01</t>
  </si>
  <si>
    <t>510WF10.ME01</t>
  </si>
  <si>
    <t>510GA13.xxxx</t>
  </si>
  <si>
    <t>510WF10.ME02</t>
  </si>
  <si>
    <t>210GA2.XXXX</t>
  </si>
  <si>
    <t>510WF4.ME01</t>
  </si>
  <si>
    <t>510WF6.AA01</t>
  </si>
  <si>
    <t>520PL1.VE01</t>
  </si>
  <si>
    <t>1400FI.CE01</t>
  </si>
  <si>
    <t>1010CA12.ME3/4</t>
  </si>
  <si>
    <t>940IP1.ME01</t>
  </si>
  <si>
    <t>520EW1</t>
  </si>
  <si>
    <t>1590WP06.CE01</t>
  </si>
  <si>
    <t>1590WP05-CE01</t>
  </si>
  <si>
    <t>160HO01</t>
  </si>
  <si>
    <t>1210WS3.CP1</t>
  </si>
  <si>
    <t>C450.DT01.02</t>
  </si>
  <si>
    <t>1510DS01.XXXX</t>
  </si>
  <si>
    <t>1520LP01.XXXX</t>
  </si>
  <si>
    <t>1570LP02.XXXX</t>
  </si>
  <si>
    <t>ER022D01</t>
  </si>
  <si>
    <t>1210WS2.IP3</t>
  </si>
  <si>
    <t>1520LP02.XXXX</t>
  </si>
  <si>
    <t>1550LP02.XXXX</t>
  </si>
  <si>
    <t>1360AR4.xxxx</t>
  </si>
  <si>
    <t>1520WP9.ME01</t>
  </si>
  <si>
    <t>710FN11.ME01</t>
  </si>
  <si>
    <t>610BC12.XXXX</t>
  </si>
  <si>
    <t>610BC6.XXXX</t>
  </si>
  <si>
    <t>610RF1.ME03</t>
  </si>
  <si>
    <t>610RF1.ME05</t>
  </si>
  <si>
    <t>610RF1.ME07</t>
  </si>
  <si>
    <t>610RS3.GB01</t>
  </si>
  <si>
    <t>610RS4.ME01</t>
  </si>
  <si>
    <t>610WB1.HU01</t>
  </si>
  <si>
    <t>610BW2.AA01</t>
  </si>
  <si>
    <t>610PE4.ME02</t>
  </si>
  <si>
    <t>610RF1.ME21</t>
  </si>
  <si>
    <t>610RF1.ME28</t>
  </si>
  <si>
    <t>610RS2.GB01</t>
  </si>
  <si>
    <t>610RS3.ME01</t>
  </si>
  <si>
    <t>610RS6.xxxx</t>
  </si>
  <si>
    <t>940SP4.XXXX</t>
  </si>
  <si>
    <t>940TN2.XXXX</t>
  </si>
  <si>
    <t>820GA21.XXXX</t>
  </si>
  <si>
    <t>820GA26.XXXX</t>
  </si>
  <si>
    <t>ER00L023-T10</t>
  </si>
  <si>
    <t>ER00L023-T30</t>
  </si>
  <si>
    <t>ER00L023-T32</t>
  </si>
  <si>
    <t>1010EH01.ME02</t>
  </si>
  <si>
    <t>160HO02.VIB.ME02</t>
  </si>
  <si>
    <t>160HO02.VIB.ME03</t>
  </si>
  <si>
    <t>General manhole 01</t>
  </si>
  <si>
    <t>General manhole 10</t>
  </si>
  <si>
    <t>1350WC01</t>
  </si>
  <si>
    <t>720KL1.ME01</t>
  </si>
  <si>
    <t>1320DS1.xxxx</t>
  </si>
  <si>
    <t>1320PI1.AA01</t>
  </si>
  <si>
    <t>1390WT1</t>
  </si>
  <si>
    <t>1590UPS</t>
  </si>
  <si>
    <t>710TG1.xxxx</t>
  </si>
  <si>
    <t>1510WP6.XXXX</t>
  </si>
  <si>
    <t>1110LE1.X-3-2</t>
  </si>
  <si>
    <t>1110LE1.MXF-2400</t>
  </si>
  <si>
    <t>1110LE1.C-3</t>
  </si>
  <si>
    <t>1110LE1.MP-35.02</t>
  </si>
  <si>
    <t>1110LE1.REDUCTION</t>
  </si>
  <si>
    <t>1110LE1.CE01</t>
  </si>
  <si>
    <t>1400WP1.CE01</t>
  </si>
  <si>
    <t>1400WP2.CE01</t>
  </si>
  <si>
    <t>1400WP1.xxxx</t>
  </si>
  <si>
    <t>730DA3.AT1</t>
  </si>
  <si>
    <t>730FN1.AT1</t>
  </si>
  <si>
    <t>730FN7.AT1</t>
  </si>
  <si>
    <t>710FN3.1R01</t>
  </si>
  <si>
    <t>710FR1.XXX1</t>
  </si>
  <si>
    <t>710MC1.XXXX</t>
  </si>
  <si>
    <t>710TG1.ME06</t>
  </si>
  <si>
    <t>720KL1.AA01</t>
  </si>
  <si>
    <t>720KL1.LX01</t>
  </si>
  <si>
    <t>730AN1.ME10</t>
  </si>
  <si>
    <t>730FN4.ME01</t>
  </si>
  <si>
    <t>740TT01.LI01</t>
  </si>
  <si>
    <t>730FN4.AT1</t>
  </si>
  <si>
    <t>710EP1.CE02</t>
  </si>
  <si>
    <t>ER031T01</t>
  </si>
  <si>
    <t>520MX2.AA01</t>
  </si>
  <si>
    <t>710TG1.ME16</t>
  </si>
  <si>
    <t>710EP2.CE02</t>
  </si>
  <si>
    <t>1590WP2.XXXX</t>
  </si>
  <si>
    <t>ER011T01</t>
  </si>
  <si>
    <t>ER042D01</t>
  </si>
  <si>
    <t>ER021S01T04</t>
  </si>
  <si>
    <t>1510WP7.XXXX</t>
  </si>
  <si>
    <t>1520AC2.XXXX</t>
  </si>
  <si>
    <t>1590WP4.XXXX</t>
  </si>
  <si>
    <t>1520WP12.ME01</t>
  </si>
  <si>
    <t>120MD1.XXXX</t>
  </si>
  <si>
    <t>510WF2.AA01</t>
  </si>
  <si>
    <t>510WF4.xxxx</t>
  </si>
  <si>
    <t>520PL2.VE01</t>
  </si>
  <si>
    <t>520PL3.VE01</t>
  </si>
  <si>
    <t>510WF7.xxxx</t>
  </si>
  <si>
    <t>510WF8.xxxx</t>
  </si>
  <si>
    <t>520PL6.xxxx</t>
  </si>
  <si>
    <t>930WF1.AA01</t>
  </si>
  <si>
    <t>510GA9.xxxx</t>
  </si>
  <si>
    <t>DELETED03</t>
  </si>
  <si>
    <t>210GA1.xxxx</t>
  </si>
  <si>
    <t>510GA3.xxxx</t>
  </si>
  <si>
    <t>510GA6.xxxx</t>
  </si>
  <si>
    <t>510WF1.CE01</t>
  </si>
  <si>
    <t>C450.PC03.03</t>
  </si>
  <si>
    <t>1520BH02.XXXX</t>
  </si>
  <si>
    <t>1110LE1.CP1</t>
  </si>
  <si>
    <t>1210WS4.LP01</t>
  </si>
  <si>
    <t>1360AR3.xxxx</t>
  </si>
  <si>
    <t>710FN11.AT01</t>
  </si>
  <si>
    <t>C450.DT01.03</t>
  </si>
  <si>
    <t>C450.DT02.03</t>
  </si>
  <si>
    <t>C450.LO02.02</t>
  </si>
  <si>
    <t>C450.SE02.01</t>
  </si>
  <si>
    <t>C450.SE02.04</t>
  </si>
  <si>
    <t>ECCR</t>
  </si>
  <si>
    <t>710TG1.GB01</t>
  </si>
  <si>
    <t>620BC2.ME01</t>
  </si>
  <si>
    <t>610BI6.AA01</t>
  </si>
  <si>
    <t>610BW1.AA01</t>
  </si>
  <si>
    <t>610PE3.XXXX</t>
  </si>
  <si>
    <t>610PE6.ME02</t>
  </si>
  <si>
    <t>610RB1.ME05</t>
  </si>
  <si>
    <t>610RB1.ME06</t>
  </si>
  <si>
    <t>830BW1.AA01</t>
  </si>
  <si>
    <t>150RS1.xxxx</t>
  </si>
  <si>
    <t>610BW8.AA01</t>
  </si>
  <si>
    <t>610PE5.GB01</t>
  </si>
  <si>
    <t>610RF1.ME13</t>
  </si>
  <si>
    <t>610RF1.ME15</t>
  </si>
  <si>
    <t>610RF1.ME18</t>
  </si>
  <si>
    <t>610SU07</t>
  </si>
  <si>
    <t>1590SU01</t>
  </si>
  <si>
    <t>ER00.SU04</t>
  </si>
  <si>
    <t>ER00.SU05</t>
  </si>
  <si>
    <t>110AP1.XXXX</t>
  </si>
  <si>
    <t>120BC5.ME01</t>
  </si>
  <si>
    <t>120BW1.CE01</t>
  </si>
  <si>
    <t>150BI1.xxxx</t>
  </si>
  <si>
    <t>210BF2.xxxx</t>
  </si>
  <si>
    <t>210FN2.ME01</t>
  </si>
  <si>
    <t>210FN2.xxxx</t>
  </si>
  <si>
    <t>210HG1.CE01</t>
  </si>
  <si>
    <t>210RL1.ME01</t>
  </si>
  <si>
    <t>310BE1.ME01</t>
  </si>
  <si>
    <t>740CH1.xxxx</t>
  </si>
  <si>
    <t>820BI3.XXXX</t>
  </si>
  <si>
    <t>950SP1.XXXX</t>
  </si>
  <si>
    <t>820GA28.XXXX</t>
  </si>
  <si>
    <t>820GA41.XXXX</t>
  </si>
  <si>
    <t>820GA46.XXXX</t>
  </si>
  <si>
    <t>820GA62.XXXX</t>
  </si>
  <si>
    <t>Building-NO6</t>
  </si>
  <si>
    <t>Building-NO7</t>
  </si>
  <si>
    <t>ER00L023-T03</t>
  </si>
  <si>
    <t>ER00L023-T07</t>
  </si>
  <si>
    <t>160HO01.VIB.ME03</t>
  </si>
  <si>
    <t>General manhole 03</t>
  </si>
  <si>
    <t>1540WC04</t>
  </si>
  <si>
    <t>830WP1.XXXX</t>
  </si>
  <si>
    <t>710CN1.ME02</t>
  </si>
  <si>
    <t>710CN1.ME03</t>
  </si>
  <si>
    <t>710CN1.ME05</t>
  </si>
  <si>
    <t>710FN4.ME01</t>
  </si>
  <si>
    <t>710TG1.ME01</t>
  </si>
  <si>
    <t>710TG1.ME04</t>
  </si>
  <si>
    <t>710TG1.ME11</t>
  </si>
  <si>
    <t>720KL1.ME12</t>
  </si>
  <si>
    <t>730AN1.GB02</t>
  </si>
  <si>
    <t>730AN1.GB05</t>
  </si>
  <si>
    <t>730ES1.ME01</t>
  </si>
  <si>
    <t>730FN6.AT01</t>
  </si>
  <si>
    <t>710FN8.AT1</t>
  </si>
  <si>
    <t>730FN3.AT1</t>
  </si>
  <si>
    <t>1210WS4.BU01</t>
  </si>
  <si>
    <t>1520WP4.ME01</t>
  </si>
  <si>
    <t>1520WP4.XXXX</t>
  </si>
  <si>
    <t>GENERATOR-244KVA</t>
  </si>
  <si>
    <t>120SM1.ME01</t>
  </si>
  <si>
    <t>730AN1.XXXX</t>
  </si>
  <si>
    <t>950EC1.XXXX</t>
  </si>
  <si>
    <t>C450.FL06.01</t>
  </si>
  <si>
    <t>C450.FT01.01</t>
  </si>
  <si>
    <t>C450.PC04.01</t>
  </si>
  <si>
    <t>C450.SE09.06</t>
  </si>
  <si>
    <t>1590WP02.ME01</t>
  </si>
  <si>
    <t>1590WT03.XXXX</t>
  </si>
  <si>
    <t>ER021S01T02</t>
  </si>
  <si>
    <t>1520WP11.XXXX</t>
  </si>
  <si>
    <t>130TS1.XXXX</t>
  </si>
  <si>
    <t>710EP1.CE01</t>
  </si>
  <si>
    <t>1590WP1.XXXX</t>
  </si>
  <si>
    <t>1400WP3.ME01</t>
  </si>
  <si>
    <t>1520WP1.ME01</t>
  </si>
  <si>
    <t>1520EC1.XXXX</t>
  </si>
  <si>
    <t>150RL01.VIB.ME01</t>
  </si>
  <si>
    <t>150RL01.VIB.ME02</t>
  </si>
  <si>
    <t>ER021S01T03</t>
  </si>
  <si>
    <t>ER021S01T05</t>
  </si>
  <si>
    <t>510WF7.ME01</t>
  </si>
  <si>
    <t>520BC4.ME02</t>
  </si>
  <si>
    <t>520MX2.GB01</t>
  </si>
  <si>
    <t>510BI5.AA01</t>
  </si>
  <si>
    <t>510WF9.ME02</t>
  </si>
  <si>
    <t>510WF8.GB02</t>
  </si>
  <si>
    <t>520BC1.XXXX</t>
  </si>
  <si>
    <t>210WF1.AA01</t>
  </si>
  <si>
    <t>510WF3.ME01</t>
  </si>
  <si>
    <t>510WF9.AA01</t>
  </si>
  <si>
    <t>520BC5.ME01</t>
  </si>
  <si>
    <t>520MX1.GB01</t>
  </si>
  <si>
    <t>510WF10.GB01</t>
  </si>
  <si>
    <t>610WB1.ME07</t>
  </si>
  <si>
    <t>610BC1.ME01</t>
  </si>
  <si>
    <t>610BC9.ME01</t>
  </si>
  <si>
    <t>620BC1.ME01</t>
  </si>
  <si>
    <t>620BC1.XXXX</t>
  </si>
  <si>
    <t>910BW1.AA01</t>
  </si>
  <si>
    <t>610BC2.XXXX</t>
  </si>
  <si>
    <t>610BC7.XXXX</t>
  </si>
  <si>
    <t>610BC8.ME01</t>
  </si>
  <si>
    <t>610PE1.ME02</t>
  </si>
  <si>
    <t>610RB1.ME04</t>
  </si>
  <si>
    <t>610RF1.2V01</t>
  </si>
  <si>
    <t>610RF1.ME02</t>
  </si>
  <si>
    <t>820BW2.AA01</t>
  </si>
  <si>
    <t>310BL1.ME02</t>
  </si>
  <si>
    <t>C420.SU02</t>
  </si>
  <si>
    <t>ER02.SU03</t>
  </si>
  <si>
    <t>ER02.SU05</t>
  </si>
  <si>
    <t>110BC2.ME01</t>
  </si>
  <si>
    <t>110HP1.XXXX</t>
  </si>
  <si>
    <t>110MO1.CE01</t>
  </si>
  <si>
    <t>120BC3.ME02</t>
  </si>
  <si>
    <t>150BC1.XXXX</t>
  </si>
  <si>
    <t>150SM1.ME01</t>
  </si>
  <si>
    <t>210HG1.XXXX</t>
  </si>
  <si>
    <t>210RL1.ME04</t>
  </si>
  <si>
    <t>310SL1.XXXX</t>
  </si>
  <si>
    <t>1210WS1.WC08</t>
  </si>
  <si>
    <t>820GA43.XXXX</t>
  </si>
  <si>
    <t>820GA57.XXXX</t>
  </si>
  <si>
    <t>820GA58.XXXX</t>
  </si>
  <si>
    <t>ER00L023-T27</t>
  </si>
  <si>
    <t>1010CA03.ME3/4</t>
  </si>
  <si>
    <t>1010CA04.ME3/4</t>
  </si>
  <si>
    <t>1370PI.Valve#3</t>
  </si>
  <si>
    <t>1370PI.Valve#7</t>
  </si>
  <si>
    <t>Camp.F</t>
  </si>
  <si>
    <t>Camp.L</t>
  </si>
  <si>
    <t>Camp.M</t>
  </si>
  <si>
    <t>150SR01</t>
  </si>
  <si>
    <t>0</t>
  </si>
  <si>
    <t>110MO1.FI12</t>
  </si>
  <si>
    <t>1520WP6.ME01</t>
  </si>
  <si>
    <t>C450.BL01.01</t>
  </si>
  <si>
    <t>C450.FL04.01</t>
  </si>
  <si>
    <t>1520ET02.XXXX</t>
  </si>
  <si>
    <t>1570WP02.ME01</t>
  </si>
  <si>
    <t>1500LI01</t>
  </si>
  <si>
    <t>110MO1.FI10</t>
  </si>
  <si>
    <t>150WP1.XXXX</t>
  </si>
  <si>
    <t>940SP1.AA01</t>
  </si>
  <si>
    <t>1510WP1.XXXX</t>
  </si>
  <si>
    <t>710EP2.ME05</t>
  </si>
  <si>
    <t>710FN3.ME01</t>
  </si>
  <si>
    <t>710FN4.1R01</t>
  </si>
  <si>
    <t>710TG1.LY02</t>
  </si>
  <si>
    <t>710WS1.xxxx</t>
  </si>
  <si>
    <t>720BU1.2W01</t>
  </si>
  <si>
    <t>730AN1.MT02</t>
  </si>
  <si>
    <t>730FN8.ME01</t>
  </si>
  <si>
    <t>740GA1.ME02</t>
  </si>
  <si>
    <t>830VS1.XXXX</t>
  </si>
  <si>
    <t>210FN3.AT1</t>
  </si>
  <si>
    <t>710DA4.AT1</t>
  </si>
  <si>
    <t>710EP2.ME02</t>
  </si>
  <si>
    <t>710EP2.XXXX</t>
  </si>
  <si>
    <t>510WF8.GB01</t>
  </si>
  <si>
    <t>520PL1.xxxx</t>
  </si>
  <si>
    <t>510BI1.AA01</t>
  </si>
  <si>
    <t>510BI7.AA01</t>
  </si>
  <si>
    <t>510WF6.ME01</t>
  </si>
  <si>
    <t>510WF7.ME02</t>
  </si>
  <si>
    <t>510WF8.AA01</t>
  </si>
  <si>
    <t>520PL3.xxxx</t>
  </si>
  <si>
    <t>150WF1.AA01</t>
  </si>
  <si>
    <t>510BI2.AA01</t>
  </si>
  <si>
    <t>510BI4.AA01</t>
  </si>
  <si>
    <t>510WF6.xxxx</t>
  </si>
  <si>
    <t>150WF1.GB01</t>
  </si>
  <si>
    <t>610BC1.XXXX</t>
  </si>
  <si>
    <t>610BW5.CE01</t>
  </si>
  <si>
    <t>610RB1.XXX2</t>
  </si>
  <si>
    <t>150RS1.GB01</t>
  </si>
  <si>
    <t>610PE2.XXXX</t>
  </si>
  <si>
    <t>610RF1.ME01</t>
  </si>
  <si>
    <t>610RF1.ME08</t>
  </si>
  <si>
    <t>620BC4.ME01</t>
  </si>
  <si>
    <t>740BW1.AA01</t>
  </si>
  <si>
    <t>910BW2.AA01</t>
  </si>
  <si>
    <t>920BW1.AA01</t>
  </si>
  <si>
    <t>610BC5.ME01</t>
  </si>
  <si>
    <t>610BC9.XXXX</t>
  </si>
  <si>
    <t>1520WP12.XXXX</t>
  </si>
  <si>
    <t>110MD1.XXXX</t>
  </si>
  <si>
    <t>1520WP1.XXXX</t>
  </si>
  <si>
    <t>710TG1.ME17</t>
  </si>
  <si>
    <t>160BC02.VIB.ME01</t>
  </si>
  <si>
    <t>ER021S01T01</t>
  </si>
  <si>
    <t>1520AC1.XXXX</t>
  </si>
  <si>
    <t>710EP1.TF01</t>
  </si>
  <si>
    <t>1590WP3.XXXX</t>
  </si>
  <si>
    <t>1010CA12.ME1/2</t>
  </si>
  <si>
    <t>150BI01.VIB.ME01</t>
  </si>
  <si>
    <t>160TW01</t>
  </si>
  <si>
    <t>ER311T01</t>
  </si>
  <si>
    <t>1520WP01.CE01</t>
  </si>
  <si>
    <t>610BI5.xxxx</t>
  </si>
  <si>
    <t>740BC1.GB01</t>
  </si>
  <si>
    <t>810BC1.GB01</t>
  </si>
  <si>
    <t>160SU01</t>
  </si>
  <si>
    <t>1590SU02</t>
  </si>
  <si>
    <t>ECCR.SU02</t>
  </si>
  <si>
    <t>ER00.SU01</t>
  </si>
  <si>
    <t>110FN1.XXXX</t>
  </si>
  <si>
    <t>150BC2.ME02</t>
  </si>
  <si>
    <t>150BC3.ME01</t>
  </si>
  <si>
    <t>150RL1.LY03</t>
  </si>
  <si>
    <t>210HG1.XXX2</t>
  </si>
  <si>
    <t>520BC3.GB01</t>
  </si>
  <si>
    <t>620BC3.GB01</t>
  </si>
  <si>
    <t>1390MA01</t>
  </si>
  <si>
    <t>820BC6.ME01</t>
  </si>
  <si>
    <t>940SP5.XXXX</t>
  </si>
  <si>
    <t>ER021S01T07</t>
  </si>
  <si>
    <t>Building-NO3</t>
  </si>
  <si>
    <t>520BC4.VIB.ME01</t>
  </si>
  <si>
    <t>820BC4.ME01</t>
  </si>
  <si>
    <t>820GA16.XXXX</t>
  </si>
  <si>
    <t>1010CA02.ME3/4</t>
  </si>
  <si>
    <t>General manhole 02</t>
  </si>
  <si>
    <t>General manhole 11</t>
  </si>
  <si>
    <t>1520WP10.ME01</t>
  </si>
  <si>
    <t>C450.LO01.01</t>
  </si>
  <si>
    <t>C450.LO01.02</t>
  </si>
  <si>
    <t>C450.MC04.01</t>
  </si>
  <si>
    <t>C450.SE09.01</t>
  </si>
  <si>
    <t>C450.SE09.04</t>
  </si>
  <si>
    <t>C450.SE09.07</t>
  </si>
  <si>
    <t>C450.TR04.01</t>
  </si>
  <si>
    <t>110MO1.FI11</t>
  </si>
  <si>
    <t>1510WP4.XXXX</t>
  </si>
  <si>
    <t>C450.SE08.01</t>
  </si>
  <si>
    <t>1520DS01.XXXX</t>
  </si>
  <si>
    <t>1560LP01.XXXX</t>
  </si>
  <si>
    <t>1570LP03.XXXX</t>
  </si>
  <si>
    <t>610PE1.LY02</t>
  </si>
  <si>
    <t>610PE2.LY01</t>
  </si>
  <si>
    <t>610RS2.ME01</t>
  </si>
  <si>
    <t>610WB1.ME06</t>
  </si>
  <si>
    <t>930BW1.AA01</t>
  </si>
  <si>
    <t>610BC5.XXXX</t>
  </si>
  <si>
    <t>610RF1.ME19</t>
  </si>
  <si>
    <t>160FE02.XXXX</t>
  </si>
  <si>
    <t>610RS1.ME01</t>
  </si>
  <si>
    <t>610RS5.xxxx</t>
  </si>
  <si>
    <t>610RS6.GB01</t>
  </si>
  <si>
    <t>610BI4.AA01</t>
  </si>
  <si>
    <t>610BW4.AA01</t>
  </si>
  <si>
    <t>610RB1.ME03</t>
  </si>
  <si>
    <t>510GA7.xxxx</t>
  </si>
  <si>
    <t>510WF5.AA01</t>
  </si>
  <si>
    <t>520MX2.ME01</t>
  </si>
  <si>
    <t>930GA1.xxxx</t>
  </si>
  <si>
    <t>DELETED04</t>
  </si>
  <si>
    <t>210WF1.GB01</t>
  </si>
  <si>
    <t>510WF7.AA01</t>
  </si>
  <si>
    <t>520MX1.2W01</t>
  </si>
  <si>
    <t>510GA11.xxxx</t>
  </si>
  <si>
    <t>510BC1.ME01</t>
  </si>
  <si>
    <t>510WF1.xxxx</t>
  </si>
  <si>
    <t>510WF5.GB01</t>
  </si>
  <si>
    <t>510WF7.GB01</t>
  </si>
  <si>
    <t>520BC2.ME02</t>
  </si>
  <si>
    <t>150WF1.ME01</t>
  </si>
  <si>
    <t>710TG1.ME13</t>
  </si>
  <si>
    <t>710TG1.ME15</t>
  </si>
  <si>
    <t>720KL1.ML10</t>
  </si>
  <si>
    <t>730DA1.XXXX</t>
  </si>
  <si>
    <t>730FN8.AT01</t>
  </si>
  <si>
    <t>740FN1.AA01</t>
  </si>
  <si>
    <t>740PC2.ME01</t>
  </si>
  <si>
    <t>740SK1.xxxx</t>
  </si>
  <si>
    <t>740VS2.ME01</t>
  </si>
  <si>
    <t>740VS2.XXXX</t>
  </si>
  <si>
    <t>720FN2.AT1</t>
  </si>
  <si>
    <t>720FN3.AT1</t>
  </si>
  <si>
    <t>210CN1.xxxx</t>
  </si>
  <si>
    <t>710EP1.ME03</t>
  </si>
  <si>
    <t>820BF2.FE01</t>
  </si>
  <si>
    <t>930BI1.XXXX</t>
  </si>
  <si>
    <t>950WP4.ME01</t>
  </si>
  <si>
    <t>110MO1.PU01B</t>
  </si>
  <si>
    <t>610SU10</t>
  </si>
  <si>
    <t>ER00.SU03</t>
  </si>
  <si>
    <t>ER02.SU09</t>
  </si>
  <si>
    <t>110AP1.GB02</t>
  </si>
  <si>
    <t>110BC1.GB01</t>
  </si>
  <si>
    <t>110GA1.XXXX</t>
  </si>
  <si>
    <t>110SC4.ME01</t>
  </si>
  <si>
    <t>120BC1.ME01</t>
  </si>
  <si>
    <t>120RR1.LY01</t>
  </si>
  <si>
    <t>1400FI</t>
  </si>
  <si>
    <t>1350WC02</t>
  </si>
  <si>
    <t>710TG1.2W01</t>
  </si>
  <si>
    <t>720KL1.ME02</t>
  </si>
  <si>
    <t>720KL1.ME06</t>
  </si>
  <si>
    <t>720KL1.ME09</t>
  </si>
  <si>
    <t>820GA10.XXXX</t>
  </si>
  <si>
    <t>820GA49.XXXX</t>
  </si>
  <si>
    <t>ER00L023-T17</t>
  </si>
  <si>
    <t>1010EH04.ME02</t>
  </si>
  <si>
    <t>Guesthouse.WC</t>
  </si>
  <si>
    <t>520BC5.XXXX</t>
  </si>
  <si>
    <t>1510WP5.XXXX</t>
  </si>
  <si>
    <t>C450.SE02.02</t>
  </si>
  <si>
    <t>C450.SE06.02</t>
  </si>
  <si>
    <t>C450.SE09.02</t>
  </si>
  <si>
    <t>1550LP01.XXXX</t>
  </si>
  <si>
    <t>110MO1.FI4</t>
  </si>
  <si>
    <t>110MO1.FI6</t>
  </si>
  <si>
    <t>1210WS1.CP1</t>
  </si>
  <si>
    <t>150FN1.ME01</t>
  </si>
  <si>
    <t>160BW1.AA01</t>
  </si>
  <si>
    <t>1520WP7.XXXX</t>
  </si>
  <si>
    <t>C450.FL05.03</t>
  </si>
  <si>
    <t>510BC1.XXXX</t>
  </si>
  <si>
    <t>510GA1.xxxx</t>
  </si>
  <si>
    <t>510WF4.GB01</t>
  </si>
  <si>
    <t>510WF7.GB02</t>
  </si>
  <si>
    <t>520BC2.ME01</t>
  </si>
  <si>
    <t>520MX2.XXXX</t>
  </si>
  <si>
    <t>510WF10.AA01</t>
  </si>
  <si>
    <t>510GA2.xxxx</t>
  </si>
  <si>
    <t>510GA5.xxxx</t>
  </si>
  <si>
    <t>510WF9.GB01</t>
  </si>
  <si>
    <t>520BC4.ME01</t>
  </si>
  <si>
    <t>520MX1.xxxx</t>
  </si>
  <si>
    <t>510WF8.ME01</t>
  </si>
  <si>
    <t>520BC3.XXXX</t>
  </si>
  <si>
    <t>510WF10.xxxx</t>
  </si>
  <si>
    <t>610BW3.CE01</t>
  </si>
  <si>
    <t>610RF1.ME16</t>
  </si>
  <si>
    <t>610RF1.ME22</t>
  </si>
  <si>
    <t>610RS6.ME01</t>
  </si>
  <si>
    <t>610BC2.ME01</t>
  </si>
  <si>
    <t>610PE1.LY01</t>
  </si>
  <si>
    <t>610PE2.ME02</t>
  </si>
  <si>
    <t>610PE4.LY01</t>
  </si>
  <si>
    <t>610RF1.ME11</t>
  </si>
  <si>
    <t>610RF1.ME14</t>
  </si>
  <si>
    <t>610RF1.ME17</t>
  </si>
  <si>
    <t>620BW1.AA01</t>
  </si>
  <si>
    <t>150RL1.HU01</t>
  </si>
  <si>
    <t>160BC2.XXXX</t>
  </si>
  <si>
    <t>210BF1.FE01</t>
  </si>
  <si>
    <t>210RL1.LY02</t>
  </si>
  <si>
    <t>310BL1.ME03</t>
  </si>
  <si>
    <t>310GA3.xxxx</t>
  </si>
  <si>
    <t>610SU05</t>
  </si>
  <si>
    <t>610SU08</t>
  </si>
  <si>
    <t>ER03.SU02</t>
  </si>
  <si>
    <t>110BW1.CE1</t>
  </si>
  <si>
    <t>120BC1.GB01</t>
  </si>
  <si>
    <t>120BC4.ME01</t>
  </si>
  <si>
    <t>150GA1.xxxx</t>
  </si>
  <si>
    <t>160BC1.GB01</t>
  </si>
  <si>
    <t>710FN3.CE01</t>
  </si>
  <si>
    <t>710FR1.XXX2</t>
  </si>
  <si>
    <t>720FN2.ME01</t>
  </si>
  <si>
    <t>730AN1.ME09</t>
  </si>
  <si>
    <t>740BC1.ME02</t>
  </si>
  <si>
    <t>740PC1.GB01</t>
  </si>
  <si>
    <t>740VF2.ME01</t>
  </si>
  <si>
    <t>820BC5.XXXX</t>
  </si>
  <si>
    <t>710FN5.xxxx</t>
  </si>
  <si>
    <t>710MC1.ME01</t>
  </si>
  <si>
    <t>730AN1.ME05</t>
  </si>
  <si>
    <t>730SK1.xxxx</t>
  </si>
  <si>
    <t>820BC4.XXXX</t>
  </si>
  <si>
    <t>General manhole 17</t>
  </si>
  <si>
    <t>Camp.T</t>
  </si>
  <si>
    <t>210FN4.AT01</t>
  </si>
  <si>
    <t>C450.LO03.01</t>
  </si>
  <si>
    <t>C450.LO04.01</t>
  </si>
  <si>
    <t>C450.MC03.01</t>
  </si>
  <si>
    <t>C450.PC03.06</t>
  </si>
  <si>
    <t>C450.SE04.02</t>
  </si>
  <si>
    <t>C450.UM01.01</t>
  </si>
  <si>
    <t>ER021G1.LI01</t>
  </si>
  <si>
    <t>1510LP03.XXXX</t>
  </si>
  <si>
    <t>110MO1.FI14</t>
  </si>
  <si>
    <t>820TS1.XXXX</t>
  </si>
  <si>
    <t>1510EC1.XXXX</t>
  </si>
  <si>
    <t>1520WP5.ME01</t>
  </si>
  <si>
    <t>1520BU02.XXXX</t>
  </si>
  <si>
    <t>510WF9.ME01</t>
  </si>
  <si>
    <t>520BC1.ME01</t>
  </si>
  <si>
    <t>520PL5.xxxx</t>
  </si>
  <si>
    <t>510GA14.xxxx</t>
  </si>
  <si>
    <t>510WF3.AA01</t>
  </si>
  <si>
    <t>510WF6.GB01</t>
  </si>
  <si>
    <t>520FN1.ME01</t>
  </si>
  <si>
    <t>510WF1.ME01</t>
  </si>
  <si>
    <t>510WF3.GB01</t>
  </si>
  <si>
    <t>510WF3.xxxx</t>
  </si>
  <si>
    <t>510WF5.xxxx</t>
  </si>
  <si>
    <t>510WF8.ME02</t>
  </si>
  <si>
    <t>520PL2.xxxx</t>
  </si>
  <si>
    <t>520PL4.xxxx</t>
  </si>
  <si>
    <t>510WF10.GB02</t>
  </si>
  <si>
    <t>210BF1.AA01</t>
  </si>
  <si>
    <t>210BF1.ME01</t>
  </si>
  <si>
    <t>210FN1.ME01</t>
  </si>
  <si>
    <t>610BC8.GB01</t>
  </si>
  <si>
    <t>610BI4.xxxx</t>
  </si>
  <si>
    <t>720SN1.SU02</t>
  </si>
  <si>
    <t>740FN1.xxxx</t>
  </si>
  <si>
    <t>CCR.SU01</t>
  </si>
  <si>
    <t>C390.SU02</t>
  </si>
  <si>
    <t>C390.SU03</t>
  </si>
  <si>
    <t>C390.SU05</t>
  </si>
  <si>
    <t>ER02.SU02</t>
  </si>
  <si>
    <t>ER02.SU06</t>
  </si>
  <si>
    <t>610BW4.CE01</t>
  </si>
  <si>
    <t>610BW6.CE01</t>
  </si>
  <si>
    <t>610BW7.AA01</t>
  </si>
  <si>
    <t>610PE1.XXXX</t>
  </si>
  <si>
    <t>610RS5.ME01</t>
  </si>
  <si>
    <t>610WB1.ME40</t>
  </si>
  <si>
    <t>610BC8.XXXX</t>
  </si>
  <si>
    <t>610BW2.CE01</t>
  </si>
  <si>
    <t>610PE5.LY01</t>
  </si>
  <si>
    <t>610PE5.ME01</t>
  </si>
  <si>
    <t>610RB1.ME02</t>
  </si>
  <si>
    <t>610RB1.xxxx</t>
  </si>
  <si>
    <t>610RF1.XXXX</t>
  </si>
  <si>
    <t>610BI1.AA01</t>
  </si>
  <si>
    <t>610PE2.GB01</t>
  </si>
  <si>
    <t>710DA2.AT1</t>
  </si>
  <si>
    <t>730DA1.AT1</t>
  </si>
  <si>
    <t>710CN1.ME04</t>
  </si>
  <si>
    <t>710CN2.ME01</t>
  </si>
  <si>
    <t>710CN2.ME05</t>
  </si>
  <si>
    <t>710DA3.xxxx</t>
  </si>
  <si>
    <t>710TG1.CE01</t>
  </si>
  <si>
    <t>710TG1.ME05</t>
  </si>
  <si>
    <t>710DA6.AT1</t>
  </si>
  <si>
    <t>710EP1.ME04</t>
  </si>
  <si>
    <t>710EP1.ME07</t>
  </si>
  <si>
    <t>710FN1.ME01</t>
  </si>
  <si>
    <t>710FN2.ME02</t>
  </si>
  <si>
    <t>710MC2.XXXX</t>
  </si>
  <si>
    <t>720KL1.ME07</t>
  </si>
  <si>
    <t>820GA8.XXXX</t>
  </si>
  <si>
    <t>940OT1.XXXX</t>
  </si>
  <si>
    <t>940TA1.xxxx</t>
  </si>
  <si>
    <t>820GA11.XXXX</t>
  </si>
  <si>
    <t>820GA19.XXXX</t>
  </si>
  <si>
    <t>820GA44.XXXX</t>
  </si>
  <si>
    <t>820GA66.XXXX</t>
  </si>
  <si>
    <t>ER00L023-T01</t>
  </si>
  <si>
    <t>1010EH02.ME02</t>
  </si>
  <si>
    <t>1110LE01.WC01</t>
  </si>
  <si>
    <t>1580BU01.XXXX</t>
  </si>
  <si>
    <t>160GA1.XXXX</t>
  </si>
  <si>
    <t>520MX01.LI01</t>
  </si>
  <si>
    <t>510BI6.AA01</t>
  </si>
  <si>
    <t>510WF2.xxxx</t>
  </si>
  <si>
    <t>520BC4.XXXX</t>
  </si>
  <si>
    <t>510GA4.xxxx</t>
  </si>
  <si>
    <t>510WF9.xxxx</t>
  </si>
  <si>
    <t>150WF1.xxxx</t>
  </si>
  <si>
    <t>210WF1.ME01</t>
  </si>
  <si>
    <t>510WF1.AA01</t>
  </si>
  <si>
    <t>930WF1.GB01</t>
  </si>
  <si>
    <t>930WF1.ME01</t>
  </si>
  <si>
    <t>520BC3.ME01</t>
  </si>
  <si>
    <t>510WF4.AA01</t>
  </si>
  <si>
    <t>510WF9.GB02</t>
  </si>
  <si>
    <t>520BC2.XXXX</t>
  </si>
  <si>
    <t>110WD1.SU01</t>
  </si>
  <si>
    <t>310BF3.FE01</t>
  </si>
  <si>
    <t>310BL1.XXXX</t>
  </si>
  <si>
    <t>310FE1.XXXX</t>
  </si>
  <si>
    <t>520FN1.xxxx</t>
  </si>
  <si>
    <t>820BF2.ME01</t>
  </si>
  <si>
    <t>820FN2.XXXX</t>
  </si>
  <si>
    <t>910BC1.GB01</t>
  </si>
  <si>
    <t>610SU06</t>
  </si>
  <si>
    <t>610SU09</t>
  </si>
  <si>
    <t>CCR.SU02</t>
  </si>
  <si>
    <t>C390.SU04</t>
  </si>
  <si>
    <t>C390.SU06</t>
  </si>
  <si>
    <t>1550LP01.CE01</t>
  </si>
  <si>
    <t>150WP2.XXXX</t>
  </si>
  <si>
    <t>1520WP2.ME01</t>
  </si>
  <si>
    <t>C450.PC05.01</t>
  </si>
  <si>
    <t>1520BU03.CE01</t>
  </si>
  <si>
    <t>1560LP03.XXXX</t>
  </si>
  <si>
    <t>ER03</t>
  </si>
  <si>
    <t>ER31</t>
  </si>
  <si>
    <t>1370LPG.01</t>
  </si>
  <si>
    <t>110CP1.XXXX</t>
  </si>
  <si>
    <t>1210WS2.CP1</t>
  </si>
  <si>
    <t>820TS2.XXXX</t>
  </si>
  <si>
    <t>110SC3.XXXX</t>
  </si>
  <si>
    <t>150BI1.AA01</t>
  </si>
  <si>
    <t>210BF1.xxxx</t>
  </si>
  <si>
    <t>210RL1.ME03</t>
  </si>
  <si>
    <t>310BF2.xxxx</t>
  </si>
  <si>
    <t>710FN8.xxxx</t>
  </si>
  <si>
    <t>110MO1.PU02B</t>
  </si>
  <si>
    <t>120BC01.LI01</t>
  </si>
  <si>
    <t>1210WS2.SU01</t>
  </si>
  <si>
    <t>1210WS01.SU05</t>
  </si>
  <si>
    <t>610SU04</t>
  </si>
  <si>
    <t>C390.SU07</t>
  </si>
  <si>
    <t>C420.SU01</t>
  </si>
  <si>
    <t>610PE5.XXXX</t>
  </si>
  <si>
    <t>610RF1.ME10</t>
  </si>
  <si>
    <t>610RF1.ME12</t>
  </si>
  <si>
    <t>610RS3.xxxx</t>
  </si>
  <si>
    <t>610RS4.xxxx</t>
  </si>
  <si>
    <t>620BC3.XXXX</t>
  </si>
  <si>
    <t>610BW5.AA01</t>
  </si>
  <si>
    <t>610BC12.ME01</t>
  </si>
  <si>
    <t>610BC13.ME01</t>
  </si>
  <si>
    <t>610BC6.ME01</t>
  </si>
  <si>
    <t>610BW7.CE01</t>
  </si>
  <si>
    <t>610PE1.2W01</t>
  </si>
  <si>
    <t>610PE1.ME03</t>
  </si>
  <si>
    <t>610RB1.ME07</t>
  </si>
  <si>
    <t>520PL4.VE01</t>
  </si>
  <si>
    <t>510BC2.XXXX</t>
  </si>
  <si>
    <t>510WF2.GB01</t>
  </si>
  <si>
    <t>510WF5.ME01</t>
  </si>
  <si>
    <t>520MX1.ME01</t>
  </si>
  <si>
    <t>520PL5.VE01</t>
  </si>
  <si>
    <t>820BC3.ME01</t>
  </si>
  <si>
    <t>820GA65.xxxx</t>
  </si>
  <si>
    <t>810TT01.LI01</t>
  </si>
  <si>
    <t>820GA52.ME01</t>
  </si>
  <si>
    <t>820GA54.ME01</t>
  </si>
  <si>
    <t>820GA71.ME01</t>
  </si>
  <si>
    <t>820BC2.XXXX</t>
  </si>
  <si>
    <t>820GA2.ME01</t>
  </si>
  <si>
    <t>210RL1.CE01</t>
  </si>
  <si>
    <t>820BI4.XXXX</t>
  </si>
  <si>
    <t>820GA27.XXXX</t>
  </si>
  <si>
    <t>ER00L023-T22</t>
  </si>
  <si>
    <t>General manhole 22</t>
  </si>
  <si>
    <t>520CH1.xxxx</t>
  </si>
  <si>
    <t>820BC5.ME01</t>
  </si>
  <si>
    <t>1210WS1.WC04</t>
  </si>
  <si>
    <t>1210WS1.WC07</t>
  </si>
  <si>
    <t>1210WS3.WC01</t>
  </si>
  <si>
    <t>1580LP2.ME01</t>
  </si>
  <si>
    <t>710TG1.LY01</t>
  </si>
  <si>
    <t>730GA2.ME01</t>
  </si>
  <si>
    <t>740BC1.XXXX</t>
  </si>
  <si>
    <t>820BC7.XXXX</t>
  </si>
  <si>
    <t>730DA2.AT1</t>
  </si>
  <si>
    <t>710FN6.xxxx</t>
  </si>
  <si>
    <t>720FN4.ME01</t>
  </si>
  <si>
    <t>720KL1.xxxx</t>
  </si>
  <si>
    <t>810BC1.XXXX</t>
  </si>
  <si>
    <t>710DA4.xxxx</t>
  </si>
  <si>
    <t>710EP2.ME01</t>
  </si>
  <si>
    <t>710FN1.ME02</t>
  </si>
  <si>
    <t>710FN1.ME03</t>
  </si>
  <si>
    <t>1590WP5.XXXX</t>
  </si>
  <si>
    <t>C450.DT02.02</t>
  </si>
  <si>
    <t>1520BU01.ME01</t>
  </si>
  <si>
    <t>1550LP01.ME01</t>
  </si>
  <si>
    <t>BALLINGSERVER.IT</t>
  </si>
  <si>
    <t>110MO.XXXX</t>
  </si>
  <si>
    <t>110MO1.FI2</t>
  </si>
  <si>
    <t>110MO1.FI3</t>
  </si>
  <si>
    <t>120SM1.CE01</t>
  </si>
  <si>
    <t>1520WP3.XXXX</t>
  </si>
  <si>
    <t>1520WP8.XXXX</t>
  </si>
  <si>
    <t>C450.FL05.02</t>
  </si>
  <si>
    <t>C450.GT01.01</t>
  </si>
  <si>
    <t>ER04.SU01</t>
  </si>
  <si>
    <t>120RR1.BW1</t>
  </si>
  <si>
    <t>110BC2.ME02</t>
  </si>
  <si>
    <t>120BC3.ME01</t>
  </si>
  <si>
    <t>130BW1.AA01</t>
  </si>
  <si>
    <t>210BF2.CE01</t>
  </si>
  <si>
    <t>210RL1.ME05</t>
  </si>
  <si>
    <t>210RL1.XXXX</t>
  </si>
  <si>
    <t>510BI6.XXXX</t>
  </si>
  <si>
    <t>610BC3.GB01</t>
  </si>
  <si>
    <t>610BC4.GB01</t>
  </si>
  <si>
    <t>810BC2.GB01</t>
  </si>
  <si>
    <t>1390SU02</t>
  </si>
  <si>
    <t>ER02.SU04</t>
  </si>
  <si>
    <t>820GA9.ME01</t>
  </si>
  <si>
    <t>820GA47.ME01</t>
  </si>
  <si>
    <t>820GA58.ME01</t>
  </si>
  <si>
    <t>820GA68.ME01</t>
  </si>
  <si>
    <t>810ST1.TD01.ME02</t>
  </si>
  <si>
    <t>810ST1.TD01.ME03</t>
  </si>
  <si>
    <t>820GA13.ME01</t>
  </si>
  <si>
    <t>820GA35.XXXX</t>
  </si>
  <si>
    <t>810SM1.XXXX</t>
  </si>
  <si>
    <t>820BC3.XXXX</t>
  </si>
  <si>
    <t>820GA31.XXXX</t>
  </si>
  <si>
    <t>820GA35.ME01</t>
  </si>
  <si>
    <t>820GA55.ME01</t>
  </si>
  <si>
    <t>820GA70.XXXX</t>
  </si>
  <si>
    <t>710FN1.xxxx</t>
  </si>
  <si>
    <t>710FN9.ME01</t>
  </si>
  <si>
    <t>710TG1.ME12</t>
  </si>
  <si>
    <t>740VS1.XXXX</t>
  </si>
  <si>
    <t>830VF1.XXXX</t>
  </si>
  <si>
    <t>710FN9.AT1</t>
  </si>
  <si>
    <t>720FN1.AT1</t>
  </si>
  <si>
    <t>730DA4.AT1</t>
  </si>
  <si>
    <t>710EP1.ME02</t>
  </si>
  <si>
    <t>710EP1.xxxx</t>
  </si>
  <si>
    <t>710FN3.CE02</t>
  </si>
  <si>
    <t>710FN3.xxxx</t>
  </si>
  <si>
    <t>710FN6.CE02</t>
  </si>
  <si>
    <t>1550BU02.ME01</t>
  </si>
  <si>
    <t>1570WP01.ME01</t>
  </si>
  <si>
    <t>C450.CP02</t>
  </si>
  <si>
    <t>940PS4.ME01</t>
  </si>
  <si>
    <t>1570WP1.XXXX</t>
  </si>
  <si>
    <t>C450.PC03.04</t>
  </si>
  <si>
    <t>C450.SE05.01</t>
  </si>
  <si>
    <t>1010CA12.XXXX</t>
  </si>
  <si>
    <t>1520BU01.CE01</t>
  </si>
  <si>
    <t>1520BU03.ME01</t>
  </si>
  <si>
    <t>1520BU03.XXXX</t>
  </si>
  <si>
    <t>1570DS01.XXXX</t>
  </si>
  <si>
    <t>610RS1.xxxx</t>
  </si>
  <si>
    <t>610BI5.AA01</t>
  </si>
  <si>
    <t>610PE2.ME01</t>
  </si>
  <si>
    <t>610PE6.XXXX</t>
  </si>
  <si>
    <t>610RF1.ME20</t>
  </si>
  <si>
    <t>610RF1.ME24</t>
  </si>
  <si>
    <t>610RF1.ME27</t>
  </si>
  <si>
    <t>610BW1.CE01</t>
  </si>
  <si>
    <t>610PE3.ME02</t>
  </si>
  <si>
    <t>610PE4.ME01</t>
  </si>
  <si>
    <t>610RB1.HU01</t>
  </si>
  <si>
    <t>610RF1.ME26</t>
  </si>
  <si>
    <t>610WB1.ME01</t>
  </si>
  <si>
    <t>810BW1.AA01</t>
  </si>
  <si>
    <t>ER00L023-T28</t>
  </si>
  <si>
    <t>1580BU01.ME01</t>
  </si>
  <si>
    <t>1370PI.Valve#2</t>
  </si>
  <si>
    <t>1370PI.Valve#5</t>
  </si>
  <si>
    <t>1370PI.Valve#8</t>
  </si>
  <si>
    <t>INTERCOMSTATION</t>
  </si>
  <si>
    <t>1350WC03</t>
  </si>
  <si>
    <t>1540WC03</t>
  </si>
  <si>
    <t>820GA12.XXXX</t>
  </si>
  <si>
    <t>820GA15.XXXX</t>
  </si>
  <si>
    <t>820GA55.XXXX</t>
  </si>
  <si>
    <t>Building-NO4</t>
  </si>
  <si>
    <t>ER02.SU07</t>
  </si>
  <si>
    <t>110SM1.XXXX</t>
  </si>
  <si>
    <t>110ST1.xxxx</t>
  </si>
  <si>
    <t>110WD1.SU03</t>
  </si>
  <si>
    <t>120BW1.AA01</t>
  </si>
  <si>
    <t>120RR1.ER53</t>
  </si>
  <si>
    <t>120RR1.SU02</t>
  </si>
  <si>
    <t>160BC2.GB01</t>
  </si>
  <si>
    <t>210BI1.AA01</t>
  </si>
  <si>
    <t>210RL1.GB02</t>
  </si>
  <si>
    <t>310BE1.XXXX</t>
  </si>
  <si>
    <t>310BF3.ME01</t>
  </si>
  <si>
    <t>150BC02.LI01</t>
  </si>
  <si>
    <t>160SU02</t>
  </si>
  <si>
    <t>810ST1.TD01.ME04</t>
  </si>
  <si>
    <t>810BC2.XXXX</t>
  </si>
  <si>
    <t>820BC1.ME02</t>
  </si>
  <si>
    <t>820CL1.AA01</t>
  </si>
  <si>
    <t>820GA18.ME01</t>
  </si>
  <si>
    <t>820GA28.ME01</t>
  </si>
  <si>
    <t>820GA31.ME01</t>
  </si>
  <si>
    <t>820GA37.ME01</t>
  </si>
  <si>
    <t>820GA62.ME01</t>
  </si>
  <si>
    <t>820GA17.ME01</t>
  </si>
  <si>
    <t>820GA22.ME01</t>
  </si>
  <si>
    <t>810ST1.CE01.XXXX</t>
  </si>
  <si>
    <t>820GA16.ME01</t>
  </si>
  <si>
    <t>ER021</t>
  </si>
  <si>
    <t>160HP2.XXXX</t>
  </si>
  <si>
    <t>1320DS4.XXXX</t>
  </si>
  <si>
    <t>1520WP8.ME01</t>
  </si>
  <si>
    <t>C450.PC03.05</t>
  </si>
  <si>
    <t>C450.TT02.02</t>
  </si>
  <si>
    <t>1520BH01.XXXX</t>
  </si>
  <si>
    <t>1520BU01.XXXX</t>
  </si>
  <si>
    <t>1550LP03.ME01</t>
  </si>
  <si>
    <t>120RR1.SD1.CP1</t>
  </si>
  <si>
    <t>110MO1.PU01A</t>
  </si>
  <si>
    <t>1510AC1.XXXX</t>
  </si>
  <si>
    <t>C450.DT01.01</t>
  </si>
  <si>
    <t>730AN1.ME12</t>
  </si>
  <si>
    <t>740FN1.ME01</t>
  </si>
  <si>
    <t>740RE4.XXXX</t>
  </si>
  <si>
    <t>710EP2.HE01...24</t>
  </si>
  <si>
    <t>730AN1.MT01</t>
  </si>
  <si>
    <t>730FN1.ME01</t>
  </si>
  <si>
    <t>730FN6.AA01</t>
  </si>
  <si>
    <t>740RE1.XXXX</t>
  </si>
  <si>
    <t>910GA1.ME01</t>
  </si>
  <si>
    <t>740VS01.LI01</t>
  </si>
  <si>
    <t>710EP2.ME04</t>
  </si>
  <si>
    <t>710FN3.ME02</t>
  </si>
  <si>
    <t>710FN4.CE01</t>
  </si>
  <si>
    <t>810ST1.RC01.ME04</t>
  </si>
  <si>
    <t>810ST1.RL02.ME01</t>
  </si>
  <si>
    <t>820BI2.AA01</t>
  </si>
  <si>
    <t>820GA3.ME01</t>
  </si>
  <si>
    <t>830BC1.GB01</t>
  </si>
  <si>
    <t>820BC2.ME01</t>
  </si>
  <si>
    <t>820GA1.XXXX</t>
  </si>
  <si>
    <t>830VS1.GB01</t>
  </si>
  <si>
    <t>820GA12.ME01</t>
  </si>
  <si>
    <t>820GA14.ME01</t>
  </si>
  <si>
    <t>820GA53.ME01</t>
  </si>
  <si>
    <t>820GA64.AA01</t>
  </si>
  <si>
    <t>810ST1.TD01.ME05`8</t>
  </si>
  <si>
    <t>110SC1.XXXX</t>
  </si>
  <si>
    <t>110SC2.ME01</t>
  </si>
  <si>
    <t>110ST1.SU01</t>
  </si>
  <si>
    <t>150BC2.ME01</t>
  </si>
  <si>
    <t>210CN1.AA01</t>
  </si>
  <si>
    <t>210HG1.XXX1</t>
  </si>
  <si>
    <t>310BF2.ME01</t>
  </si>
  <si>
    <t>310FN1.xxxx</t>
  </si>
  <si>
    <t>820FN3.ME01</t>
  </si>
  <si>
    <t>920BC3.GB01</t>
  </si>
  <si>
    <t>110ST01.LI01</t>
  </si>
  <si>
    <t>120RR01.LI01</t>
  </si>
  <si>
    <t>610BC11.GB01</t>
  </si>
  <si>
    <t>Maneger.SU01</t>
  </si>
  <si>
    <t>7402W01</t>
  </si>
  <si>
    <t>610BC14.XXXX</t>
  </si>
  <si>
    <t>610BC11.ME01</t>
  </si>
  <si>
    <t>610BC10.ME01</t>
  </si>
  <si>
    <t>610BC3.XXXX</t>
  </si>
  <si>
    <t>610PE3.LY01</t>
  </si>
  <si>
    <t>610PE4.XXXX</t>
  </si>
  <si>
    <t>610RB1.HU02</t>
  </si>
  <si>
    <t>620BC3.ME01</t>
  </si>
  <si>
    <t>820BW4.AA01</t>
  </si>
  <si>
    <t>610BC13.XXXX</t>
  </si>
  <si>
    <t>610RF1.CE01/CE02</t>
  </si>
  <si>
    <t>610BC3.ME01</t>
  </si>
  <si>
    <t>610BC4.ME01</t>
  </si>
  <si>
    <t>Building-NO5</t>
  </si>
  <si>
    <t>ER00L023-T08</t>
  </si>
  <si>
    <t>1530AH01.ME02</t>
  </si>
  <si>
    <t>Camp.A</t>
  </si>
  <si>
    <t>1540WC01</t>
  </si>
  <si>
    <t>1590SW.CS01</t>
  </si>
  <si>
    <t>710TG1.ME02</t>
  </si>
  <si>
    <t>ER00L023-T33</t>
  </si>
  <si>
    <t>Office Maneger.WC</t>
  </si>
  <si>
    <t>General manhole 04</t>
  </si>
  <si>
    <t>General manhole 07</t>
  </si>
  <si>
    <t>General manhole 18</t>
  </si>
  <si>
    <t>C410-EARTH</t>
  </si>
  <si>
    <t>1550LP02.ME01</t>
  </si>
  <si>
    <t>160MC01</t>
  </si>
  <si>
    <t>150CP1.XXXX</t>
  </si>
  <si>
    <t>950EC1.ME01</t>
  </si>
  <si>
    <t>1520WP2.XXXX</t>
  </si>
  <si>
    <t>710FN11.xxxx</t>
  </si>
  <si>
    <t>C450.BL01.02</t>
  </si>
  <si>
    <t>C450.LO02.01</t>
  </si>
  <si>
    <t>940PS4.xxxx</t>
  </si>
  <si>
    <t>1010EL2.XXXX</t>
  </si>
  <si>
    <t>1520WP5.XXXX</t>
  </si>
  <si>
    <t>710TG1.CE02</t>
  </si>
  <si>
    <t>720KL1.LU01</t>
  </si>
  <si>
    <t>730AN1.GB03</t>
  </si>
  <si>
    <t>730FN3.ME01</t>
  </si>
  <si>
    <t>730FN6.ME01</t>
  </si>
  <si>
    <t>730GA1.ME01</t>
  </si>
  <si>
    <t>930BM1.ME06</t>
  </si>
  <si>
    <t>710EP1.ME05/6/7/8</t>
  </si>
  <si>
    <t>710CH1.AA01</t>
  </si>
  <si>
    <t>710FN10.AT1</t>
  </si>
  <si>
    <t>710FN2.ME01</t>
  </si>
  <si>
    <t>720KL1.ML09</t>
  </si>
  <si>
    <t>730AN1.AA01</t>
  </si>
  <si>
    <t>730FN7.ME01</t>
  </si>
  <si>
    <t>820CL1.xxxx</t>
  </si>
  <si>
    <t>820GA32.XXXX</t>
  </si>
  <si>
    <t>820GA63.AA01</t>
  </si>
  <si>
    <t>820GA64.ME01</t>
  </si>
  <si>
    <t>820CH1.xxxx</t>
  </si>
  <si>
    <t>820GA1.ME01</t>
  </si>
  <si>
    <t>830BC2.GB01</t>
  </si>
  <si>
    <t>820GA30.XXXX</t>
  </si>
  <si>
    <t>820GA44.ME01</t>
  </si>
  <si>
    <t>820GA68.XXXX</t>
  </si>
  <si>
    <t>820GA69.ME01</t>
  </si>
  <si>
    <t>110SM1.CE01</t>
  </si>
  <si>
    <t>810BC2.ME02</t>
  </si>
  <si>
    <t>820SM1.ME01</t>
  </si>
  <si>
    <t>610SU02</t>
  </si>
  <si>
    <t>110AP1.GB01</t>
  </si>
  <si>
    <t>110BC2.GB01</t>
  </si>
  <si>
    <t>110BW1.AA01</t>
  </si>
  <si>
    <t>120BC4.ME02</t>
  </si>
  <si>
    <t>120RR1.SU03</t>
  </si>
  <si>
    <t>130BC1.ME01</t>
  </si>
  <si>
    <t>130MS1.ME01</t>
  </si>
  <si>
    <t>310BL1.ME01</t>
  </si>
  <si>
    <t>520BC1.GB01</t>
  </si>
  <si>
    <t>610BC7.GB01</t>
  </si>
  <si>
    <t>720FN3.xxxx</t>
  </si>
  <si>
    <t>820BC7.GB01</t>
  </si>
  <si>
    <t>520BC02.LI01</t>
  </si>
  <si>
    <t>610BW3.AA01</t>
  </si>
  <si>
    <t>610PE6.LY01</t>
  </si>
  <si>
    <t>610RS5.GB01</t>
  </si>
  <si>
    <t>610WB1.xxxx</t>
  </si>
  <si>
    <t>610PE1.ME01</t>
  </si>
  <si>
    <t>610PE1.ME04</t>
  </si>
  <si>
    <t>610PE3.GB01</t>
  </si>
  <si>
    <t>610RB1.ME01</t>
  </si>
  <si>
    <t>610PE3.ME01</t>
  </si>
  <si>
    <t>610RB1.CE01</t>
  </si>
  <si>
    <t>610RF1.ME04</t>
  </si>
  <si>
    <t>610RS2.xxxx</t>
  </si>
  <si>
    <t>620BC4.XXXX</t>
  </si>
  <si>
    <t>610BW8.CE01</t>
  </si>
  <si>
    <t>C450.FL02.01</t>
  </si>
  <si>
    <t>C450.MC01.01</t>
  </si>
  <si>
    <t>C450.MT01.01</t>
  </si>
  <si>
    <t>110CP2.XXXX</t>
  </si>
  <si>
    <t>1320DS3.XXXX</t>
  </si>
  <si>
    <t>1510WP3.XXXX</t>
  </si>
  <si>
    <t>C450.PC01.03</t>
  </si>
  <si>
    <t>C450.SE07.02</t>
  </si>
  <si>
    <t>C450.SE09.03</t>
  </si>
  <si>
    <t>C450.SE09.05</t>
  </si>
  <si>
    <t>C450.SE09.08</t>
  </si>
  <si>
    <t>1520BH03.XXXX</t>
  </si>
  <si>
    <t>610RB01.WC01</t>
  </si>
  <si>
    <t>820GA17.XXXX</t>
  </si>
  <si>
    <t>160HO02.VIB.ME01</t>
  </si>
  <si>
    <t>General manhole 23</t>
  </si>
  <si>
    <t>830WC01</t>
  </si>
  <si>
    <t>730AN1.2W01</t>
  </si>
  <si>
    <t>820GA5.XXXX</t>
  </si>
  <si>
    <t>1210WS2.WC02</t>
  </si>
  <si>
    <t>1360PI1.XXXX</t>
  </si>
  <si>
    <t>1580LP1.ME01</t>
  </si>
  <si>
    <t>820GA29.XXXX</t>
  </si>
  <si>
    <t>820GA50.XXXX</t>
  </si>
  <si>
    <t>740RE3.XXXX</t>
  </si>
  <si>
    <t>710FN5.AT1</t>
  </si>
  <si>
    <t>710EP1.ME06</t>
  </si>
  <si>
    <t>710FN1.LU01</t>
  </si>
  <si>
    <t>710FN6.ME01</t>
  </si>
  <si>
    <t>730AN1.GB01</t>
  </si>
  <si>
    <t>730AN1.ME03</t>
  </si>
  <si>
    <t>730AN1.ME08</t>
  </si>
  <si>
    <t>730FN1.AT01</t>
  </si>
  <si>
    <t>830BC4.XXXX</t>
  </si>
  <si>
    <t>710EP2.CE03</t>
  </si>
  <si>
    <t>710MC2.ME01</t>
  </si>
  <si>
    <t>820GA20.ME01</t>
  </si>
  <si>
    <t>820GA34.XXXX</t>
  </si>
  <si>
    <t>810ST1.RC01.ME01`4</t>
  </si>
  <si>
    <t>820CL2.EV01</t>
  </si>
  <si>
    <t>820FN1.AT01</t>
  </si>
  <si>
    <t>820FN1.ME01</t>
  </si>
  <si>
    <t>820GA38.XXXX</t>
  </si>
  <si>
    <t>820GA42.ME01</t>
  </si>
  <si>
    <t>820GA61.ME01</t>
  </si>
  <si>
    <t>810GA1.ME01</t>
  </si>
  <si>
    <t>820GA25.ME01</t>
  </si>
  <si>
    <t>820GA46.ME01</t>
  </si>
  <si>
    <t>820GA57.ME01</t>
  </si>
  <si>
    <t>820GA71.XXXX</t>
  </si>
  <si>
    <t>610PE1.GB01</t>
  </si>
  <si>
    <t>610RF1.LU01</t>
  </si>
  <si>
    <t>610RF1.ME06</t>
  </si>
  <si>
    <t>610RF1.ME09</t>
  </si>
  <si>
    <t>610RS1.GB01</t>
  </si>
  <si>
    <t>610BC11.XXXX</t>
  </si>
  <si>
    <t>610PE1.LU01</t>
  </si>
  <si>
    <t>610PE4.GB01</t>
  </si>
  <si>
    <t>610RF1.ME23</t>
  </si>
  <si>
    <t>610RF1.ME25</t>
  </si>
  <si>
    <t>620BC2.XXXX</t>
  </si>
  <si>
    <t>610BW6.AA01</t>
  </si>
  <si>
    <t>610PE6.GB01</t>
  </si>
  <si>
    <t>610RB1.GB01</t>
  </si>
  <si>
    <t>1520DS02.XXXX</t>
  </si>
  <si>
    <t>1570BU01.XXXX</t>
  </si>
  <si>
    <t>1590WT02.XXXX</t>
  </si>
  <si>
    <t>1210WS2.IP2</t>
  </si>
  <si>
    <t>C450.GR01.01</t>
  </si>
  <si>
    <t>C450.PC01.01</t>
  </si>
  <si>
    <t>C450.TT01.01</t>
  </si>
  <si>
    <t>1510LP01.XXXX</t>
  </si>
  <si>
    <t>1570WP01.CE01</t>
  </si>
  <si>
    <t>1590WP01.ME01</t>
  </si>
  <si>
    <t>150WP3.XXXX</t>
  </si>
  <si>
    <t>C450.LO04.03</t>
  </si>
  <si>
    <t>820BC02.LI01</t>
  </si>
  <si>
    <t>150SU01</t>
  </si>
  <si>
    <t>610SU01</t>
  </si>
  <si>
    <t>C390.SU01</t>
  </si>
  <si>
    <t>130HP1.xxxx</t>
  </si>
  <si>
    <t>310BL2.ME01</t>
  </si>
  <si>
    <t>310FE2.XXXX</t>
  </si>
  <si>
    <t>820BF1.FE01</t>
  </si>
  <si>
    <t>930BC1.GB01</t>
  </si>
  <si>
    <t>150RL01.LI01</t>
  </si>
  <si>
    <t>610BC14.GB01</t>
  </si>
  <si>
    <t>Guesthouse01.SU04</t>
  </si>
  <si>
    <t>Guesthouse01.SU06</t>
  </si>
  <si>
    <t>120RR1.SD01.ME4/5/6</t>
  </si>
  <si>
    <t>ساختمان پست ER00</t>
  </si>
  <si>
    <t>Change House01.WC01</t>
  </si>
  <si>
    <t>1390MA02</t>
  </si>
  <si>
    <t>1390MA05</t>
  </si>
  <si>
    <t>1580LP4.ME01</t>
  </si>
  <si>
    <t>ER00L023-T31</t>
  </si>
  <si>
    <t>1590WP01.CE01</t>
  </si>
  <si>
    <t>710TG1.ME09</t>
  </si>
  <si>
    <t>730FN8.AA01</t>
  </si>
  <si>
    <t>740BC2.ME02</t>
  </si>
  <si>
    <t>740FN1.AT1</t>
  </si>
  <si>
    <t>710MC2.ME02</t>
  </si>
  <si>
    <t>710TG1.AA01</t>
  </si>
  <si>
    <t>710TG1.ME07</t>
  </si>
  <si>
    <t>720BU1.xxxx</t>
  </si>
  <si>
    <t>720KL1.GB03</t>
  </si>
  <si>
    <t>730FN5.ME01</t>
  </si>
  <si>
    <t>740PC2.XXXX</t>
  </si>
  <si>
    <t>740VS1.ME01</t>
  </si>
  <si>
    <t>830BC3.XXXX</t>
  </si>
  <si>
    <t>710DA2.xxxx</t>
  </si>
  <si>
    <t>610WB1.CE01</t>
  </si>
  <si>
    <t>610BI2.AA01</t>
  </si>
  <si>
    <t>610PE6.ME01</t>
  </si>
  <si>
    <t>610WB1.GB01</t>
  </si>
  <si>
    <t>160FE01.XXXX</t>
  </si>
  <si>
    <t>610BC7.ME01</t>
  </si>
  <si>
    <t>610PE5.ME02</t>
  </si>
  <si>
    <t>820BW3.AA01</t>
  </si>
  <si>
    <t>610PE01.LI01</t>
  </si>
  <si>
    <t>940CR1.2W01</t>
  </si>
  <si>
    <t>610BC14.ME01</t>
  </si>
  <si>
    <t>610BC10.XXXX</t>
  </si>
  <si>
    <t>610BC4.XXXX</t>
  </si>
  <si>
    <t>610BI3.AA01</t>
  </si>
  <si>
    <t>C450.PC01.02</t>
  </si>
  <si>
    <t>C450.SE08.02</t>
  </si>
  <si>
    <t>C450.ST01.01</t>
  </si>
  <si>
    <t>1510LP04.XXXX</t>
  </si>
  <si>
    <t>1550LP04.ME01</t>
  </si>
  <si>
    <t>1590WP04.ME01</t>
  </si>
  <si>
    <t>1010CA11.ME1/2</t>
  </si>
  <si>
    <t>ER01</t>
  </si>
  <si>
    <t>ER04</t>
  </si>
  <si>
    <t>160HP1.XXXX</t>
  </si>
  <si>
    <t>740WS1.xxxx</t>
  </si>
  <si>
    <t>820BI1.ME01</t>
  </si>
  <si>
    <t>820CL1.EV01</t>
  </si>
  <si>
    <t>820SM1.CE01</t>
  </si>
  <si>
    <t>E8002H10</t>
  </si>
  <si>
    <t>820BC3.ME03</t>
  </si>
  <si>
    <t>820BI2.TOC1</t>
  </si>
  <si>
    <t>820CL2.XXXX</t>
  </si>
  <si>
    <t>820GA10.ME01</t>
  </si>
  <si>
    <t>820GA30.ME01</t>
  </si>
  <si>
    <t>820GA37.XXXX</t>
  </si>
  <si>
    <t>810ST1.RL01.ME01</t>
  </si>
  <si>
    <t>820BI1.GI</t>
  </si>
  <si>
    <t>820BC1.XXXX</t>
  </si>
  <si>
    <t>820CL2.AA01</t>
  </si>
  <si>
    <t>120RR1.VIB.ME02</t>
  </si>
  <si>
    <t>160BC2.VIB.ME01</t>
  </si>
  <si>
    <t>830VS1.VIB.ME02</t>
  </si>
  <si>
    <t>810ST1.RC01.XXXX</t>
  </si>
  <si>
    <t>110WD1.DH.DC1/2/3/4</t>
  </si>
  <si>
    <t>110AP1.XXX2</t>
  </si>
  <si>
    <t>110BC1.XXXX</t>
  </si>
  <si>
    <t>110BC2.xxxx</t>
  </si>
  <si>
    <t>120BC2.GB01</t>
  </si>
  <si>
    <t>130BC1.XXXX</t>
  </si>
  <si>
    <t>130CH1.xxxx</t>
  </si>
  <si>
    <t>210FE1.xxxx</t>
  </si>
  <si>
    <t>210HG1.AA01</t>
  </si>
  <si>
    <t>510BI3.XXXX</t>
  </si>
  <si>
    <t>1520WP6.XXXX</t>
  </si>
  <si>
    <t>C450.PC02.01</t>
  </si>
  <si>
    <t>C450.SE01.01</t>
  </si>
  <si>
    <t>C450.SE03.01</t>
  </si>
  <si>
    <t>C450.TR03.01</t>
  </si>
  <si>
    <t>1590WP03.ME01</t>
  </si>
  <si>
    <t>1570LP02.ME01</t>
  </si>
  <si>
    <t>1010CA11.ME3/4</t>
  </si>
  <si>
    <t>1400FI.LI.XXXX</t>
  </si>
  <si>
    <t>ER012D01</t>
  </si>
  <si>
    <t>C450.CP01</t>
  </si>
  <si>
    <t>110MO1.FI13</t>
  </si>
  <si>
    <t>150EC1.XXXX</t>
  </si>
  <si>
    <t>C430.WC04</t>
  </si>
  <si>
    <t>820DA3.AA01</t>
  </si>
  <si>
    <t>1210WS1.WC03</t>
  </si>
  <si>
    <t>820GA52.XXXX</t>
  </si>
  <si>
    <t>820GA53.XXXX</t>
  </si>
  <si>
    <t>160HO01,VIB.ME02</t>
  </si>
  <si>
    <t>General manhole 20</t>
  </si>
  <si>
    <t>1390MA06</t>
  </si>
  <si>
    <t>C430.WC02</t>
  </si>
  <si>
    <t>820GA4.XXXX</t>
  </si>
  <si>
    <t>110WD01.WC01</t>
  </si>
  <si>
    <t>1210WS3.WC02</t>
  </si>
  <si>
    <t>710FN1.1R01</t>
  </si>
  <si>
    <t>710FN1.CE01</t>
  </si>
  <si>
    <t>710FN1.CE02</t>
  </si>
  <si>
    <t>710FN2.CE01</t>
  </si>
  <si>
    <t>730FN2.ME01</t>
  </si>
  <si>
    <t>730FN7.AT01</t>
  </si>
  <si>
    <t>740BC2.XXXX</t>
  </si>
  <si>
    <t>740GA1.ME01</t>
  </si>
  <si>
    <t>830BC2.XXXX</t>
  </si>
  <si>
    <t>710FR1.XXXX</t>
  </si>
  <si>
    <t>730DA2.XXXX</t>
  </si>
  <si>
    <t>730FN2.AT01</t>
  </si>
  <si>
    <t>740GA1.ME03</t>
  </si>
  <si>
    <t>740VF1.ME01</t>
  </si>
  <si>
    <t>610RS4.GB01</t>
  </si>
  <si>
    <t>820BW1.AA01</t>
  </si>
  <si>
    <t>820BW5.AA01</t>
  </si>
  <si>
    <t>940FP1.XXXX</t>
  </si>
  <si>
    <t>940FP6.ME01</t>
  </si>
  <si>
    <t>940PS5.ME01</t>
  </si>
  <si>
    <t>940SP4.AA01</t>
  </si>
  <si>
    <t>950FT1.GB01</t>
  </si>
  <si>
    <t>1320WP4.ME01</t>
  </si>
  <si>
    <t>930BM1.IM.ML01</t>
  </si>
  <si>
    <t>1360CP1.xxxx</t>
  </si>
  <si>
    <t>940PS5.xxxx</t>
  </si>
  <si>
    <t>1310WP1.ME01</t>
  </si>
  <si>
    <t>930BM01.LI01</t>
  </si>
  <si>
    <t>940PS14.ME01</t>
  </si>
  <si>
    <t>1590PI1.XXXX</t>
  </si>
  <si>
    <t>820GA45.XXXX</t>
  </si>
  <si>
    <t>820GA59.XXXX</t>
  </si>
  <si>
    <t>ER00L023-T23</t>
  </si>
  <si>
    <t>ER00L023-T25</t>
  </si>
  <si>
    <t>Building-NO10</t>
  </si>
  <si>
    <t>ساختمان حراست</t>
  </si>
  <si>
    <t>ساختمان ترانسپورت</t>
  </si>
  <si>
    <t>General manhole 25</t>
  </si>
  <si>
    <t>General manhole 26</t>
  </si>
  <si>
    <t>C430.WC03</t>
  </si>
  <si>
    <t>730AN1.CE01</t>
  </si>
  <si>
    <t>820BC7.ME01</t>
  </si>
  <si>
    <t>910HP1.XXXX</t>
  </si>
  <si>
    <t>1210WS4.BH01</t>
  </si>
  <si>
    <t>C450.AL01.01</t>
  </si>
  <si>
    <t>C450.MC04.02</t>
  </si>
  <si>
    <t>C450.SE04.01</t>
  </si>
  <si>
    <t>1550BU01.XXXX</t>
  </si>
  <si>
    <t>1570LP01.ME01</t>
  </si>
  <si>
    <t>RAILWAY.LI.XXXX</t>
  </si>
  <si>
    <t>710FN11.AT1</t>
  </si>
  <si>
    <t>710TG1.GB02</t>
  </si>
  <si>
    <t>1510WP2.XXXX</t>
  </si>
  <si>
    <t>1520WP7.ME01</t>
  </si>
  <si>
    <t>C450.FL03.01</t>
  </si>
  <si>
    <t>710DA5.xxxx</t>
  </si>
  <si>
    <t>720FN2.AT01</t>
  </si>
  <si>
    <t>730AN1.ME06</t>
  </si>
  <si>
    <t>730AN1.ME07</t>
  </si>
  <si>
    <t>730FN3.AT01</t>
  </si>
  <si>
    <t>730GA1.xxxx</t>
  </si>
  <si>
    <t>210FN4.AT1</t>
  </si>
  <si>
    <t>730FN8.AT1</t>
  </si>
  <si>
    <t>520WS1.xxxx</t>
  </si>
  <si>
    <t>710CN2.ME02</t>
  </si>
  <si>
    <t>710CN2.ME03</t>
  </si>
  <si>
    <t>710FN4.xxxx</t>
  </si>
  <si>
    <t>710FN7.ME01</t>
  </si>
  <si>
    <t>710FN8.ME01</t>
  </si>
  <si>
    <t>710TG1.ME08</t>
  </si>
  <si>
    <t>820GA5.ME01</t>
  </si>
  <si>
    <t>820GA6.ME01</t>
  </si>
  <si>
    <t>820GA38.ME01</t>
  </si>
  <si>
    <t>820GA39.ME01</t>
  </si>
  <si>
    <t>820GA63.ME01</t>
  </si>
  <si>
    <t>820BC.2W01</t>
  </si>
  <si>
    <t>820GA63.XXXX</t>
  </si>
  <si>
    <t>820GA21.ME01</t>
  </si>
  <si>
    <t>820GA24.ME01</t>
  </si>
  <si>
    <t>820GA33.ME01</t>
  </si>
  <si>
    <t>820GA40.XXXX</t>
  </si>
  <si>
    <t>820TT01.LI01</t>
  </si>
  <si>
    <t>810ST1.RC01.ME03</t>
  </si>
  <si>
    <t>820BI2.ME01</t>
  </si>
  <si>
    <t>930BM1.IM1.ME01</t>
  </si>
  <si>
    <t>930BM1.ME03</t>
  </si>
  <si>
    <t>940PS8.ME01</t>
  </si>
  <si>
    <t>950FT2.GB01</t>
  </si>
  <si>
    <t>950FT2.ME01</t>
  </si>
  <si>
    <t>950FT2.ME02</t>
  </si>
  <si>
    <t>950FT2.xxxx</t>
  </si>
  <si>
    <t>950SX1.ME01</t>
  </si>
  <si>
    <t>1310WP1.XXXX</t>
  </si>
  <si>
    <t>940FP9.xxxx</t>
  </si>
  <si>
    <t>940PI1.ME01</t>
  </si>
  <si>
    <t>950PS2.xxxx</t>
  </si>
  <si>
    <t>950TH1.ME03</t>
  </si>
  <si>
    <t>950WP2.XXXX</t>
  </si>
  <si>
    <t>1320WP9.ME01</t>
  </si>
  <si>
    <t>820BF3.CE01</t>
  </si>
  <si>
    <t>820TS1.SU01</t>
  </si>
  <si>
    <t>110MO1.PU02A</t>
  </si>
  <si>
    <t>1210WS3.SU01</t>
  </si>
  <si>
    <t>620BC03.LI01</t>
  </si>
  <si>
    <t>710FN10.xxxx</t>
  </si>
  <si>
    <t>110CP1.CE01</t>
  </si>
  <si>
    <t>120BC3.GB01</t>
  </si>
  <si>
    <t>120BC5.XXXX</t>
  </si>
  <si>
    <t>310GA3.ME01</t>
  </si>
  <si>
    <t>520BC2.GB01</t>
  </si>
  <si>
    <t>610BC6.GB01</t>
  </si>
  <si>
    <t>820BC3.GB01</t>
  </si>
  <si>
    <t>1110LE01.SU01</t>
  </si>
  <si>
    <t>820FN2.AT01</t>
  </si>
  <si>
    <t>940SP6.XXXX</t>
  </si>
  <si>
    <t>940TN3.XXXX</t>
  </si>
  <si>
    <t>210FN3.AT01</t>
  </si>
  <si>
    <t>1210WS1.WC05</t>
  </si>
  <si>
    <t>1590MA00+800</t>
  </si>
  <si>
    <t>820GA22.XXXX</t>
  </si>
  <si>
    <t>820GA67.EV01</t>
  </si>
  <si>
    <t>ساختمان پستER02</t>
  </si>
  <si>
    <t>730AN1.LU03.CE01</t>
  </si>
  <si>
    <t>General manhole 24</t>
  </si>
  <si>
    <t>Change House02.WC03</t>
  </si>
  <si>
    <t>C450.LT01.01</t>
  </si>
  <si>
    <t>C450.SE02.03</t>
  </si>
  <si>
    <t>C450.SE07.01</t>
  </si>
  <si>
    <t>C450.TT02.01</t>
  </si>
  <si>
    <t>1010CA11.XXXX</t>
  </si>
  <si>
    <t>1520BU02.CE01</t>
  </si>
  <si>
    <t>1570LP05.XXXX</t>
  </si>
  <si>
    <t>110MO1.FI1</t>
  </si>
  <si>
    <t>730WS1.xxxx</t>
  </si>
  <si>
    <t>1510AC2.XXXX</t>
  </si>
  <si>
    <t>1520WP9.XXXX</t>
  </si>
  <si>
    <t>740BC1.ME01</t>
  </si>
  <si>
    <t>720BU2.CE01</t>
  </si>
  <si>
    <t>720FN1.ME01</t>
  </si>
  <si>
    <t>730AN1.ME13</t>
  </si>
  <si>
    <t>710FN3.AT1</t>
  </si>
  <si>
    <t>150RL1.ME02</t>
  </si>
  <si>
    <t>710DA1.xxxx</t>
  </si>
  <si>
    <t>710FN2.ME03</t>
  </si>
  <si>
    <t>710FN2.ME04</t>
  </si>
  <si>
    <t>720KL1.LY01</t>
  </si>
  <si>
    <t>730AN1.GB04</t>
  </si>
  <si>
    <t>730FN1.1R01</t>
  </si>
  <si>
    <t>930BM1.ME05</t>
  </si>
  <si>
    <t>710FN10.ME01</t>
  </si>
  <si>
    <t>1330WP1.XXXX</t>
  </si>
  <si>
    <t>930PI1.AA01</t>
  </si>
  <si>
    <t>940CR1.CE01</t>
  </si>
  <si>
    <t>950PI1.AA01</t>
  </si>
  <si>
    <t>950PS1.ME01</t>
  </si>
  <si>
    <t>1350CP4.CE01</t>
  </si>
  <si>
    <t>940FP10.xxxx</t>
  </si>
  <si>
    <t>930BM1.AA01</t>
  </si>
  <si>
    <t>940FP5.ME01</t>
  </si>
  <si>
    <t>950FP1.xxxx</t>
  </si>
  <si>
    <t>950TH1.xxxx</t>
  </si>
  <si>
    <t>940PS12.ME01</t>
  </si>
  <si>
    <t>150RL1.ME.AUX</t>
  </si>
  <si>
    <t>930GA1.ME01</t>
  </si>
  <si>
    <t>810SM1.ME01</t>
  </si>
  <si>
    <t>820BI2.XXXX</t>
  </si>
  <si>
    <t>820GA11.ME01</t>
  </si>
  <si>
    <t>820BI1.XXXX</t>
  </si>
  <si>
    <t>820GA34.ME01</t>
  </si>
  <si>
    <t>820GA36.XXXX</t>
  </si>
  <si>
    <t>820GA40.ME01</t>
  </si>
  <si>
    <t>820GA70.ME01</t>
  </si>
  <si>
    <t>160SM1.ME01</t>
  </si>
  <si>
    <t>810BC1.ME01</t>
  </si>
  <si>
    <t>820BC3.ME04</t>
  </si>
  <si>
    <t>820BI1.AA01</t>
  </si>
  <si>
    <t>830VF1.GB01</t>
  </si>
  <si>
    <t>820GA32.ME01</t>
  </si>
  <si>
    <t>1110LE01.SU02</t>
  </si>
  <si>
    <t>120RR1.TD01.GB11</t>
  </si>
  <si>
    <t>ECCR.SU01</t>
  </si>
  <si>
    <t>110BC1.ME01</t>
  </si>
  <si>
    <t>110BF1.XXXX</t>
  </si>
  <si>
    <t>110SC4.XXXX</t>
  </si>
  <si>
    <t>150BC2.GB01</t>
  </si>
  <si>
    <t>150BC3.XXXX</t>
  </si>
  <si>
    <t>210CN1.ME01</t>
  </si>
  <si>
    <t>210FN4.xxxx</t>
  </si>
  <si>
    <t>720FN4.xxxx</t>
  </si>
  <si>
    <t>730FN3.xxxx</t>
  </si>
  <si>
    <t>C450.DT02.01</t>
  </si>
  <si>
    <t>C450.LO04.02</t>
  </si>
  <si>
    <t>C450.MC02.01</t>
  </si>
  <si>
    <t>C450.TR01.02</t>
  </si>
  <si>
    <t>1510LP02.XXXX</t>
  </si>
  <si>
    <t>1570BU01.ME01</t>
  </si>
  <si>
    <t>1590WT01.XXXX</t>
  </si>
  <si>
    <t>720SN1.XXXX</t>
  </si>
  <si>
    <t>1510EC2.XXXX</t>
  </si>
  <si>
    <t>1550BU01.ME01</t>
  </si>
  <si>
    <t>GENERATOR150KVA</t>
  </si>
  <si>
    <t>1570WP2.XXXX</t>
  </si>
  <si>
    <t>120GA1.xxxx</t>
  </si>
  <si>
    <t>730AN1.LU02</t>
  </si>
  <si>
    <t>940SP2.XXXX</t>
  </si>
  <si>
    <t>1210WS2.WC01</t>
  </si>
  <si>
    <t>ER00L023-T20</t>
  </si>
  <si>
    <t>1010EH07.ME02</t>
  </si>
  <si>
    <t>INTERCOMPANEL</t>
  </si>
  <si>
    <t>1010CA10.ME3/4</t>
  </si>
  <si>
    <t>General manhole 12</t>
  </si>
  <si>
    <t>Change House02.WC02</t>
  </si>
  <si>
    <t>830CE01</t>
  </si>
  <si>
    <t>820GA9.XXXX</t>
  </si>
  <si>
    <t>710TG01.LI01</t>
  </si>
  <si>
    <t>730AN01.LI01</t>
  </si>
  <si>
    <t>710CN1.ME01</t>
  </si>
  <si>
    <t>710EP2.ME07</t>
  </si>
  <si>
    <t>710EP2.ME08</t>
  </si>
  <si>
    <t>710FN5.1R01</t>
  </si>
  <si>
    <t>730DA4.XXXX</t>
  </si>
  <si>
    <t>710TG1.ME</t>
  </si>
  <si>
    <t>710DA3.AT1</t>
  </si>
  <si>
    <t>710FN6.AT1</t>
  </si>
  <si>
    <t>710DA6.xxxx</t>
  </si>
  <si>
    <t>710EP1.ME05</t>
  </si>
  <si>
    <t>710EP2.ME03</t>
  </si>
  <si>
    <t>940FP8.xxxx</t>
  </si>
  <si>
    <t>940OT1.AA01</t>
  </si>
  <si>
    <t>950OT1.AA01</t>
  </si>
  <si>
    <t>1350CP3.ME02</t>
  </si>
  <si>
    <t>930BM1.xxx1</t>
  </si>
  <si>
    <t>930BM1.xxx4</t>
  </si>
  <si>
    <t>940FP3.xxxx</t>
  </si>
  <si>
    <t>940IP3.ME01</t>
  </si>
  <si>
    <t>940PS3.ME01</t>
  </si>
  <si>
    <t>940PS9.xxxx</t>
  </si>
  <si>
    <t>940SP6.AA01</t>
  </si>
  <si>
    <t>1320WP2.ME01</t>
  </si>
  <si>
    <t>1350CP3.xxxx</t>
  </si>
  <si>
    <t>910BC2.ME01</t>
  </si>
  <si>
    <t>930PS1.xxxx</t>
  </si>
  <si>
    <t>820GA39.XXXX</t>
  </si>
  <si>
    <t>820GA51.ME01</t>
  </si>
  <si>
    <t>810ST1.RC01.ME02</t>
  </si>
  <si>
    <t>110SM1.ME01</t>
  </si>
  <si>
    <t>820BC2.ME02</t>
  </si>
  <si>
    <t>820GA7.ME01</t>
  </si>
  <si>
    <t>820GA33.XXXX</t>
  </si>
  <si>
    <t>810BI2.ME01</t>
  </si>
  <si>
    <t>820GA19.ME01</t>
  </si>
  <si>
    <t>820GA27.ME01</t>
  </si>
  <si>
    <t>820GA29.ME01</t>
  </si>
  <si>
    <t>810ST1.TD01.ME01</t>
  </si>
  <si>
    <t>C450.DT01.04</t>
  </si>
  <si>
    <t>C450.TR01.01</t>
  </si>
  <si>
    <t>1520BU02.ME01</t>
  </si>
  <si>
    <t>1550LP03.XXXX</t>
  </si>
  <si>
    <t>1550LP04.XXXX</t>
  </si>
  <si>
    <t>1560LP04.XXXX</t>
  </si>
  <si>
    <t>CENTRALSERVER.IT</t>
  </si>
  <si>
    <t>110MO1.FI5</t>
  </si>
  <si>
    <t>110MO1.FI7</t>
  </si>
  <si>
    <t>110MO1.FI8</t>
  </si>
  <si>
    <t>1210WS2.IP1</t>
  </si>
  <si>
    <t>1210WS4.LP02</t>
  </si>
  <si>
    <t>C450.FL01.01</t>
  </si>
  <si>
    <t>920BC1.GB01</t>
  </si>
  <si>
    <t>150BC01.LI01</t>
  </si>
  <si>
    <t>Camp.M07.SU01</t>
  </si>
  <si>
    <t>110ST1.LU01.ME01</t>
  </si>
  <si>
    <t>110ST1.TD01.ME01</t>
  </si>
  <si>
    <t>150SU02</t>
  </si>
  <si>
    <t>C420.SU03</t>
  </si>
  <si>
    <t>110BC1.ME02</t>
  </si>
  <si>
    <t>110FN1.ME01</t>
  </si>
  <si>
    <t>110SC1.ME01</t>
  </si>
  <si>
    <t>110WD1.WH01</t>
  </si>
  <si>
    <t>120BC1.xxxx</t>
  </si>
  <si>
    <t>150BC1.ME01</t>
  </si>
  <si>
    <t>820GA23.XXXX</t>
  </si>
  <si>
    <t>820GA54.XXXX</t>
  </si>
  <si>
    <t>820GA67.XXXX</t>
  </si>
  <si>
    <t>ساختمان باسکول</t>
  </si>
  <si>
    <t>730AN1.LU02.CE01</t>
  </si>
  <si>
    <t>Change House02.WC01</t>
  </si>
  <si>
    <t>1110EW1</t>
  </si>
  <si>
    <t>1590CP1.XXXX</t>
  </si>
  <si>
    <t>820GA18.XXXX</t>
  </si>
  <si>
    <t>820GA56.XXXX</t>
  </si>
  <si>
    <t>820GA60.XXXX</t>
  </si>
  <si>
    <t>BALLING MONITORING</t>
  </si>
  <si>
    <t>710FN5.CE01</t>
  </si>
  <si>
    <t>710TG1.ME14</t>
  </si>
  <si>
    <t>720KL1.GB01</t>
  </si>
  <si>
    <t>720KL1.ME05</t>
  </si>
  <si>
    <t>730GA2.xxxx</t>
  </si>
  <si>
    <t>740PC2.GB01</t>
  </si>
  <si>
    <t>740VF2.XXXX</t>
  </si>
  <si>
    <t>710FN2.AT1</t>
  </si>
  <si>
    <t>150RL1.ME01</t>
  </si>
  <si>
    <t>710BE1.ME01</t>
  </si>
  <si>
    <t>710FN2.CE02</t>
  </si>
  <si>
    <t>710MC1.ME02</t>
  </si>
  <si>
    <t>710TG1.GB03</t>
  </si>
  <si>
    <t>940FP2.ME01</t>
  </si>
  <si>
    <t>940PS7.xxxx</t>
  </si>
  <si>
    <t>940WP2.ME01</t>
  </si>
  <si>
    <t>950SX1.xxxx</t>
  </si>
  <si>
    <t>950TH1.GB02</t>
  </si>
  <si>
    <t>950TH01.LI01</t>
  </si>
  <si>
    <t>1320WP11.ME01</t>
  </si>
  <si>
    <t>1320WP1.XXXX</t>
  </si>
  <si>
    <t>1330WP4.ME01</t>
  </si>
  <si>
    <t>1350CP1.ME01</t>
  </si>
  <si>
    <t>920BC3.ME01</t>
  </si>
  <si>
    <t>930BM1.GB02</t>
  </si>
  <si>
    <t>940IP1.xxxx</t>
  </si>
  <si>
    <t>950FT1.2W01</t>
  </si>
  <si>
    <t>1320WP1.ME01</t>
  </si>
  <si>
    <t>1320WP3.XXXX</t>
  </si>
  <si>
    <t>C450.PC03.01</t>
  </si>
  <si>
    <t>C450.PC03.02</t>
  </si>
  <si>
    <t>1570LP01.XXXX</t>
  </si>
  <si>
    <t>1570LP04.XXXX</t>
  </si>
  <si>
    <t>ER032D01</t>
  </si>
  <si>
    <t>110MO1.FI9</t>
  </si>
  <si>
    <t>150RL1.CP1</t>
  </si>
  <si>
    <t>710DA7.XXXX</t>
  </si>
  <si>
    <t>1360CD3.CE01</t>
  </si>
  <si>
    <t>1520WP3.ME01</t>
  </si>
  <si>
    <t>C450.GR01.02</t>
  </si>
  <si>
    <t>C450.RT01.01</t>
  </si>
  <si>
    <t>720KL1.LX02</t>
  </si>
  <si>
    <t>720KL1.ME11</t>
  </si>
  <si>
    <t>730DA3.XXXX</t>
  </si>
  <si>
    <t>710FN4.AT1</t>
  </si>
  <si>
    <t>210DA01.AT1</t>
  </si>
  <si>
    <t>710EP1.ME01</t>
  </si>
  <si>
    <t>710EP1.ME08</t>
  </si>
  <si>
    <t>710FN5.ME01</t>
  </si>
  <si>
    <t>720KL1.2W01</t>
  </si>
  <si>
    <t>730AN1.ME02</t>
  </si>
  <si>
    <t>730FN1.xxxx</t>
  </si>
  <si>
    <t>740PC1.ME01</t>
  </si>
  <si>
    <t>740RE2.XXXX</t>
  </si>
  <si>
    <t>740VF1.xxxx</t>
  </si>
  <si>
    <t>820GA2.XXXX</t>
  </si>
  <si>
    <t>830BC4.GB01</t>
  </si>
  <si>
    <t>820CL01.LI01</t>
  </si>
  <si>
    <t>820GA41.ME01</t>
  </si>
  <si>
    <t>820GA43.ME01</t>
  </si>
  <si>
    <t>820GA69.XXXX</t>
  </si>
  <si>
    <t>810SM1.CE01</t>
  </si>
  <si>
    <t>820GA8.ME01</t>
  </si>
  <si>
    <t>820GA15.ME01</t>
  </si>
  <si>
    <t>820GA50.ME01</t>
  </si>
  <si>
    <t>820GA56.ME01</t>
  </si>
  <si>
    <t>810ST1.BO01.ME01</t>
  </si>
  <si>
    <t>810ST1.LU01.ME01</t>
  </si>
  <si>
    <t>160SM1.CE01</t>
  </si>
  <si>
    <t>150BC1.ME02</t>
  </si>
  <si>
    <t>150RL1.LY01</t>
  </si>
  <si>
    <t>150SM1.CE01</t>
  </si>
  <si>
    <t>310GA2.xxxx</t>
  </si>
  <si>
    <t>510BI2.XXXX</t>
  </si>
  <si>
    <t>520BC05.LI01</t>
  </si>
  <si>
    <t>740BC02.LI01</t>
  </si>
  <si>
    <t>ER01.SU02</t>
  </si>
  <si>
    <t>ER02.SU12</t>
  </si>
  <si>
    <t>110GA1.ME01</t>
  </si>
  <si>
    <t>120BC2.ME01</t>
  </si>
  <si>
    <t>210FN5.ME01</t>
  </si>
  <si>
    <t>210RL1.HU01</t>
  </si>
  <si>
    <t>310BF3.CE01</t>
  </si>
  <si>
    <t>820GA3.XXXX</t>
  </si>
  <si>
    <t>830BW1.CE01</t>
  </si>
  <si>
    <t>820GA42.XXXX</t>
  </si>
  <si>
    <t>Building-NO2</t>
  </si>
  <si>
    <t>1530AH01.ME01</t>
  </si>
  <si>
    <t>1570CAMPL01.WC01</t>
  </si>
  <si>
    <t>General manhole 05</t>
  </si>
  <si>
    <t>General manhole 16</t>
  </si>
  <si>
    <t>General manhole 19</t>
  </si>
  <si>
    <t>General manhole 14</t>
  </si>
  <si>
    <t>720KL1.ME08</t>
  </si>
  <si>
    <t>1320WP7.XXXX</t>
  </si>
  <si>
    <t>1350CP4.xxxx</t>
  </si>
  <si>
    <t>1320WP7.ME01</t>
  </si>
  <si>
    <t>1350CP1.ME02</t>
  </si>
  <si>
    <t>1350CP4.ME02</t>
  </si>
  <si>
    <t>910TT01.LI01</t>
  </si>
  <si>
    <t>1320WP12.ME01</t>
  </si>
  <si>
    <t>950VP1.xxxx</t>
  </si>
  <si>
    <t>1350CP4.ME01</t>
  </si>
  <si>
    <t>940PS10.ME01</t>
  </si>
  <si>
    <t>940PS14.xxxx</t>
  </si>
  <si>
    <t>150WP2.ME01</t>
  </si>
  <si>
    <t>1320WP13.ME01</t>
  </si>
  <si>
    <t>1320WP3.ME01</t>
  </si>
  <si>
    <t>1320WP9.XXXX</t>
  </si>
  <si>
    <t>C450.TR02.01</t>
  </si>
  <si>
    <t>1520ET01.XXXX</t>
  </si>
  <si>
    <t>1560LP02.XXXX</t>
  </si>
  <si>
    <t>1590IP1.XXXX</t>
  </si>
  <si>
    <t>1590WP6.XXXX</t>
  </si>
  <si>
    <t>C450.FL05.01</t>
  </si>
  <si>
    <t>C450.SE06.01</t>
  </si>
  <si>
    <t>820GA26.ME01</t>
  </si>
  <si>
    <t>820GA36.ME01</t>
  </si>
  <si>
    <t>820GA49.ME01</t>
  </si>
  <si>
    <t>820GA60.ME01</t>
  </si>
  <si>
    <t>810ST1-ER541T01</t>
  </si>
  <si>
    <t>810ST1.BO01.ME02</t>
  </si>
  <si>
    <t>160SM1.XXXX</t>
  </si>
  <si>
    <t>820GA48.ME01</t>
  </si>
  <si>
    <t>820GA64.XXXX</t>
  </si>
  <si>
    <t>820BI1.TOC1</t>
  </si>
  <si>
    <t>810BC1.ME02</t>
  </si>
  <si>
    <t>810BC2.ME01</t>
  </si>
  <si>
    <t>810ST01.LI01</t>
  </si>
  <si>
    <t>710EP1.HE01...24</t>
  </si>
  <si>
    <t>710FN7.AT1</t>
  </si>
  <si>
    <t>710EP2.ME06</t>
  </si>
  <si>
    <t>710FN1.ME04</t>
  </si>
  <si>
    <t>710FN4.CE02</t>
  </si>
  <si>
    <t>710SK1.xxxx</t>
  </si>
  <si>
    <t>720BU1.CE01</t>
  </si>
  <si>
    <t>720FN1.AT01</t>
  </si>
  <si>
    <t>720FN3.ME01</t>
  </si>
  <si>
    <t>720KL1.GB04</t>
  </si>
  <si>
    <t>730AN1.ME01</t>
  </si>
  <si>
    <t>730AN1.ME04</t>
  </si>
  <si>
    <t>740GA1.xxxx</t>
  </si>
  <si>
    <t>820FN1.AT1</t>
  </si>
  <si>
    <t>520BC5.GB01</t>
  </si>
  <si>
    <t>610BI3.xxxx</t>
  </si>
  <si>
    <t>610BI6.xxxx</t>
  </si>
  <si>
    <t>820BC1.GB01</t>
  </si>
  <si>
    <t>150BC03.LI01</t>
  </si>
  <si>
    <t>Camp.M03.SU02</t>
  </si>
  <si>
    <t>Camp.M06.SU01</t>
  </si>
  <si>
    <t>110ST1.RC01.ME01`04</t>
  </si>
  <si>
    <t>820BC03.LI01</t>
  </si>
  <si>
    <t>Camp.M04.SU01</t>
  </si>
  <si>
    <t>110ST1.BO01.XXXX</t>
  </si>
  <si>
    <t>110ST1.TD01.ME03</t>
  </si>
  <si>
    <t>110MO1.PU02B-ME01</t>
  </si>
  <si>
    <t>610SU03</t>
  </si>
  <si>
    <t>940SP3.XXXX</t>
  </si>
  <si>
    <t>820GA14.XXXX</t>
  </si>
  <si>
    <t>820GA25.XXXX</t>
  </si>
  <si>
    <t>ER00L023-T16</t>
  </si>
  <si>
    <t>ER00L023-T18</t>
  </si>
  <si>
    <t>ER00L023-T19</t>
  </si>
  <si>
    <t>710TG1.ME18.CE03</t>
  </si>
  <si>
    <t>730AN1.VIB1.CE01</t>
  </si>
  <si>
    <t>1390MA04</t>
  </si>
  <si>
    <t>C430.WC01</t>
  </si>
  <si>
    <t>820GA6.XXXX</t>
  </si>
  <si>
    <t>940SP1.XXXX</t>
  </si>
  <si>
    <t>1210WS1.WC01</t>
  </si>
  <si>
    <t>1350CP3.CE01</t>
  </si>
  <si>
    <t>1320WP11.XXXX</t>
  </si>
  <si>
    <t>510BI1.CE01</t>
  </si>
  <si>
    <t>160TW2.LI01</t>
  </si>
  <si>
    <t>930BM1.ME04</t>
  </si>
  <si>
    <t>930IP1.xxxx</t>
  </si>
  <si>
    <t>940FP3.ME01</t>
  </si>
  <si>
    <t>950FP2.xxxx</t>
  </si>
  <si>
    <t>1320WP6.ME01</t>
  </si>
  <si>
    <t>1350CP3.ME01</t>
  </si>
  <si>
    <t>1360CP1.CE01</t>
  </si>
  <si>
    <t>940FP4.xxxx</t>
  </si>
  <si>
    <t>950PS1.xxxx</t>
  </si>
  <si>
    <t>950PS4.ME01</t>
  </si>
  <si>
    <t>1350CP1.CE01</t>
  </si>
  <si>
    <t>820GA45.ME01</t>
  </si>
  <si>
    <t>820GA65-AA01</t>
  </si>
  <si>
    <t>820GA65.ME01</t>
  </si>
  <si>
    <t>820GA23.ME01</t>
  </si>
  <si>
    <t>820GA59.ME01</t>
  </si>
  <si>
    <t>820GA63.EV01</t>
  </si>
  <si>
    <t>820BC3.ME02</t>
  </si>
  <si>
    <t>820GA4.ME01</t>
  </si>
  <si>
    <t>830BC3.GB01</t>
  </si>
  <si>
    <t>710EP1.CE03</t>
  </si>
  <si>
    <t>720FN3.AT01</t>
  </si>
  <si>
    <t>740BC2.ME01</t>
  </si>
  <si>
    <t>740PC1.XXXX</t>
  </si>
  <si>
    <t>820BC6.XXXX</t>
  </si>
  <si>
    <t>210FN2.AT1</t>
  </si>
  <si>
    <t>710DA1.AT1</t>
  </si>
  <si>
    <t>710CN1.xxxx</t>
  </si>
  <si>
    <t>710CN2.XXXX</t>
  </si>
  <si>
    <t>710EP2.CE01</t>
  </si>
  <si>
    <t>710TG1.ME03</t>
  </si>
  <si>
    <t>730AN1.GB06</t>
  </si>
  <si>
    <t>730AN1.ME11</t>
  </si>
  <si>
    <t>730FN2.xxxx</t>
  </si>
  <si>
    <t>ER02.SU10</t>
  </si>
  <si>
    <t>110MO1.PU04</t>
  </si>
  <si>
    <t>110WD1.XXXX</t>
  </si>
  <si>
    <t>120RR1.SU01</t>
  </si>
  <si>
    <t>150BC3.ME02</t>
  </si>
  <si>
    <t>310BF1.FE01</t>
  </si>
  <si>
    <t>310BL2.ME03</t>
  </si>
  <si>
    <t>310SL2.XXXX</t>
  </si>
  <si>
    <t>830BC3.ME01</t>
  </si>
  <si>
    <t>910BC3.GB01</t>
  </si>
  <si>
    <t>110BC01.LI01</t>
  </si>
  <si>
    <t>1110LE1.ME02</t>
  </si>
  <si>
    <t>Camp.M02.SU01</t>
  </si>
  <si>
    <t>940PS13.xxxx</t>
  </si>
  <si>
    <t>920PG1.ME01</t>
  </si>
  <si>
    <t>940FP7.ME01</t>
  </si>
  <si>
    <t>940TN1.AA01</t>
  </si>
  <si>
    <t>950AR6.xxxx</t>
  </si>
  <si>
    <t>950TX1.AA01</t>
  </si>
  <si>
    <t>950WP1.ME01</t>
  </si>
  <si>
    <t>950WP1.XXXX</t>
  </si>
  <si>
    <t>940PS11.ME01</t>
  </si>
  <si>
    <t>310BL1.2W01</t>
  </si>
  <si>
    <t>950SX1.GB01</t>
  </si>
  <si>
    <t>950TH1.CE01</t>
  </si>
  <si>
    <t>1320WP5.ME01</t>
  </si>
  <si>
    <t>1350CP2.ME01</t>
  </si>
  <si>
    <t>930BM1.xxx3</t>
  </si>
  <si>
    <t>940CF1.xxxx</t>
  </si>
  <si>
    <t>1580LP5.ME01</t>
  </si>
  <si>
    <t>انتظامات راه آهن</t>
  </si>
  <si>
    <t>General manhole 21</t>
  </si>
  <si>
    <t>Directors Camp.F.WC</t>
  </si>
  <si>
    <t>110CP1.ME02</t>
  </si>
  <si>
    <t>940TN4.XXXX</t>
  </si>
  <si>
    <t>820GA47.XXXX</t>
  </si>
  <si>
    <t>ER00L023-T13</t>
  </si>
  <si>
    <t>1570CAMP.T.WC</t>
  </si>
  <si>
    <t>1010CA09.ME3/4</t>
  </si>
  <si>
    <t>160HO01.VIB.ME01</t>
  </si>
  <si>
    <t>General manhole 08</t>
  </si>
  <si>
    <t>1540WC02</t>
  </si>
  <si>
    <t>ER011S01</t>
  </si>
  <si>
    <t>740FN1.AT01</t>
  </si>
  <si>
    <t>830BC1.XXXX</t>
  </si>
  <si>
    <t>730FN2.AT1</t>
  </si>
  <si>
    <t>710EP2.TF01</t>
  </si>
  <si>
    <t>710FN2.1R01</t>
  </si>
  <si>
    <t>710FN5.CE02</t>
  </si>
  <si>
    <t>710FN6.1R01</t>
  </si>
  <si>
    <t>730ES1.xxxx</t>
  </si>
  <si>
    <t>740PC1.2V01</t>
  </si>
  <si>
    <t>710DA5.AT1</t>
  </si>
  <si>
    <t>710FN1.AT1</t>
  </si>
  <si>
    <t>730FN6.AT1</t>
  </si>
  <si>
    <t>210RL1.2W01</t>
  </si>
  <si>
    <t>710CN2.ME04</t>
  </si>
  <si>
    <t>110WD1.DH.DU01</t>
  </si>
  <si>
    <t>ER02.SU08</t>
  </si>
  <si>
    <t>ER04.SU02</t>
  </si>
  <si>
    <t>110AP1.ME01</t>
  </si>
  <si>
    <t>110WD1.SU02</t>
  </si>
  <si>
    <t>110WD1.SU05</t>
  </si>
  <si>
    <t>150RL1.xxxx</t>
  </si>
  <si>
    <t>210FN3.xxxx</t>
  </si>
  <si>
    <t>310BF2.FE01</t>
  </si>
  <si>
    <t>810ST1.SU01</t>
  </si>
  <si>
    <t>160FE02.GB01</t>
  </si>
  <si>
    <t>610BC13.GB01</t>
  </si>
  <si>
    <t>730SU01.XXXX</t>
  </si>
  <si>
    <t>1320WP5.XXXX</t>
  </si>
  <si>
    <t>920BC1.XXXX</t>
  </si>
  <si>
    <t>940FP2.xxxx</t>
  </si>
  <si>
    <t>940PI1.AA01</t>
  </si>
  <si>
    <t>940TN5.AA01</t>
  </si>
  <si>
    <t>950FT1.xxx2</t>
  </si>
  <si>
    <t>1330WP1.ME01</t>
  </si>
  <si>
    <t>930BM1.ME01</t>
  </si>
  <si>
    <t>940CF1.ME01</t>
  </si>
  <si>
    <t>940CR1.xxxx</t>
  </si>
  <si>
    <t>940FP8.ME01</t>
  </si>
  <si>
    <t>950FT1.ME03</t>
  </si>
  <si>
    <t>1330WP4.XXXX</t>
  </si>
  <si>
    <t>1350CP2.CE01</t>
  </si>
  <si>
    <t>1360CP2.ME02</t>
  </si>
  <si>
    <t>C410-TRANS</t>
  </si>
  <si>
    <t>820DA3.ME01</t>
  </si>
  <si>
    <t>820FN3.AT01</t>
  </si>
  <si>
    <t>2220CU01.XXXX</t>
  </si>
  <si>
    <t>1390MA03</t>
  </si>
  <si>
    <t>1390MA07</t>
  </si>
  <si>
    <t>1390MA08</t>
  </si>
  <si>
    <t>C450.WC03</t>
  </si>
  <si>
    <t>110ST1.XI1</t>
  </si>
  <si>
    <t>710EP2.TF02</t>
  </si>
  <si>
    <t>710FN2.xxxx</t>
  </si>
  <si>
    <t>710FN4.ME02</t>
  </si>
  <si>
    <t>710FN6.CE01</t>
  </si>
  <si>
    <t>710TG1.ME10</t>
  </si>
  <si>
    <t>720KL1.GB02</t>
  </si>
  <si>
    <t>1010CA09.XXXX</t>
  </si>
  <si>
    <t>1010CA10.ME1/2</t>
  </si>
  <si>
    <t>1010EL2.ME01-BREACK</t>
  </si>
  <si>
    <t>1010CA05.XXXX</t>
  </si>
  <si>
    <t>1010EH03.xxxx</t>
  </si>
  <si>
    <t>1010EH07.xxxx</t>
  </si>
  <si>
    <t>1010CA01.ME1/2</t>
  </si>
  <si>
    <t>830VS1.VIB.ME01</t>
  </si>
  <si>
    <t>120RR1-ER5401T01</t>
  </si>
  <si>
    <t>120RR1.BU01.ME03</t>
  </si>
  <si>
    <t>Maneger.SU08</t>
  </si>
  <si>
    <t>Maneger.SU14</t>
  </si>
  <si>
    <t>Camp T .SU01~12</t>
  </si>
  <si>
    <t>110ST1.RC01.ME02</t>
  </si>
  <si>
    <t>110WD1.CH01.ME03</t>
  </si>
  <si>
    <t>120RR1.RL02.ME02</t>
  </si>
  <si>
    <t>120RR1.TD01.GB04</t>
  </si>
  <si>
    <t>120RR1.TD01.GB09</t>
  </si>
  <si>
    <t>ER02.SU13</t>
  </si>
  <si>
    <t>120BC2.ME02</t>
  </si>
  <si>
    <t>1320WP14.ME01</t>
  </si>
  <si>
    <t>950FT01.LI.01</t>
  </si>
  <si>
    <t>930BM1.2W01</t>
  </si>
  <si>
    <t>940GA1.ME01</t>
  </si>
  <si>
    <t>950AR1.xxxx</t>
  </si>
  <si>
    <t>950TH1.ME02</t>
  </si>
  <si>
    <t>1360CP2.xxxx</t>
  </si>
  <si>
    <t>940CR01.LI01</t>
  </si>
  <si>
    <t>920BC1.ME01</t>
  </si>
  <si>
    <t>920BC3.XXXX</t>
  </si>
  <si>
    <t>930BM1.GB01</t>
  </si>
  <si>
    <t>930BM1.LU01</t>
  </si>
  <si>
    <t>930PS2.ME01</t>
  </si>
  <si>
    <t>930TN1.AA01</t>
  </si>
  <si>
    <t>940PS6.ME01</t>
  </si>
  <si>
    <t>720KL1.ME10</t>
  </si>
  <si>
    <t>820GA48.XXXX</t>
  </si>
  <si>
    <t>ER00L023-T04</t>
  </si>
  <si>
    <t>ER00L023-T21</t>
  </si>
  <si>
    <t>1540WC05</t>
  </si>
  <si>
    <t>C450.WC04</t>
  </si>
  <si>
    <t>ER.LI.XXXX</t>
  </si>
  <si>
    <t>1210WS4.DW1</t>
  </si>
  <si>
    <t>950CH1.xxxx</t>
  </si>
  <si>
    <t>1210WS1.WC06</t>
  </si>
  <si>
    <t>1210WS1.WC09</t>
  </si>
  <si>
    <t>820GA24.XXXX</t>
  </si>
  <si>
    <t>1370PI.Valve#1</t>
  </si>
  <si>
    <t>Gate House02.WC01</t>
  </si>
  <si>
    <t>ER00L023-T9</t>
  </si>
  <si>
    <t>1010EH06.xxxx</t>
  </si>
  <si>
    <t>1010CA04.ME1/2</t>
  </si>
  <si>
    <t>1010CA03.XXXX</t>
  </si>
  <si>
    <t>1010EH07.ME01</t>
  </si>
  <si>
    <t>1010CA03.ME1/2</t>
  </si>
  <si>
    <t>1010CA07.XXXX</t>
  </si>
  <si>
    <t>1010CA13.XXXX</t>
  </si>
  <si>
    <t>1010EH03.ME01</t>
  </si>
  <si>
    <t>1010EH04.ME01</t>
  </si>
  <si>
    <t>1010EH01.ME01</t>
  </si>
  <si>
    <t>1010CA09.ME1/2</t>
  </si>
  <si>
    <t>1010EH02.xxxx</t>
  </si>
  <si>
    <t>1010EL3.XXXX</t>
  </si>
  <si>
    <t>210BF2.ME01</t>
  </si>
  <si>
    <t>210FN3.ME01</t>
  </si>
  <si>
    <t>610BC2.GB01</t>
  </si>
  <si>
    <t>710BE1.xxxx</t>
  </si>
  <si>
    <t>820BC3.GB02</t>
  </si>
  <si>
    <t>820BC5.GB01</t>
  </si>
  <si>
    <t>820SM1.xxxx</t>
  </si>
  <si>
    <t>920GA1.xxxx</t>
  </si>
  <si>
    <t>160FE01.GB01</t>
  </si>
  <si>
    <t>110ST1.RL01.ME02</t>
  </si>
  <si>
    <t>810ST1.BO01.XXXX</t>
  </si>
  <si>
    <t>ER02.SU11</t>
  </si>
  <si>
    <t>120BC2.XXXX</t>
  </si>
  <si>
    <t>150BC3.GB01</t>
  </si>
  <si>
    <t>950FT2.CE01</t>
  </si>
  <si>
    <t>950TH1.XXX1</t>
  </si>
  <si>
    <t>1320WP10.ME01</t>
  </si>
  <si>
    <t>930PS1.ME01</t>
  </si>
  <si>
    <t>930PS2.xxxx</t>
  </si>
  <si>
    <t>940CR1.GB01</t>
  </si>
  <si>
    <t>940FP7.xxxx</t>
  </si>
  <si>
    <t>940PS1.xxxx</t>
  </si>
  <si>
    <t>940PS2.xxxx</t>
  </si>
  <si>
    <t>940PS8.xxxx</t>
  </si>
  <si>
    <t>940TN3.AA01</t>
  </si>
  <si>
    <t>950WP2.ME01</t>
  </si>
  <si>
    <t>1330WP2.ME01</t>
  </si>
  <si>
    <t>1320WP10.XXXX</t>
  </si>
  <si>
    <t>940FP10.ME01</t>
  </si>
  <si>
    <t>1210WS3.WC03</t>
  </si>
  <si>
    <t>820GA51.XXXX</t>
  </si>
  <si>
    <t>Building-NO1</t>
  </si>
  <si>
    <t>Building-NO8</t>
  </si>
  <si>
    <t>Building-NO9</t>
  </si>
  <si>
    <t>ER00L023-T11</t>
  </si>
  <si>
    <t>ER00L023-T12</t>
  </si>
  <si>
    <t>Building-NO11</t>
  </si>
  <si>
    <t>1010CA06.ME3/4</t>
  </si>
  <si>
    <t>Directors Camp.M.WC</t>
  </si>
  <si>
    <t>C450.WC02</t>
  </si>
  <si>
    <t>620CH1.xxxx</t>
  </si>
  <si>
    <t>730AN1.LU01</t>
  </si>
  <si>
    <t>830WP1.ME01</t>
  </si>
  <si>
    <t>1010EH06.ME01</t>
  </si>
  <si>
    <t>1010CA07.ME1/2</t>
  </si>
  <si>
    <t>1010CA02.ME1/2</t>
  </si>
  <si>
    <t>1010CA01.XXXX</t>
  </si>
  <si>
    <t>1010CA10.XXXX</t>
  </si>
  <si>
    <t>1010CA05.ME1/2</t>
  </si>
  <si>
    <t>1010CA08.ME1/2</t>
  </si>
  <si>
    <t>1010CA13.ME1/2</t>
  </si>
  <si>
    <t>1010CA08.XXXX</t>
  </si>
  <si>
    <t>1010EH02.ME01</t>
  </si>
  <si>
    <t>1010CA06.XXXX</t>
  </si>
  <si>
    <t>1010CA06.ME1/2</t>
  </si>
  <si>
    <t>1010CA04.XXXX</t>
  </si>
  <si>
    <t>210BI1.xxxx</t>
  </si>
  <si>
    <t>210RL1.LY01</t>
  </si>
  <si>
    <t>510BI4.XXXX</t>
  </si>
  <si>
    <t>720FN1.xxxx</t>
  </si>
  <si>
    <t>820BC2.GB01</t>
  </si>
  <si>
    <t>820BF2.CE01</t>
  </si>
  <si>
    <t>820BF2.XXXX</t>
  </si>
  <si>
    <t>820BI4.CE01</t>
  </si>
  <si>
    <t>1110LE1.ME01</t>
  </si>
  <si>
    <t>610BC12.GB01</t>
  </si>
  <si>
    <t>110WD1.CH.CA01</t>
  </si>
  <si>
    <t>110ST1.BO01.ME01</t>
  </si>
  <si>
    <t>ER02.SU14</t>
  </si>
  <si>
    <t>ER03.SU01</t>
  </si>
  <si>
    <t>940PS10.xxxx</t>
  </si>
  <si>
    <t>1320WP12.XXXX</t>
  </si>
  <si>
    <t>910BC1.ME01</t>
  </si>
  <si>
    <t>930BI1.AA01</t>
  </si>
  <si>
    <t>930BM1.xxxx</t>
  </si>
  <si>
    <t>940CF2.xxxx</t>
  </si>
  <si>
    <t>950AR2.xxxx</t>
  </si>
  <si>
    <t>950FP1.ME01</t>
  </si>
  <si>
    <t>950FT1.CE01</t>
  </si>
  <si>
    <t>950FT1.ME02</t>
  </si>
  <si>
    <t>940PS12.xxxx</t>
  </si>
  <si>
    <t>920BC2.XXXX</t>
  </si>
  <si>
    <t>940CF2.ME01</t>
  </si>
  <si>
    <t>940PS1.ME01</t>
  </si>
  <si>
    <t>940PS3.xxxx</t>
  </si>
  <si>
    <t>940SP5.AA01</t>
  </si>
  <si>
    <t>940TN1.XXXX</t>
  </si>
  <si>
    <t>940TN5.XXXX</t>
  </si>
  <si>
    <t>1010CA08.ME3/4</t>
  </si>
  <si>
    <t>Workers camp.WC</t>
  </si>
  <si>
    <t>ساختمان واگن دامپر</t>
  </si>
  <si>
    <t>940GA.XXXX</t>
  </si>
  <si>
    <t>940PS2.ME01</t>
  </si>
  <si>
    <t>1580LP3.ME01</t>
  </si>
  <si>
    <t>720BU03.XXXX</t>
  </si>
  <si>
    <t>ER00L023-T02</t>
  </si>
  <si>
    <t>ER00L023-T05</t>
  </si>
  <si>
    <t>ER00L023-T06</t>
  </si>
  <si>
    <t>ER00L023-T14</t>
  </si>
  <si>
    <t>1010EH06.ME02</t>
  </si>
  <si>
    <t>1010EH01.xxxx</t>
  </si>
  <si>
    <t>1010EH04.xxxx</t>
  </si>
  <si>
    <t>1010CA02.XXXX</t>
  </si>
  <si>
    <t>1010EL2.ME02</t>
  </si>
  <si>
    <t>1010EL2.ME01</t>
  </si>
  <si>
    <t>1320EC2.ME01</t>
  </si>
  <si>
    <t>1360AR2.xxxx</t>
  </si>
  <si>
    <t>1360CP1.ME01</t>
  </si>
  <si>
    <t>1350AR3.AA01</t>
  </si>
  <si>
    <t>120BC1.ME02</t>
  </si>
  <si>
    <t>130MS1.CE01</t>
  </si>
  <si>
    <t>160TW1.ME01</t>
  </si>
  <si>
    <t>210CH1.AA01</t>
  </si>
  <si>
    <t>310GA1.xxxx</t>
  </si>
  <si>
    <t>610BC1.GB01</t>
  </si>
  <si>
    <t>830BC2.ME01</t>
  </si>
  <si>
    <t>1110LE1.ME03</t>
  </si>
  <si>
    <t>510BC02.LI01</t>
  </si>
  <si>
    <t>Camp.M04.SU02</t>
  </si>
  <si>
    <t>120RR1.2U04.ME01</t>
  </si>
  <si>
    <t>ER02.SU01</t>
  </si>
  <si>
    <t>110BF1.ME01</t>
  </si>
  <si>
    <t>110WD1.DH01</t>
  </si>
  <si>
    <t>940WP1.XXXX</t>
  </si>
  <si>
    <t>1350CP2.ME02</t>
  </si>
  <si>
    <t>940PS11.xxxx</t>
  </si>
  <si>
    <t>940PS13.ME01</t>
  </si>
  <si>
    <t>910BC3.XXXX</t>
  </si>
  <si>
    <t>940FP4.ME01</t>
  </si>
  <si>
    <t>940IP4.ME01</t>
  </si>
  <si>
    <t>950CP1.xxxx</t>
  </si>
  <si>
    <t>1320WP4.XXXX</t>
  </si>
  <si>
    <t>1320WP6.XXXX</t>
  </si>
  <si>
    <t>1320WP8.ME01</t>
  </si>
  <si>
    <t>1320WP8.XXXX</t>
  </si>
  <si>
    <t>930IP1.ME01</t>
  </si>
  <si>
    <t>950AR7.AA01</t>
  </si>
  <si>
    <t>950VP1.ME01</t>
  </si>
  <si>
    <t>ER00L023-T15</t>
  </si>
  <si>
    <t>ساختمان مسجد</t>
  </si>
  <si>
    <t>1010EH03.ME02</t>
  </si>
  <si>
    <t>رستوران</t>
  </si>
  <si>
    <t>C450.WC01</t>
  </si>
  <si>
    <t>1400FI.XXXX</t>
  </si>
  <si>
    <t>210FN2.AT01</t>
  </si>
  <si>
    <t>1210WS1.WC02</t>
  </si>
  <si>
    <t>1400WP2.xxxx</t>
  </si>
  <si>
    <t>820GA13.XXXX</t>
  </si>
  <si>
    <t>820GA20.XXXX</t>
  </si>
  <si>
    <t>820GA61.XXXX</t>
  </si>
  <si>
    <t>1380DP1.xxxx</t>
  </si>
  <si>
    <t>1330WT1.AA01</t>
  </si>
  <si>
    <t>1350AR2.AA01</t>
  </si>
  <si>
    <t>1320WW1.AA01</t>
  </si>
  <si>
    <t>1350PI1.xxxx</t>
  </si>
  <si>
    <t>1370NG1.xxxx</t>
  </si>
  <si>
    <t>1360CP2.ME01</t>
  </si>
  <si>
    <t>1320DS2.xxxx</t>
  </si>
  <si>
    <t>1320EC2.xxxx</t>
  </si>
  <si>
    <t>1350PI1.AA01</t>
  </si>
  <si>
    <t>1350AR3.xxxx</t>
  </si>
  <si>
    <t>1360AR1.xxxx</t>
  </si>
  <si>
    <t>1320EC1.ME01</t>
  </si>
  <si>
    <t>1320WT1.AA01</t>
  </si>
  <si>
    <t>1350AR1.AA01</t>
  </si>
  <si>
    <t>1350AR4.AA01</t>
  </si>
  <si>
    <t>120BC3.xxxx</t>
  </si>
  <si>
    <t>150RL1.GB02</t>
  </si>
  <si>
    <t>210FN5.xxxx</t>
  </si>
  <si>
    <t>210GA2.ME01</t>
  </si>
  <si>
    <t>720SN1.SU01</t>
  </si>
  <si>
    <t>820BF3.FE01</t>
  </si>
  <si>
    <t>820FN2.ME01</t>
  </si>
  <si>
    <t>920BC2.GB01</t>
  </si>
  <si>
    <t>110SC03.ME01</t>
  </si>
  <si>
    <t>910BC01.LI01</t>
  </si>
  <si>
    <t>920BC03.LI01</t>
  </si>
  <si>
    <t>110ST1.RL01.ME01</t>
  </si>
  <si>
    <t>810GA1.XXXX</t>
  </si>
  <si>
    <t>830BC4.ME01</t>
  </si>
  <si>
    <t>1310WP2.XXXX</t>
  </si>
  <si>
    <t>1350CP1.xxxx</t>
  </si>
  <si>
    <t>1360CP1.ME02</t>
  </si>
  <si>
    <t>930BM1.1R01</t>
  </si>
  <si>
    <t>930BM1.xx01</t>
  </si>
  <si>
    <t>940CR1.ME04</t>
  </si>
  <si>
    <t>940IP4.xxxx</t>
  </si>
  <si>
    <t>950AR3.xxxx</t>
  </si>
  <si>
    <t>950CP1.CE01</t>
  </si>
  <si>
    <t>950FP2.ME01</t>
  </si>
  <si>
    <t>950FT2.ME03</t>
  </si>
  <si>
    <t>1400WP1.ME01</t>
  </si>
  <si>
    <t>910BC1.XXXX</t>
  </si>
  <si>
    <t>160TW1.LI01</t>
  </si>
  <si>
    <t>110MO1.PU03</t>
  </si>
  <si>
    <t>ER00L023-T24</t>
  </si>
  <si>
    <t>ER00L023-T26</t>
  </si>
  <si>
    <t>ER00L023-T29</t>
  </si>
  <si>
    <t>1010CA01.ME3/4</t>
  </si>
  <si>
    <t>1010CA05.ME3/4</t>
  </si>
  <si>
    <t>1370PI.Valve#4</t>
  </si>
  <si>
    <t>1370PI.Valve#6</t>
  </si>
  <si>
    <t>1370PI.Valve#9</t>
  </si>
  <si>
    <t>1570CAMP.E.WC</t>
  </si>
  <si>
    <t>1010CA07.ME3/4</t>
  </si>
  <si>
    <t>1360CD1.ME01</t>
  </si>
  <si>
    <t>1360CD2.CE01</t>
  </si>
  <si>
    <t>1350AR2.xxxx</t>
  </si>
  <si>
    <t>1320HW1.AA01</t>
  </si>
  <si>
    <t>1370NG2.xxxx</t>
  </si>
  <si>
    <t>1310WT1.AA01</t>
  </si>
  <si>
    <t>1320DO1.ME02</t>
  </si>
  <si>
    <t>1360CD1.CE01</t>
  </si>
  <si>
    <t>730AN1.2V01</t>
  </si>
  <si>
    <t>1360AR1.AA01</t>
  </si>
  <si>
    <t>950AR7.xxxx</t>
  </si>
  <si>
    <t>1320SS1.CE01</t>
  </si>
  <si>
    <t>1350CP01.LI01</t>
  </si>
  <si>
    <t>1310PI1.AA01</t>
  </si>
  <si>
    <t>1310PI1.xxxx</t>
  </si>
  <si>
    <t>1320DO1.ME01</t>
  </si>
  <si>
    <t>830VF1.ME01</t>
  </si>
  <si>
    <t>910GA1.xxxx</t>
  </si>
  <si>
    <t>160FE01.ME01</t>
  </si>
  <si>
    <t>740BC01.LI01</t>
  </si>
  <si>
    <t>920BC02.LI01</t>
  </si>
  <si>
    <t>110WD1.CH.CC01</t>
  </si>
  <si>
    <t>110WD1.WH01.ME01</t>
  </si>
  <si>
    <t>120RR1.2H01.UE01</t>
  </si>
  <si>
    <t>120RR1.BU01.ME02</t>
  </si>
  <si>
    <t>160HP02.VIB.ME02</t>
  </si>
  <si>
    <t>120RR1.SD01.ME1/2/3</t>
  </si>
  <si>
    <t>120RR1.LY01.ME01</t>
  </si>
  <si>
    <t>Guesthouse01.SU05</t>
  </si>
  <si>
    <t>Guesthouse01.SU07</t>
  </si>
  <si>
    <t>510BI2.CE01</t>
  </si>
  <si>
    <t>920BC2.ME01</t>
  </si>
  <si>
    <t>930BC1.XXXX</t>
  </si>
  <si>
    <t>930BM1.ME02</t>
  </si>
  <si>
    <t>940WP1.ME01</t>
  </si>
  <si>
    <t>950AR5.xxxx</t>
  </si>
  <si>
    <t>950FT2.LY01</t>
  </si>
  <si>
    <t>950FT2.ME04</t>
  </si>
  <si>
    <t>950PS3.ME01</t>
  </si>
  <si>
    <t>950PS4.xxxx</t>
  </si>
  <si>
    <t>950WP3.ME01</t>
  </si>
  <si>
    <t>940CR1.xxx1</t>
  </si>
  <si>
    <t>940FP9.ME01</t>
  </si>
  <si>
    <t>940IP3.xxxx</t>
  </si>
  <si>
    <t>940WP2.XXXX</t>
  </si>
  <si>
    <t>1530AH01.XXXX</t>
  </si>
  <si>
    <t>1510AH02.XXXX</t>
  </si>
  <si>
    <t>1510AH01.XXXX</t>
  </si>
  <si>
    <t>1540AH01.XXXX</t>
  </si>
  <si>
    <t>1540AH02.XXXX</t>
  </si>
  <si>
    <t>1330PI.xxxx</t>
  </si>
  <si>
    <t>1350AR1.xxxx</t>
  </si>
  <si>
    <t>1320WT1.xxxx</t>
  </si>
  <si>
    <t>1360CD1.xxxx</t>
  </si>
  <si>
    <t>1370GF1.xxxx</t>
  </si>
  <si>
    <t>1320CW.AA01</t>
  </si>
  <si>
    <t>1320DO1.xxxx</t>
  </si>
  <si>
    <t>720KL1.2V01</t>
  </si>
  <si>
    <t>1370NG3.xxxx</t>
  </si>
  <si>
    <t>1380DP1.ME01</t>
  </si>
  <si>
    <t>1320DO01.CE01</t>
  </si>
  <si>
    <t>1380DP2.ME01</t>
  </si>
  <si>
    <t>1330WT2.AA01</t>
  </si>
  <si>
    <t>1360CD2.ME01</t>
  </si>
  <si>
    <t>1360PI1.AA01</t>
  </si>
  <si>
    <t>1400PI1.AA01</t>
  </si>
  <si>
    <t>Guesthouse01.SU08</t>
  </si>
  <si>
    <t>1390SU01</t>
  </si>
  <si>
    <t>1590SU03</t>
  </si>
  <si>
    <t>ER00.SU02</t>
  </si>
  <si>
    <t>ER00.SU06</t>
  </si>
  <si>
    <t>110AP1.XXX1</t>
  </si>
  <si>
    <t>120GA1.ME01</t>
  </si>
  <si>
    <t>310BL1.ME04</t>
  </si>
  <si>
    <t>610BC9.GB01</t>
  </si>
  <si>
    <t>620BC4.GB01</t>
  </si>
  <si>
    <t>730FN5.xxxx</t>
  </si>
  <si>
    <t>910BC02.LI01</t>
  </si>
  <si>
    <t>910BC03.LI01</t>
  </si>
  <si>
    <t>920BC01.LI01</t>
  </si>
  <si>
    <t>950FT1.xxxx</t>
  </si>
  <si>
    <t>150RL1.ME04</t>
  </si>
  <si>
    <t>930BC1.ME01</t>
  </si>
  <si>
    <t>940CR1.GB02</t>
  </si>
  <si>
    <t>940CR1.ME03</t>
  </si>
  <si>
    <t>940IP2.ME01</t>
  </si>
  <si>
    <t>940PS7.ME01</t>
  </si>
  <si>
    <t>940TN2.AA01</t>
  </si>
  <si>
    <t>940TN4.AA01</t>
  </si>
  <si>
    <t>950CP1.ME01</t>
  </si>
  <si>
    <t>950FT1.LY01</t>
  </si>
  <si>
    <t>950PS2.ME01</t>
  </si>
  <si>
    <t>950PS3.xxxx</t>
  </si>
  <si>
    <t>910BC2.XXXX</t>
  </si>
  <si>
    <t>930BM1.xxx2</t>
  </si>
  <si>
    <t>1360CP2.CE01</t>
  </si>
  <si>
    <t>1370NG4.xxxx</t>
  </si>
  <si>
    <t>WORKSHOP.LI01</t>
  </si>
  <si>
    <t>1320EC1.xxxx</t>
  </si>
  <si>
    <t>1320SS1.xxxx</t>
  </si>
  <si>
    <t>1350AR4.xxxx</t>
  </si>
  <si>
    <t>1370PI1.AA01</t>
  </si>
  <si>
    <t>1380DT1.AA01</t>
  </si>
  <si>
    <t>Maneger.SU10</t>
  </si>
  <si>
    <t>110ST1.RL02.XXXX</t>
  </si>
  <si>
    <t>110WD1.WH01.ME03</t>
  </si>
  <si>
    <t>120RR1.ER53.1M01</t>
  </si>
  <si>
    <t>110WD.XXXX.2J.UE01</t>
  </si>
  <si>
    <t>120RR1.BO01.ME01</t>
  </si>
  <si>
    <t>120RR1.TD01.GB07</t>
  </si>
  <si>
    <t>120RR1.TD01.GB08</t>
  </si>
  <si>
    <t>110SC2.XXXX</t>
  </si>
  <si>
    <t>110WD1.SU04</t>
  </si>
  <si>
    <t>150RL1.LY02</t>
  </si>
  <si>
    <t>310FE2.ME01</t>
  </si>
  <si>
    <t>310SC1.ME01</t>
  </si>
  <si>
    <t>940FP5.xxxx</t>
  </si>
  <si>
    <t>940PS6.xxxx</t>
  </si>
  <si>
    <t>950FT1.ME01</t>
  </si>
  <si>
    <t>950FT2.xxx2</t>
  </si>
  <si>
    <t>950TH1.ME01</t>
  </si>
  <si>
    <t>950VP2.xxxx</t>
  </si>
  <si>
    <t>1320WP2.XXXX</t>
  </si>
  <si>
    <t>910BC3.ME01</t>
  </si>
  <si>
    <t>930BM1.CE01</t>
  </si>
  <si>
    <t>940SP2.AA01</t>
  </si>
  <si>
    <t>950CP1.ME02</t>
  </si>
  <si>
    <t>950VP2.ME01</t>
  </si>
  <si>
    <t>1310WP2.ME01</t>
  </si>
  <si>
    <t>920PG1.XXXX</t>
  </si>
  <si>
    <t>950SP1.AA01</t>
  </si>
  <si>
    <t>730FN6.xxxx</t>
  </si>
  <si>
    <t>820FN3.XXXX</t>
  </si>
  <si>
    <t>120BC02.LI01</t>
  </si>
  <si>
    <t>120TT02.LI01</t>
  </si>
  <si>
    <t>520BC03.LI01</t>
  </si>
  <si>
    <t>Camp.M08.SU01</t>
  </si>
  <si>
    <t>110ST1.ER521M01</t>
  </si>
  <si>
    <t>120RR.RL01.XXXX</t>
  </si>
  <si>
    <t>120RR1.BU01.XXXX</t>
  </si>
  <si>
    <t>110AP1.ME02</t>
  </si>
  <si>
    <t>110FE1.XXXX</t>
  </si>
  <si>
    <t>120BC4.GB01</t>
  </si>
  <si>
    <t>150BC1.GB01</t>
  </si>
  <si>
    <t>210FN1.xxxx</t>
  </si>
  <si>
    <t>950TH1.GB01</t>
  </si>
  <si>
    <t>1330WP2.XXXX</t>
  </si>
  <si>
    <t>1330WP3.ME01</t>
  </si>
  <si>
    <t>1330WP3.XXXX</t>
  </si>
  <si>
    <t>1350CP2.xxxx</t>
  </si>
  <si>
    <t>930BM1.xx02</t>
  </si>
  <si>
    <t>940CR1.ME01</t>
  </si>
  <si>
    <t>940CR1.ME02</t>
  </si>
  <si>
    <t>940FP1.ME01</t>
  </si>
  <si>
    <t>940FP6.xxxx</t>
  </si>
  <si>
    <t>940PS9.ME01</t>
  </si>
  <si>
    <t>940SP3.AA01</t>
  </si>
  <si>
    <t>950AR4.xxxx</t>
  </si>
  <si>
    <t>950FT1.ME04</t>
  </si>
  <si>
    <t>150RL1.ME03</t>
  </si>
  <si>
    <t>310BL1.CE01</t>
  </si>
  <si>
    <t>310SL1.VE01</t>
  </si>
  <si>
    <t>520PI1.AA01</t>
  </si>
  <si>
    <t>610BC5.GB01</t>
  </si>
  <si>
    <t>730FN7.xxxx</t>
  </si>
  <si>
    <t>820CL1.SU01</t>
  </si>
  <si>
    <t>510BC01.LI01</t>
  </si>
  <si>
    <t>930BC01.LI01</t>
  </si>
  <si>
    <t>1210WS01.SU01</t>
  </si>
  <si>
    <t>Camp.M08.SU02</t>
  </si>
  <si>
    <t>810ST1.ER54101</t>
  </si>
  <si>
    <t>110ST1.LU01.XXXX</t>
  </si>
  <si>
    <t>120RR1.RL02.XXXX</t>
  </si>
  <si>
    <t>120RR1.SD01.XXXX</t>
  </si>
  <si>
    <t>150RL1.ME05</t>
  </si>
  <si>
    <t>150WP1.ME01</t>
  </si>
  <si>
    <t>810ST1.RL02.XXXX</t>
  </si>
  <si>
    <t>110MO1.PU01A-ME01</t>
  </si>
  <si>
    <t>Guesthouse01.SU03</t>
  </si>
  <si>
    <t>520BC01.LI01</t>
  </si>
  <si>
    <t>Camp.M02.SU02</t>
  </si>
  <si>
    <t>110WD1.CH.CG01</t>
  </si>
  <si>
    <t>120RR1.BO01.XXXX</t>
  </si>
  <si>
    <t>120RR1.LY01.CE01</t>
  </si>
  <si>
    <t>120RR1.RL01.ME01</t>
  </si>
  <si>
    <t>120RR1.TD01.GB03</t>
  </si>
  <si>
    <t>110MO1.PU03-ME01</t>
  </si>
  <si>
    <t>110ST1.TD01.XXXX</t>
  </si>
  <si>
    <t>110MO1.PU02A-ME01</t>
  </si>
  <si>
    <t>120RR1.ER53.2P1.UE1</t>
  </si>
  <si>
    <t>310SC1.XXXX</t>
  </si>
  <si>
    <t>310SL2.AA01</t>
  </si>
  <si>
    <t>710FN7.xxxx</t>
  </si>
  <si>
    <t>120TT01.LI01</t>
  </si>
  <si>
    <t>610BC10.GB01</t>
  </si>
  <si>
    <t>110WD1.CH.FE01</t>
  </si>
  <si>
    <t>110ST1-ER5401T01</t>
  </si>
  <si>
    <t>120RR1.SD01.GB03</t>
  </si>
  <si>
    <t>Maneger.SU04</t>
  </si>
  <si>
    <t>Maneger.SU07</t>
  </si>
  <si>
    <t>Camp.M07.SU02</t>
  </si>
  <si>
    <t>110WD1.WH01.ME02</t>
  </si>
  <si>
    <t>160HP02.VIB.ME03</t>
  </si>
  <si>
    <t>Maneger.SU11</t>
  </si>
  <si>
    <t>Camp.M03.SU01</t>
  </si>
  <si>
    <t>Camp.M05.SU01</t>
  </si>
  <si>
    <t>110MO1.PU04-ME01</t>
  </si>
  <si>
    <t>110ST1.TD01.ME02</t>
  </si>
  <si>
    <t>120RR1.TD01.GB01</t>
  </si>
  <si>
    <t>120RR1.TD01.XXXX</t>
  </si>
  <si>
    <t>110WD1.WH.2J.UE01</t>
  </si>
  <si>
    <t>110ST1.TD01.ME04</t>
  </si>
  <si>
    <t>120RR1.SD01.GB01</t>
  </si>
  <si>
    <t>110WD1.DH.2J.UE01</t>
  </si>
  <si>
    <t>Guesthouse01.SU01</t>
  </si>
  <si>
    <t>120RR1.TD01.ME01`12</t>
  </si>
  <si>
    <t>820BF1.xxxx</t>
  </si>
  <si>
    <t>820BI3.CE01</t>
  </si>
  <si>
    <t>520BC04.LI01</t>
  </si>
  <si>
    <t>710TG01.SU01</t>
  </si>
  <si>
    <t>730SU02.XXXX</t>
  </si>
  <si>
    <t>820BC01.LI01</t>
  </si>
  <si>
    <t>Maneger.SU06</t>
  </si>
  <si>
    <t>Maneger.SU09</t>
  </si>
  <si>
    <t>Maneger.SU13</t>
  </si>
  <si>
    <t>110WD1.DH1.2H</t>
  </si>
  <si>
    <t>1210WS01.SU02</t>
  </si>
  <si>
    <t>110WD1.CH01.ME02</t>
  </si>
  <si>
    <t>110WD1.XXXX.WT01</t>
  </si>
  <si>
    <t>110TT01.LI01</t>
  </si>
  <si>
    <t>120BC03.LI01</t>
  </si>
  <si>
    <t>160BC02.ME01</t>
  </si>
  <si>
    <t>1210WS01.SU04</t>
  </si>
  <si>
    <t>110WD.CH01.ME01</t>
  </si>
  <si>
    <t>120RR1.LU01.XXXX</t>
  </si>
  <si>
    <t>120RR1.TD01.GB02</t>
  </si>
  <si>
    <t>120RR1.TD01.GB05</t>
  </si>
  <si>
    <t>120RR1.TD01.GB06</t>
  </si>
  <si>
    <t>810ST1.TR01.XXXX</t>
  </si>
  <si>
    <t>Guesthouse01.SU12</t>
  </si>
  <si>
    <t>110WD1.DH.FE01</t>
  </si>
  <si>
    <t>110WD1.WH.WG01</t>
  </si>
  <si>
    <t>110ST1.RL01.XXXX</t>
  </si>
  <si>
    <t>110WD1.DH01.ME01</t>
  </si>
  <si>
    <t>120RR1.RC01.XXXX</t>
  </si>
  <si>
    <t>810ST1.TD01.XXXX</t>
  </si>
  <si>
    <t>120RR1.TD01.ME13`24</t>
  </si>
  <si>
    <t>510SU01</t>
  </si>
  <si>
    <t>ER01.SU01</t>
  </si>
  <si>
    <t>120BC4.GB02</t>
  </si>
  <si>
    <t>210BF2.FE01</t>
  </si>
  <si>
    <t>310BF1.xxxx</t>
  </si>
  <si>
    <t>310SL1.AA01</t>
  </si>
  <si>
    <t>510BC2.GB01</t>
  </si>
  <si>
    <t>610BI1.xxxx</t>
  </si>
  <si>
    <t>740BC2.GB01</t>
  </si>
  <si>
    <t>820BC1.ME01</t>
  </si>
  <si>
    <t>150TT01.LI01</t>
  </si>
  <si>
    <t>620BC04.LI01</t>
  </si>
  <si>
    <t>120RR1.VIB.ME01</t>
  </si>
  <si>
    <t>120RR1.BU01.GB01</t>
  </si>
  <si>
    <t>120BC5.GB01</t>
  </si>
  <si>
    <t>150BC2.XXXX</t>
  </si>
  <si>
    <t>150RL1.AA01</t>
  </si>
  <si>
    <t>150SM1.XXXX</t>
  </si>
  <si>
    <t>160GA1.ME01</t>
  </si>
  <si>
    <t>310BF2.CE01</t>
  </si>
  <si>
    <t>820BF3.XXXX</t>
  </si>
  <si>
    <t>620BC01.LI01</t>
  </si>
  <si>
    <t>620BC02.LI01</t>
  </si>
  <si>
    <t>Camp.M05.SU02</t>
  </si>
  <si>
    <t>110ST1.RC01.ME03</t>
  </si>
  <si>
    <t>110ST1.RC01.ME04</t>
  </si>
  <si>
    <t>110WD1.CH01.ME01</t>
  </si>
  <si>
    <t>Guesthouse01.SU11</t>
  </si>
  <si>
    <t>110WD.CH.2H11.UE01</t>
  </si>
  <si>
    <t>110MO1.PU01B-ME01</t>
  </si>
  <si>
    <t>120RR1.RC01.ME01`4</t>
  </si>
  <si>
    <t>130BC1.GB01</t>
  </si>
  <si>
    <t>160MD1.XXXX</t>
  </si>
  <si>
    <t>210BF1.CE01</t>
  </si>
  <si>
    <t>310BL2.xxxx</t>
  </si>
  <si>
    <t>510BI1.xxxx</t>
  </si>
  <si>
    <t>620BC2.GB01</t>
  </si>
  <si>
    <t>820BF1.ME01</t>
  </si>
  <si>
    <t>820BF3.ME01</t>
  </si>
  <si>
    <t>830HP1.XXXX</t>
  </si>
  <si>
    <t>Camp E.SU01~12</t>
  </si>
  <si>
    <t>120RR1.LU01.ME01</t>
  </si>
  <si>
    <t>160HP01.VIB.ME03</t>
  </si>
  <si>
    <t>110WD1.CH.2H.UE01</t>
  </si>
  <si>
    <t>120RR1.1V01</t>
  </si>
  <si>
    <t>130MD1.XXXX</t>
  </si>
  <si>
    <t>130MS1.XXXX</t>
  </si>
  <si>
    <t>150RS1.ME01</t>
  </si>
  <si>
    <t>210CC1.ME01</t>
  </si>
  <si>
    <t>310BF1.CE01</t>
  </si>
  <si>
    <t>310BF1.ME01</t>
  </si>
  <si>
    <t>620BC3.ME02</t>
  </si>
  <si>
    <t>Maneger.SU03</t>
  </si>
  <si>
    <t>Maneger.SU05</t>
  </si>
  <si>
    <t>Maneger.SU12</t>
  </si>
  <si>
    <t>Maneger.SU15</t>
  </si>
  <si>
    <t>110ST1.RC01.XXXX</t>
  </si>
  <si>
    <t>810ST1.RL01.XXXX</t>
  </si>
  <si>
    <t>110WD1.WH.2H.UE01</t>
  </si>
  <si>
    <t>810ST1.SU02</t>
  </si>
  <si>
    <t>820BC6.GB01</t>
  </si>
  <si>
    <t>1210WS01.SU03</t>
  </si>
  <si>
    <t>120RR1.BU01.ME01</t>
  </si>
  <si>
    <t>160HP01.VIB.ME01</t>
  </si>
  <si>
    <t>Guesthouse01.SU09</t>
  </si>
  <si>
    <t>120BC4.XXXX</t>
  </si>
  <si>
    <t>150PI1.AA01</t>
  </si>
  <si>
    <t>150RL1.1R01</t>
  </si>
  <si>
    <t>150RL1.GB01</t>
  </si>
  <si>
    <t>210CC1.xxxx</t>
  </si>
  <si>
    <t>210FE1.AA01</t>
  </si>
  <si>
    <t>210FN4.ME01</t>
  </si>
  <si>
    <t>210RL1.GB01</t>
  </si>
  <si>
    <t>310BL2.CE01</t>
  </si>
  <si>
    <t>310BL2.ME04</t>
  </si>
  <si>
    <t>310FE1.ME01</t>
  </si>
  <si>
    <t>510BC1.GB01</t>
  </si>
  <si>
    <t>820BC4.GB01</t>
  </si>
  <si>
    <t>820FN1.xxxx</t>
  </si>
  <si>
    <t>160FE02.ME01</t>
  </si>
  <si>
    <t>810BC01.LI01</t>
  </si>
  <si>
    <t>110ST1.BO01.ME02</t>
  </si>
  <si>
    <t>120RR1.TD01.GB10</t>
  </si>
  <si>
    <t>120RR1.TD01.GB12</t>
  </si>
  <si>
    <t>810ST1.LU01.XXXX</t>
  </si>
  <si>
    <t>310BL2.ME02</t>
  </si>
  <si>
    <t>310FN1.ME01</t>
  </si>
  <si>
    <t>310SL2.VE01</t>
  </si>
  <si>
    <t>510BI5.XXXX</t>
  </si>
  <si>
    <t>520BC4.GB01</t>
  </si>
  <si>
    <t>710FN9.xxxx</t>
  </si>
  <si>
    <t>810ST1.xxxx</t>
  </si>
  <si>
    <t>820BF1.CE01</t>
  </si>
  <si>
    <t>910BC2.GB01</t>
  </si>
  <si>
    <t>160BC01.ME01</t>
  </si>
  <si>
    <t>110WD1.DH01.ME02</t>
  </si>
  <si>
    <t>120RR1.SD01.GB02</t>
  </si>
  <si>
    <t>Guesthouse01.SU02</t>
  </si>
  <si>
    <t>110ST1.TD01.ME05`8</t>
  </si>
  <si>
    <t>110ST1.SU02</t>
  </si>
  <si>
    <t>120BC5.ME02</t>
  </si>
  <si>
    <t>120RR1.xxxx</t>
  </si>
  <si>
    <t>130BW1.CE01</t>
  </si>
  <si>
    <t>150WP3.ME01</t>
  </si>
  <si>
    <t>160BC1.XXXX</t>
  </si>
  <si>
    <t>210RL1.ME02</t>
  </si>
  <si>
    <t>310BF3.xxxx</t>
  </si>
  <si>
    <t>610BI2.xxxx</t>
  </si>
  <si>
    <t>620BC1.GB01</t>
  </si>
  <si>
    <t>710FR1.CE01</t>
  </si>
  <si>
    <t>720FN2.xxxx</t>
  </si>
  <si>
    <t>730FN4.xxxx</t>
  </si>
  <si>
    <t>730FN8.xxxx</t>
  </si>
  <si>
    <t>830BC1.ME01</t>
  </si>
  <si>
    <t>110WD01.LI01</t>
  </si>
  <si>
    <t>120BC04.LI01</t>
  </si>
  <si>
    <t>1210WS2.SU02</t>
  </si>
  <si>
    <t>Maneger.SU02</t>
  </si>
  <si>
    <t>Camp.M06.SU02</t>
  </si>
  <si>
    <t>110WD.CH.2J.UE01</t>
  </si>
  <si>
    <t>120RR1.BO01.ME02</t>
  </si>
  <si>
    <t>Guesthouse01.SU10</t>
  </si>
  <si>
    <t>Column1</t>
  </si>
  <si>
    <t>Edited_code</t>
  </si>
  <si>
    <t>1320WT02</t>
  </si>
  <si>
    <t>1010CA01</t>
  </si>
  <si>
    <t>1110LE01</t>
  </si>
  <si>
    <t>تانک آب فشار</t>
  </si>
  <si>
    <t>کراشر</t>
  </si>
  <si>
    <t>کلاستر</t>
  </si>
  <si>
    <t>پمپ کف کش</t>
  </si>
  <si>
    <t>تانک</t>
  </si>
  <si>
    <t>موتور کوره</t>
  </si>
  <si>
    <t>کمپرسور</t>
  </si>
  <si>
    <t>کنترل پنل HEATING</t>
  </si>
  <si>
    <t>متال دتکتور</t>
  </si>
  <si>
    <t>کنترل پنل</t>
  </si>
  <si>
    <t>موتور باکت الواتور</t>
  </si>
  <si>
    <t>ساختمان رختکن شماره دو(بهره بردار)</t>
  </si>
  <si>
    <t>ترانس کمپ کانرود</t>
  </si>
  <si>
    <t>برنر موتورخانه کارگاه الکتروموتور</t>
  </si>
  <si>
    <t>انولار کولر</t>
  </si>
  <si>
    <t>باسکول</t>
  </si>
  <si>
    <t>کنترل پنل RAPPER</t>
  </si>
  <si>
    <t>موتور خنک کننده روغن</t>
  </si>
  <si>
    <t>واتر کنون</t>
  </si>
  <si>
    <t>وت اسکرابر</t>
  </si>
  <si>
    <t>هورن کوره</t>
  </si>
  <si>
    <t>لودر 470 کوماتسو چادرملو</t>
  </si>
  <si>
    <t>استک</t>
  </si>
  <si>
    <t>موتور پمپ خنک کننده روغن</t>
  </si>
  <si>
    <t>لودر ولو کارفرما</t>
  </si>
  <si>
    <t>موتور فن خنک کننده</t>
  </si>
  <si>
    <t>لودر ولو کارفرما چادرملو-31574</t>
  </si>
  <si>
    <t>بابکت چادرملو</t>
  </si>
  <si>
    <t>کوره دوار</t>
  </si>
  <si>
    <t>باکت الواتور</t>
  </si>
  <si>
    <t>کنترل پنل استکر</t>
  </si>
  <si>
    <t>موتور کنترل کابل</t>
  </si>
  <si>
    <t>کارلودر</t>
  </si>
  <si>
    <t>نسوز آنورال کولر</t>
  </si>
  <si>
    <t>کنترل پنل ترانس</t>
  </si>
  <si>
    <t>برنر موتورخانه کمپ F,M</t>
  </si>
  <si>
    <t>تابلو کنترل</t>
  </si>
  <si>
    <t>موتور کابل پاور</t>
  </si>
  <si>
    <t>کلمپ دامپر</t>
  </si>
  <si>
    <t>کمپروسور هوا</t>
  </si>
  <si>
    <t>بنز ده چرخ تانکر چادرملو-437ع15-11</t>
  </si>
  <si>
    <t>اسکنر</t>
  </si>
  <si>
    <t>فن و موتور کمپرسور</t>
  </si>
  <si>
    <t>تراکتور فرگوسن چادرملو</t>
  </si>
  <si>
    <t>موتور کمپرسور</t>
  </si>
  <si>
    <t>نسوز کوره</t>
  </si>
  <si>
    <t>موتور  بوم استکر</t>
  </si>
  <si>
    <t>دودکش</t>
  </si>
  <si>
    <t>نوار نقاله بوم استکر</t>
  </si>
  <si>
    <t>موتور قرقره کابل کنترل</t>
  </si>
  <si>
    <t>ترانس اترک</t>
  </si>
  <si>
    <t>استکر</t>
  </si>
  <si>
    <t>قرقره کابل پاور</t>
  </si>
  <si>
    <t>موتور قرقره کابل پاور</t>
  </si>
  <si>
    <t>نگهدارنده متحرک کابل</t>
  </si>
  <si>
    <t>سیستم تصفیه آب آشامیدنی و کلر زنی</t>
  </si>
  <si>
    <t>گیت</t>
  </si>
  <si>
    <t>بال میل</t>
  </si>
  <si>
    <t>سی سی اس5</t>
  </si>
  <si>
    <t>دیسک میل</t>
  </si>
  <si>
    <t>تجهیزات برقی آزمایشگاه</t>
  </si>
  <si>
    <t>لیندر تستر</t>
  </si>
  <si>
    <t>پلت تستر-جی سی اس</t>
  </si>
  <si>
    <t>سی سی اس4</t>
  </si>
  <si>
    <t>دیستیلینگ</t>
  </si>
  <si>
    <t>وکیوم پمپ</t>
  </si>
  <si>
    <t>موتور تراولینگ گریت</t>
  </si>
  <si>
    <t>جوکی پمپ</t>
  </si>
  <si>
    <t>موتور ویبراتور</t>
  </si>
  <si>
    <t>ابزار دقیق میکسر</t>
  </si>
  <si>
    <t>برج خنک کن چیلر موتورخانه مرکزی</t>
  </si>
  <si>
    <t>ویت فیدر</t>
  </si>
  <si>
    <t>ابزار دقیق بین مواد</t>
  </si>
  <si>
    <t>گیربکس ویت فیدر</t>
  </si>
  <si>
    <t>موتور شماره دو کانوایر</t>
  </si>
  <si>
    <t>موتور ویفیدر</t>
  </si>
  <si>
    <t>موتور شماره یک کانوایر</t>
  </si>
  <si>
    <t>سولنوئید ولوهای سیستم کنترل پنوماتیک</t>
  </si>
  <si>
    <t>موتور شماره یک ویت فیدر</t>
  </si>
  <si>
    <t>موتور شماره دو ویت فیدر</t>
  </si>
  <si>
    <t>ویفیدر</t>
  </si>
  <si>
    <t>پنل فایر آلارم</t>
  </si>
  <si>
    <t>کمپروسور هوای کارگاه ابزار دقیق</t>
  </si>
  <si>
    <t>بنز ده چرخ کمپرسی چادرملو-648ع33-44</t>
  </si>
  <si>
    <t>سختی گیر موتورخانه بالینگ</t>
  </si>
  <si>
    <t>پمپ خطی برگشتی موتورخانه مرکزی</t>
  </si>
  <si>
    <t>پمپ خطی برگشتی موتورخانه  کمپ مهندسین</t>
  </si>
  <si>
    <t>باطری شارژر</t>
  </si>
  <si>
    <t>پمپ خطی برگشتی موتورخانه مهمانسرا</t>
  </si>
  <si>
    <t>گیرنده هوا</t>
  </si>
  <si>
    <t>موتور رولر فیدر</t>
  </si>
  <si>
    <t>گیربکس رولر کلاسیفایر</t>
  </si>
  <si>
    <t>موتور رولر کلاسیفایر</t>
  </si>
  <si>
    <t>سیستم هیدرولیک واید بلت</t>
  </si>
  <si>
    <t>بلت اسکیل</t>
  </si>
  <si>
    <t>موتور بالینگ دیسک</t>
  </si>
  <si>
    <t>رولر کلاسیفایر</t>
  </si>
  <si>
    <t>پست حرارت مرکزی</t>
  </si>
  <si>
    <t>ترانس غدیرNICC</t>
  </si>
  <si>
    <t>سختی گیر</t>
  </si>
  <si>
    <t>ابزار دقیق</t>
  </si>
  <si>
    <t>یو پی اس</t>
  </si>
  <si>
    <t>مخازن آب شیرین</t>
  </si>
  <si>
    <t>تراولینگ گریت</t>
  </si>
  <si>
    <t>گلاس بید</t>
  </si>
  <si>
    <t>مولتی  کانال ایکس ری</t>
  </si>
  <si>
    <t>بریکویت</t>
  </si>
  <si>
    <t>پنل اصلی</t>
  </si>
  <si>
    <t>پنل پمپ دیزل آتشنشانی</t>
  </si>
  <si>
    <t>پمپ آتشنشانی</t>
  </si>
  <si>
    <t>دمپر اکجویتور</t>
  </si>
  <si>
    <t>لیکوئید استارتر برای موتور MV</t>
  </si>
  <si>
    <t>مشعل ژنراتور هوای گرم</t>
  </si>
  <si>
    <t>مولتی سایکلون</t>
  </si>
  <si>
    <t>ابزار دقیق کوره</t>
  </si>
  <si>
    <t>سیستم روغن  کرینگ مکانیزم کوره-شرقی</t>
  </si>
  <si>
    <t>روشنایی</t>
  </si>
  <si>
    <t>چیلر جذبی موتورخانه مرکزی</t>
  </si>
  <si>
    <t>وانت مزدا پامیدکو -418ج95-77</t>
  </si>
  <si>
    <t>بویلر آب گرم فولادی</t>
  </si>
  <si>
    <t>کمپروسور هوای آزمایشگاه</t>
  </si>
  <si>
    <t>پمپ خطی برگشتی موتورخانه کارگاه الکتروموتور</t>
  </si>
  <si>
    <t>بنز ده چرخ کمپرسی چادرملو-649ع33-44</t>
  </si>
  <si>
    <t>بنز تک کمپرسی پامیدکو</t>
  </si>
  <si>
    <t>لودر کاترپیلار 966 تحویل پامیدکو-23278</t>
  </si>
  <si>
    <t>پاجیرو-338ج57-54</t>
  </si>
  <si>
    <t>پاجیرو میتسوبیشی -519ه21-55</t>
  </si>
  <si>
    <t>اتاق کنترل مرکزی</t>
  </si>
  <si>
    <t>گیربکس تراولینگ</t>
  </si>
  <si>
    <t>لود سل بین</t>
  </si>
  <si>
    <t>بالینگ دیسک</t>
  </si>
  <si>
    <t>موتور خنک کننده سیستم هیدرولیک</t>
  </si>
  <si>
    <t>موتور سیستم فلاشینگ</t>
  </si>
  <si>
    <t>گیربکس بالینگ دیسک</t>
  </si>
  <si>
    <t>اسپلیت یونیت اتاق دفتر فنی برق ساختمان بالینگ</t>
  </si>
  <si>
    <t>اسپلیت یونیت چاه  آب شور</t>
  </si>
  <si>
    <t>اسپلیت یونیت</t>
  </si>
  <si>
    <t>اپرون فییدر</t>
  </si>
  <si>
    <t>بین</t>
  </si>
  <si>
    <t>بگ فیلتر</t>
  </si>
  <si>
    <t>فن منگان گریسی</t>
  </si>
  <si>
    <t>موتور اصلی رولر میل</t>
  </si>
  <si>
    <t>ساختمان رختکن شماره یک(پیمانکاران)</t>
  </si>
  <si>
    <t>ترانس تصفیه خانه فاضلاب</t>
  </si>
  <si>
    <t>موتور  سایکلون</t>
  </si>
  <si>
    <t>موتور سیکلون</t>
  </si>
  <si>
    <t>موتور  واحد روانکاری ساید پلیت های تراولینگ</t>
  </si>
  <si>
    <t>موتور لوبریکشن گیربکس اصلی</t>
  </si>
  <si>
    <t>گیربکس اصلی کولینگ</t>
  </si>
  <si>
    <t>گیربکس  امرجنسی</t>
  </si>
  <si>
    <t>دیزل ژنراتور ناحیه نیمه صنعتی</t>
  </si>
  <si>
    <t>کولینگ تاور</t>
  </si>
  <si>
    <t>لیفتراک 5 تن پامیدکو</t>
  </si>
  <si>
    <t>کامیون آتش نشانی چادرملو- 995ع19-11</t>
  </si>
  <si>
    <t>وانت پیکان پامیدکو -759ه66-44</t>
  </si>
  <si>
    <t>پراید پامیدکو- 859ن71-66</t>
  </si>
  <si>
    <t>ضربه گیر خط آب شور</t>
  </si>
  <si>
    <t>گیربکس میکسر</t>
  </si>
  <si>
    <t>ابزار دقیق بین بنتونیت</t>
  </si>
  <si>
    <t>موتور پمپ هیدرولیک</t>
  </si>
  <si>
    <t>دوربین</t>
  </si>
  <si>
    <t>اسپلیت یونیت نگهبانی درب اصلی مجتمع</t>
  </si>
  <si>
    <t>اسپلیت یونیت پست ER02  بالینگ</t>
  </si>
  <si>
    <t>پنل برق ملاس پاشی</t>
  </si>
  <si>
    <t>کوره ژنراتور هوای گرم</t>
  </si>
  <si>
    <t>موتور سیستم روغنکاری رولر میل</t>
  </si>
  <si>
    <t>سیلوی بنتونیت</t>
  </si>
  <si>
    <t>ولو دفنی خط گاز شماره سه</t>
  </si>
  <si>
    <t>ولو دفنی خط گاز شماره هفت</t>
  </si>
  <si>
    <t>دیزل ژنراتور1.5</t>
  </si>
  <si>
    <t>بلدوزر کاترپیلار چادرملو-35555</t>
  </si>
  <si>
    <t>لیفتراک 2 تن برقی</t>
  </si>
  <si>
    <t>منبع انبساط چیلرها</t>
  </si>
  <si>
    <t>روشنایی نیمه صنعتی</t>
  </si>
  <si>
    <t>ابزار دقیق SUMP</t>
  </si>
  <si>
    <t>سیستم روانکاری ساید پلیت های تراولینگ</t>
  </si>
  <si>
    <t>سیستم کلاچ</t>
  </si>
  <si>
    <t>موتور گیت</t>
  </si>
  <si>
    <t>ویبریتینگ اسکرین (سرند)</t>
  </si>
  <si>
    <t>غبارگیر الکتروستاتیک</t>
  </si>
  <si>
    <t>ابزار دقیق بین کنستانتره</t>
  </si>
  <si>
    <t>ابزار دقیق بین آهک</t>
  </si>
  <si>
    <t>سیستم فلاشینگ RB</t>
  </si>
  <si>
    <t>گیربکس شماره 1 کانوایر</t>
  </si>
  <si>
    <t>اسپلیت اتاق اپراتور تخلیه کامیون</t>
  </si>
  <si>
    <t>اسپلیت یونیت  اتاق ECCR بالینگ</t>
  </si>
  <si>
    <t>سیستم گریس کاری رولر پرس</t>
  </si>
  <si>
    <t>ولو یونیت ژنراتور هوای گرم</t>
  </si>
  <si>
    <t>چیلر تراکمی آزمایشکاه</t>
  </si>
  <si>
    <t>لودر 470 کوماتسو تحویل پامیدکو-103814</t>
  </si>
  <si>
    <t>جرثقیل 25 تن لبهر 92010458</t>
  </si>
  <si>
    <t>پراید پامیدکو-237ق72-66</t>
  </si>
  <si>
    <t>پراید پامیدکو-241ق72-66</t>
  </si>
  <si>
    <t>پراید پامیدکو- 486ج53-88</t>
  </si>
  <si>
    <t>کفی ده چرخ جرثقیل دار پامیدکو-597ع82-22</t>
  </si>
  <si>
    <t>سمند پامیدکو-369س81-66</t>
  </si>
  <si>
    <t>سختی گیر موتورخانه مرکزی</t>
  </si>
  <si>
    <t>پمپ خطی برگشتی موتورخانه مدیریت</t>
  </si>
  <si>
    <t>پمپ خطی برگشتی موتورخانه کمپ مهندسین</t>
  </si>
  <si>
    <t>سیستم لوبریکشن گیر بکس</t>
  </si>
  <si>
    <t>سیستم اسپری گریس بالینگ دیسک</t>
  </si>
  <si>
    <t>بلت فیدر</t>
  </si>
  <si>
    <t>موتور هیدرولیک یونیت</t>
  </si>
  <si>
    <t>موتور میکسر</t>
  </si>
  <si>
    <t>هورن میکسینگ</t>
  </si>
  <si>
    <t>ترمز موتور کمکی کوره</t>
  </si>
  <si>
    <t>موتور پن کانوایر</t>
  </si>
  <si>
    <t>موتور ویبریتینگ اسکرین</t>
  </si>
  <si>
    <t>سایکلون</t>
  </si>
  <si>
    <t>روتاری ولو بگ فیلتر</t>
  </si>
  <si>
    <t>پمپ دنده ای ملاس - سمت غرب</t>
  </si>
  <si>
    <t>اسپلیت یونیت اتاق دفتر فنی تولید ساختمان بالینگ</t>
  </si>
  <si>
    <t>گیربکس شماره دو نوار تمیز کننده</t>
  </si>
  <si>
    <t>موتور اسکرو کانوایر</t>
  </si>
  <si>
    <t>سیستم گریسکاری ریکلایمر</t>
  </si>
  <si>
    <t>تراولینگ</t>
  </si>
  <si>
    <t>موتور کمکی کوره</t>
  </si>
  <si>
    <t>ایستگاه مرکزی 20KV</t>
  </si>
  <si>
    <t>پاجیرو-841ص22-44</t>
  </si>
  <si>
    <t>پراید پامیدکو-238ق72-66</t>
  </si>
  <si>
    <t>کمپروسور هوای کارگاه تعمیرات</t>
  </si>
  <si>
    <t>لیفتراک 11 تن هیوندای</t>
  </si>
  <si>
    <t>میکسر</t>
  </si>
  <si>
    <t>سیستم هیدرولیک رولر پرس</t>
  </si>
  <si>
    <t>گریس پمپ لوبریکشن</t>
  </si>
  <si>
    <t>اسپلیت یونیت اتاق آموزش ساختمان بالینگ</t>
  </si>
  <si>
    <t>اسپلیت یونیت اتاق دفتر فنی مکانیک ساختمان بالینگ</t>
  </si>
  <si>
    <t>ویبریشن دتکتور</t>
  </si>
  <si>
    <t>گیربکس پن کانوایر</t>
  </si>
  <si>
    <t>موتور ویبریشن فیدر</t>
  </si>
  <si>
    <t>موتور دابل فلپ دمپر مولتی سایکلون</t>
  </si>
  <si>
    <t>موتور  لوبریکشن</t>
  </si>
  <si>
    <t>دمپر اکجویتور فن</t>
  </si>
  <si>
    <t>جرثقیل 50 تن لبهر 441700</t>
  </si>
  <si>
    <t>وانت مزدا پامیدکو-116م99-88</t>
  </si>
  <si>
    <t>پژو پارس پامیدکو- 165س33-44</t>
  </si>
  <si>
    <t>یونیماگ جرثقیل دار-35695410</t>
  </si>
  <si>
    <t>پمپ خطی برگشتی موتورخانه بالینگ</t>
  </si>
  <si>
    <t>برج خنک کن چیلر موتورخانه بالینگ</t>
  </si>
  <si>
    <t>برنر موتورخانه مرکزی</t>
  </si>
  <si>
    <t>ابزار دقیق بگ فیلتر</t>
  </si>
  <si>
    <t>موتور روتاری ولو بگ فیلتر</t>
  </si>
  <si>
    <t>فن منگان روغنی</t>
  </si>
  <si>
    <t>اسپلیت یونیت  اتاق CCR بالینگ</t>
  </si>
  <si>
    <t>اسپلیت اتاق راه آهن تراقیک</t>
  </si>
  <si>
    <t>اسپلیت اتاق راه آهن UPS</t>
  </si>
  <si>
    <t>اسپلیت اتاق راه آهن مانور</t>
  </si>
  <si>
    <t>نوار نقاله رفت  برگشتی</t>
  </si>
  <si>
    <t>رولر فیدر</t>
  </si>
  <si>
    <t>کنترل پنل سیستم لوبریکشن</t>
  </si>
  <si>
    <t>روشنایی ساختمان میکسینگ</t>
  </si>
  <si>
    <t>اسپلیت یونیت پست واگن دامپر</t>
  </si>
  <si>
    <t>روتاری فیدر</t>
  </si>
  <si>
    <t>اسپلیت یونیت اتاق مانیتورینگ ساختمان بالینگ</t>
  </si>
  <si>
    <t>اسپلیت یونیت اتاقک RB</t>
  </si>
  <si>
    <t>اسپلیت اتاق راه آهن لکوموتیوران</t>
  </si>
  <si>
    <t>پنل پمپ خطی</t>
  </si>
  <si>
    <t>وانت نیسان پامیدکو-375ل45-66</t>
  </si>
  <si>
    <t>ایستگاه گاز مایع و تبخیر کننده گاز مایع</t>
  </si>
  <si>
    <t>کمپروسور هوای واگن دامپر</t>
  </si>
  <si>
    <t>کمپروسور هوای کارگاه تاسیسات</t>
  </si>
  <si>
    <t>کانوایر پیچشی</t>
  </si>
  <si>
    <t>ابزاردقیق بین</t>
  </si>
  <si>
    <t>موتور سیستم هیدرولیک رولر میل</t>
  </si>
  <si>
    <t>پمپ اصلی ملاس-سمت جنوب</t>
  </si>
  <si>
    <t>روشنایی نوار نقاله</t>
  </si>
  <si>
    <t>اسپلیت اتاق رئیس کارگاه تاسیسات</t>
  </si>
  <si>
    <t>اسپلیت یونیت کارگاه ساخت و مکانیک</t>
  </si>
  <si>
    <t>اسپلیت یونیت دفتر مدیر برق و تولید</t>
  </si>
  <si>
    <t>اسپلیت اتاق راه آهن کادر بازدید</t>
  </si>
  <si>
    <t>هورن بالینگ</t>
  </si>
  <si>
    <t>بچینگ آسفالت طوس</t>
  </si>
  <si>
    <t>سیستم روانکاری بیرینگ های تراولینگ</t>
  </si>
  <si>
    <t>موتور  گریزلی انولار کولر</t>
  </si>
  <si>
    <t>پمپ شناور چاه شماره یک</t>
  </si>
  <si>
    <t>بنز تک کمپرسی چادرملو</t>
  </si>
  <si>
    <t>موتور برنر  موتورخانه مرکزی</t>
  </si>
  <si>
    <t>موتور پمپ خطی</t>
  </si>
  <si>
    <t>سرور مرکزی ساختمان بالینگ</t>
  </si>
  <si>
    <t>پمپ ملاس پاشی</t>
  </si>
  <si>
    <t>کامیونت زباله بر چادرملو-969ع73-11</t>
  </si>
  <si>
    <t>اسپلیت یونیت پست HPGR</t>
  </si>
  <si>
    <t>سیستم کنترل تزریق زمانی هوای بگ فیلتر</t>
  </si>
  <si>
    <t>موتور سیستم گریسکاری مرکزی رولرمیل</t>
  </si>
  <si>
    <t>آسیاب غلتکی</t>
  </si>
  <si>
    <t>اسپلیت یونیت مخازن آب</t>
  </si>
  <si>
    <t>موتور مکانیزم حرکت دهنده استکر</t>
  </si>
  <si>
    <t>نمونه گیر</t>
  </si>
  <si>
    <t>ویبریتینگ فیدر</t>
  </si>
  <si>
    <t>ویبریشن مونیتورینگ</t>
  </si>
  <si>
    <t>کمپروسور هوای واحد ترانسپورت</t>
  </si>
  <si>
    <t>موتور اسلاری پمپ</t>
  </si>
  <si>
    <t>وانت مزدا پامیدکو-785ه26-77</t>
  </si>
  <si>
    <t>هیوندا سوناتا چادرملو-436ه65-11</t>
  </si>
  <si>
    <t>جرثقیل سقفی  انبار کارفرما 3</t>
  </si>
  <si>
    <t>سیستم هیدرولیک RB</t>
  </si>
  <si>
    <t>موتور واید بلت کانوایر</t>
  </si>
  <si>
    <t>ولو دفنی خط گاز شماره 2</t>
  </si>
  <si>
    <t>ولو دفنی خط گاز شماره پنج</t>
  </si>
  <si>
    <t>ولو دفنی خط گاز شماره هشت</t>
  </si>
  <si>
    <t>پنل سیستم پیجینگ</t>
  </si>
  <si>
    <t>ساختمان کارگاه ابزاردقیق</t>
  </si>
  <si>
    <t>استکر (ماشین انباشت کننده)</t>
  </si>
  <si>
    <t>ریکلایمر</t>
  </si>
  <si>
    <t>اسپلیت یونیت ریکلایمر</t>
  </si>
  <si>
    <t>گیربکس سپریتور رولر میل</t>
  </si>
  <si>
    <t>اسپلیت یونیت پست تخلیه کامیون</t>
  </si>
  <si>
    <t>موتور ترمز مکانیسم حرکت دهنده استکر</t>
  </si>
  <si>
    <t>ابزار دقیق کارلودر</t>
  </si>
  <si>
    <t>سختی گیر پمپ خانه</t>
  </si>
  <si>
    <t>وانت مزدا پامیدکو-853م88-55</t>
  </si>
  <si>
    <t>بنز ده چرخ تانکر پامیدکو -843ع34-</t>
  </si>
  <si>
    <t>کمپروسور هوای ریکلایمر</t>
  </si>
  <si>
    <t>پمپ دنده ای ملاس - سمت شرق</t>
  </si>
  <si>
    <t>چیلر جذبی</t>
  </si>
  <si>
    <t>بنز ده چرخ کمپرسی پامیدکو</t>
  </si>
  <si>
    <t>نسوز داکتهای هوای گرم</t>
  </si>
  <si>
    <t>هیتر</t>
  </si>
  <si>
    <t>نسور تراولینگ گرید</t>
  </si>
  <si>
    <t>روشنایی ساختمان اسکرین</t>
  </si>
  <si>
    <t>موتور ریل کلمپ</t>
  </si>
  <si>
    <t>ابزار دقیق بین</t>
  </si>
  <si>
    <t>گیربکس</t>
  </si>
  <si>
    <t>ویبراتور</t>
  </si>
  <si>
    <t>ابزار دقیق گیت</t>
  </si>
  <si>
    <t>اسپلیت یونیت استکر</t>
  </si>
  <si>
    <t>ابزار دقیق سیکلون</t>
  </si>
  <si>
    <t>روشنایی استکر</t>
  </si>
  <si>
    <t>روشنایی ریکلایمر</t>
  </si>
  <si>
    <t>اسپلیت یونیت ساختمان مدیریت</t>
  </si>
  <si>
    <t>سیلندر هیدرولیک RB</t>
  </si>
  <si>
    <t>ساختمان اداری ارکان تدبیر</t>
  </si>
  <si>
    <t>موتور تراولینگ</t>
  </si>
  <si>
    <t>ترانس بچینگ ارفع</t>
  </si>
  <si>
    <t>فیدر</t>
  </si>
  <si>
    <t>کمپروسور هوای HPGR</t>
  </si>
  <si>
    <t>بلدوزر کاترپیلار چادرملو-02517</t>
  </si>
  <si>
    <t>لودر کاترپیلار 966 چادرملو-23520</t>
  </si>
  <si>
    <t>اسلاری پمپ</t>
  </si>
  <si>
    <t>آسانسور میکسینگ</t>
  </si>
  <si>
    <t>واحد لوبریکشن گیربکس اصلی کوره</t>
  </si>
  <si>
    <t>گیربکس  کولینگ</t>
  </si>
  <si>
    <t>ابزار دقیق کولینگ</t>
  </si>
  <si>
    <t>اسپلیت یونیت پولپیت بالینگ</t>
  </si>
  <si>
    <t>گیربکس شماره یک اپرون فیدر</t>
  </si>
  <si>
    <t>موتور مگنتیک سپریتور</t>
  </si>
  <si>
    <t>گیربکس نوار نقاله</t>
  </si>
  <si>
    <t>نوار نقاله عریض</t>
  </si>
  <si>
    <t>موتور سیستم لوبریکشن</t>
  </si>
  <si>
    <t>موتور نوارنقاله رفت و برگشتی</t>
  </si>
  <si>
    <t>کنترل پنل نوار نقاله رفت و برگشتی</t>
  </si>
  <si>
    <t>لیفتراک 6 تنی کلارک چادرملو</t>
  </si>
  <si>
    <t>جرثقیل 250 تن مانی تواگ</t>
  </si>
  <si>
    <t>بنز ده چرخ میکسر چادرملو-313ع31-54</t>
  </si>
  <si>
    <t>پیکاب دوکابین پامیدکو-857ن71-66</t>
  </si>
  <si>
    <t>زانتیا پامیدکو-998ط54-55</t>
  </si>
  <si>
    <t>پراید پامیدکو-239ق72-66</t>
  </si>
  <si>
    <t>پراید پامیدکو-858ن71-66</t>
  </si>
  <si>
    <t>پراید پامیدکو 719ج53-88</t>
  </si>
  <si>
    <t>کولینگ</t>
  </si>
  <si>
    <t>موتور کمکی آنولار کولر</t>
  </si>
  <si>
    <t>سیلندر پنوماتیکی گیت کارلودر</t>
  </si>
  <si>
    <t>اکجویتور</t>
  </si>
  <si>
    <t>سیستم گریسکاری بیرینگ رولر فیدر</t>
  </si>
  <si>
    <t>سیستم اسپری روغن بالینگ دیسک</t>
  </si>
  <si>
    <t>گیربکس نوار نقاله رفت و برگشتی</t>
  </si>
  <si>
    <t>مخزن آب ذخیره فضای سبز</t>
  </si>
  <si>
    <t>گریدر کاترپیلار چادرملو -61610</t>
  </si>
  <si>
    <t>وانت پیکاب دوکابین چادرملو-457ط58-11</t>
  </si>
  <si>
    <t>تریلر تانکراف 12 چادرملو-314ع31-54</t>
  </si>
  <si>
    <t>بابکت پامیدکو شماره یک</t>
  </si>
  <si>
    <t>اسپلیت یونیت پولپیت HPGR</t>
  </si>
  <si>
    <t>اسپلیت اتاق راه آهن دفتربازدید</t>
  </si>
  <si>
    <t>اسپلیت یونیت مهمانسرا</t>
  </si>
  <si>
    <t>موتور SLEWING ریکلایمر</t>
  </si>
  <si>
    <t>ابزار دقیق تراولینگ</t>
  </si>
  <si>
    <t>گیربکس اضطراری کوره</t>
  </si>
  <si>
    <t>پن کاموایر</t>
  </si>
  <si>
    <t>گیربکس واید بلت</t>
  </si>
  <si>
    <t>روشنایی ساختمان بالینگ</t>
  </si>
  <si>
    <t>هورن کلاریفایر</t>
  </si>
  <si>
    <t>وانت پیکاب دوکابین چادرملو-458ط58-11</t>
  </si>
  <si>
    <t>سمند پامیدکو-878م18-10</t>
  </si>
  <si>
    <t>کامیونت ایسوزو جاروب چادرملو- 587ع54-33</t>
  </si>
  <si>
    <t>دیزل ژنراتور2.5</t>
  </si>
  <si>
    <t>موتور بین</t>
  </si>
  <si>
    <t>شوت تلسکوپی</t>
  </si>
  <si>
    <t>چراغهای راهنمایی</t>
  </si>
  <si>
    <t>ریل کلمپ</t>
  </si>
  <si>
    <t>دریچه تنظیم حجم موادی که روی110BC1 میریزد</t>
  </si>
  <si>
    <t>ایر لاک فیدر</t>
  </si>
  <si>
    <t>ابزار دقیق ژنراتور هوای گرم</t>
  </si>
  <si>
    <t>پیکاب تک کابین پامیدکو - 173ج14-88</t>
  </si>
  <si>
    <t>تویاتا هایس-597ط42-44</t>
  </si>
  <si>
    <t>تویوتا آمبولانس-257س67-11</t>
  </si>
  <si>
    <t>تریلر کفی بنز چادرملو-579ع12-54</t>
  </si>
  <si>
    <t>روشنایی پمپخانه آتش نشانی</t>
  </si>
  <si>
    <t>گیربکس فیلتر دیسک</t>
  </si>
  <si>
    <t>بریک موتور</t>
  </si>
  <si>
    <t>روشنایی  بالمیل</t>
  </si>
  <si>
    <t>ساختمان مخازن آب شیرین و شور</t>
  </si>
  <si>
    <t>کنترل پنل لوبریکشن سیستم</t>
  </si>
  <si>
    <t>بویلر آب گرم فولادی کارگاه الکتروموتور</t>
  </si>
  <si>
    <t>کامیونت ایسوزو بالابر چادرملو-584ع54-33</t>
  </si>
  <si>
    <t>جرثقیل 25 تن لبهر 92010339</t>
  </si>
  <si>
    <t>روشنایی کانکسهای راه اهن</t>
  </si>
  <si>
    <t>لیفتراک 2/5 تن دوگانه سوز</t>
  </si>
  <si>
    <t>موتور اینچینگ بالمیل</t>
  </si>
  <si>
    <t>موتور سیستم لوبریکشن بیرینگ</t>
  </si>
  <si>
    <t>موتور فیلتر دیسک</t>
  </si>
  <si>
    <t>موتور گیربکس اگیتیتور فیلتر دیسک</t>
  </si>
  <si>
    <t>فیلتر دیسک</t>
  </si>
  <si>
    <t>موتور اسلاری میکسر</t>
  </si>
  <si>
    <t>موتور تیکنر</t>
  </si>
  <si>
    <t>اسپلیت یونیت اتاق باسکول ناحیه 820</t>
  </si>
  <si>
    <t>پمپ اصلی ملاس-سمت شمال</t>
  </si>
  <si>
    <t>اسپلیت اتاق رئیس کارگاه ابزار دقیق</t>
  </si>
  <si>
    <t>تابلوی کمپرسور واگن دمپر</t>
  </si>
  <si>
    <t>اسپلیت یونیت آزمایشگاه اتاق XRAY</t>
  </si>
  <si>
    <t>دمپر اکجویتور فن رولر میل</t>
  </si>
  <si>
    <t>واحد تصفیه خانه فاضلاب</t>
  </si>
  <si>
    <t>پاجیرو-741ص71-11</t>
  </si>
  <si>
    <t>زانتیا پامیدکو-927ی76-22</t>
  </si>
  <si>
    <t>سیستم اسپری گریس کوره</t>
  </si>
  <si>
    <t>ابزار دقیق PIPING</t>
  </si>
  <si>
    <t>پنل کنترل کلاریفایر</t>
  </si>
  <si>
    <t>کنترل پنل کمپرسور هوای فشرده</t>
  </si>
  <si>
    <t>ابزار دقیق بال میل</t>
  </si>
  <si>
    <t>تیکنر</t>
  </si>
  <si>
    <t>اسپلیت یونیت آزمایشگاه اتاق HCOOL</t>
  </si>
  <si>
    <t>پنل بلت اسکیل</t>
  </si>
  <si>
    <t>گیربکس تراول ریکلایمر</t>
  </si>
  <si>
    <t>بابکت پامیدکو شماره دو</t>
  </si>
  <si>
    <t>جرثقیل 80 تن لبهر چادرملو-95972</t>
  </si>
  <si>
    <t>تراکتور فرگوسن پامیدکو</t>
  </si>
  <si>
    <t>دیزل ژنراتور پرتابل</t>
  </si>
  <si>
    <t>ایستگاه گاز غدیر</t>
  </si>
  <si>
    <t>تابلو تخلیه کامیون</t>
  </si>
  <si>
    <t>روشنایی ساختمان تراولینگ</t>
  </si>
  <si>
    <t>روشنایی ساختمان کولینگ</t>
  </si>
  <si>
    <t>تراولینگ موتور</t>
  </si>
  <si>
    <t>ابزار دقیق OVER FLOW TANK</t>
  </si>
  <si>
    <t>سیستم اسپری گریس بال میل</t>
  </si>
  <si>
    <t>سیستم مبدل حرارتی و فن خنک کن بال میل</t>
  </si>
  <si>
    <t>بنز ده چرخ کمپرسی چادرملو-728ع33-44</t>
  </si>
  <si>
    <t>سرور مرکزی</t>
  </si>
  <si>
    <t>لیفتراک کوماتسو چادرملو</t>
  </si>
  <si>
    <t>اسپلیت یونیت کمپ مدیریت</t>
  </si>
  <si>
    <t>موتور سیستم هیدرولیک بوم استکر</t>
  </si>
  <si>
    <t>اسپلیت یونیت اتاق انتظامات سمت ورودی راه آهن</t>
  </si>
  <si>
    <t>گریپر واگن دامپر</t>
  </si>
  <si>
    <t>گیربکس اصلی کوره</t>
  </si>
  <si>
    <t>گیربکس  اگزلاری استک تراولینگ</t>
  </si>
  <si>
    <t>اسلاری میکسر</t>
  </si>
  <si>
    <t>گیربکس ریک بالارونده تیکنر</t>
  </si>
  <si>
    <t>روشنایی تیکنر</t>
  </si>
  <si>
    <t>گیربکس دو بال میل</t>
  </si>
  <si>
    <t>هورن فیلترینگ</t>
  </si>
  <si>
    <t>وانت مزدا پامیدکو-437ج95-77</t>
  </si>
  <si>
    <t>وانت مزدا پامیدکو-998ه72-22</t>
  </si>
  <si>
    <t>کمپروسور هوای رولرپرس</t>
  </si>
  <si>
    <t>گریدر کاترپیلار چادرملو -61626</t>
  </si>
  <si>
    <t>غلتک هپکو لاستیکی</t>
  </si>
  <si>
    <t>سیستم روغن  کرینگ مکانیزم کوره- غربی</t>
  </si>
  <si>
    <t>موتور اصلی انولار کولر</t>
  </si>
  <si>
    <t>روشنایی ساختمان لودینگ</t>
  </si>
  <si>
    <t>سیستم روانکاری گیربکس رولر پرس</t>
  </si>
  <si>
    <t>سیستم هیدرولیک سیلندرهای رولرمیل</t>
  </si>
  <si>
    <t>ساختمان انتظامات اصلی مجتمع</t>
  </si>
  <si>
    <t>تراکتور رومانی چادرملو</t>
  </si>
  <si>
    <t>منبع انبساط بویلرها</t>
  </si>
  <si>
    <t>اکجویتور فن</t>
  </si>
  <si>
    <t>دوربین کولینگ</t>
  </si>
  <si>
    <t>اسپلیت یونیت اتاق جلسات بالینگ</t>
  </si>
  <si>
    <t>اداری آسفالت طوس</t>
  </si>
  <si>
    <t>ترانس جداسازی</t>
  </si>
  <si>
    <t>موتور سیستم خنک کننده روغن</t>
  </si>
  <si>
    <t>سیلندر پنوماتیکی گیت</t>
  </si>
  <si>
    <t>پن کانوایر</t>
  </si>
  <si>
    <t>موتور پمپ گریس واحد روانکای تراولینگ</t>
  </si>
  <si>
    <t>اسپلیت یونیت ریکلایمرMCC</t>
  </si>
  <si>
    <t>موتور پاگ میل</t>
  </si>
  <si>
    <t>ابزار دقیق تانک</t>
  </si>
  <si>
    <t>تانک تصفیه</t>
  </si>
  <si>
    <t>ابزار دقیق SLURRY TANK</t>
  </si>
  <si>
    <t>گیربکس اسلاری میکسر</t>
  </si>
  <si>
    <t>پنل کنترل تیکنر</t>
  </si>
  <si>
    <t>سیستم خنک کاری روغن گیربکس  بال میل</t>
  </si>
  <si>
    <t>اسپیرال کلاسیفایر</t>
  </si>
  <si>
    <t>تابلو برق ورودی پست 1</t>
  </si>
  <si>
    <t>امرجنسی استک</t>
  </si>
  <si>
    <t>ابزار دقیق پن کانوایر</t>
  </si>
  <si>
    <t>ورودی و خروجی دامپر</t>
  </si>
  <si>
    <t>موتور شماره یک اپرو فیدر</t>
  </si>
  <si>
    <t>اسپلیت یونیت اتاق اپراتور واگن دمپر</t>
  </si>
  <si>
    <t>سیستم دمنده هوای فیلتر دیسک</t>
  </si>
  <si>
    <t>موتور بالمیل</t>
  </si>
  <si>
    <t>موتور اسپیلار کلاسیفایر</t>
  </si>
  <si>
    <t>کلاریفایر</t>
  </si>
  <si>
    <t>موتور سیستم روانکاری بیرینگ فیلتر دیسک</t>
  </si>
  <si>
    <t>کنداسینگ یونیت</t>
  </si>
  <si>
    <t>جرثقیل سقفی  انبار کارفرما 2</t>
  </si>
  <si>
    <t>جرثقیل سقفی بالای فیلتر دیسک</t>
  </si>
  <si>
    <t>جرثقیل سقفی میکسینگ</t>
  </si>
  <si>
    <t>جرثقیل سقفی اسکرین</t>
  </si>
  <si>
    <t>موتور فن خنک کننده سیستم لوبریکشن باکت ویل</t>
  </si>
  <si>
    <t>اسپلیت یونیت کمپ مهندسی</t>
  </si>
  <si>
    <t>روشنایی ساختمان فیلترینگ</t>
  </si>
  <si>
    <t>هورن بالمیل</t>
  </si>
  <si>
    <t>روشنایی کلاریفایر</t>
  </si>
  <si>
    <t>گیربکس بال میل</t>
  </si>
  <si>
    <t>ترانس مدیریت</t>
  </si>
  <si>
    <t>روشنایی پست برق</t>
  </si>
  <si>
    <t>منبع کویل دار  کارگاه الکتروموتور</t>
  </si>
  <si>
    <t>ولو دفنی خط گاز شماره یک</t>
  </si>
  <si>
    <t>جرثقیل سقفی  اسکرین</t>
  </si>
  <si>
    <t>جرثقیل سقفی بالای رولر فیدر</t>
  </si>
  <si>
    <t>جرثقیل سقفی  اتاق کمپرسور</t>
  </si>
  <si>
    <t>جرثقیل سقفی  کارگاه پیمانکار زرپی جوش</t>
  </si>
  <si>
    <t>جرثقیل سقفی رولر میل</t>
  </si>
  <si>
    <t>آسانسور فیلترینگ</t>
  </si>
  <si>
    <t>فیلترینگ</t>
  </si>
  <si>
    <t>سیستم بالابرنده پارو ی تیکنر</t>
  </si>
  <si>
    <t>گیربکس سیستم پاروی کلاریفایر</t>
  </si>
  <si>
    <t>ساختمان میکسینگ</t>
  </si>
  <si>
    <t>ساختمان کارگاه مکانیک و ساخت</t>
  </si>
  <si>
    <t>ساختمان کارگاه تاسیسات</t>
  </si>
  <si>
    <t>ترانس بچینگ کارفرما</t>
  </si>
  <si>
    <t>ساختمان کارگاه پیمانکار زرپی جوش</t>
  </si>
  <si>
    <t>سیستم روانکاری بیرینگ آنولار کولر</t>
  </si>
  <si>
    <t>جرثقیل سقفی  بال میل</t>
  </si>
  <si>
    <t>جرثقیل سقفی چاه آب شور</t>
  </si>
  <si>
    <t>جرثقیل سقفی انبار کارفرما 01</t>
  </si>
  <si>
    <t>جرثقیل سقفی  کارگاه</t>
  </si>
  <si>
    <t>جرثقیل سقفی کولینگ</t>
  </si>
  <si>
    <t>سیستم روغنکاری گیربکس اصلی</t>
  </si>
  <si>
    <t>موتور وکیوم پمپ</t>
  </si>
  <si>
    <t>بازوی شارژر</t>
  </si>
  <si>
    <t>ترانس کمپهای T</t>
  </si>
  <si>
    <t>ترانس کمپ حاتمی</t>
  </si>
  <si>
    <t>موتور حرکت عرضی</t>
  </si>
  <si>
    <t>جرثقیل سقفی واگن دامپر</t>
  </si>
  <si>
    <t>جرثقیل سقفی  تراولینگ</t>
  </si>
  <si>
    <t>جرثقیل سقفی بالینگ</t>
  </si>
  <si>
    <t>موتور فن کولینگ تاور</t>
  </si>
  <si>
    <t>ابزار دقیقAIR RESEIVER</t>
  </si>
  <si>
    <t>ابزار دقیق داکت</t>
  </si>
  <si>
    <t>موتور سیستم گریس</t>
  </si>
  <si>
    <t>ابزار دقیق ایر رسیور</t>
  </si>
  <si>
    <t>ترانس فرا نیرو</t>
  </si>
  <si>
    <t>پمپ و دیزلی ژنراتور آتشنشانی</t>
  </si>
  <si>
    <t>پمپ گازوئیل</t>
  </si>
  <si>
    <t>پایپینگ</t>
  </si>
  <si>
    <t>سیلندر نیتروژن</t>
  </si>
  <si>
    <t>کولینک تاور</t>
  </si>
  <si>
    <t>ابزار دقیق AIR RESEIVER</t>
  </si>
  <si>
    <t>گیربکس  رولر پرس</t>
  </si>
  <si>
    <t>پمپ اسپری روغن بال میل</t>
  </si>
  <si>
    <t>موتور پاروی کلاریفایر</t>
  </si>
  <si>
    <t>پمپ کف کش ملاس پاشی</t>
  </si>
  <si>
    <t>ولو دفنی خط گاز شماره چهار</t>
  </si>
  <si>
    <t>ولو دفنی خط گاز شماره شش</t>
  </si>
  <si>
    <t>تابلو ایر دریر</t>
  </si>
  <si>
    <t>ابزار دقیق Water Tank</t>
  </si>
  <si>
    <t>موتور  و پمپ شماره دو واحد تزریقات شیمیایی</t>
  </si>
  <si>
    <t>موتور  و پمپ شماره یک واحد تزریقات شیمیایی</t>
  </si>
  <si>
    <t>بازوی گیرنده واگن</t>
  </si>
  <si>
    <t>موتور گریپر</t>
  </si>
  <si>
    <t>میز کنترل بوم و باکت ویل</t>
  </si>
  <si>
    <t>موتور لوبریکشن سیستم باکت ویل</t>
  </si>
  <si>
    <t>سیستم روانکاری بیرینگ فیلتر دیسک</t>
  </si>
  <si>
    <t>سیستم بالابرنده پارو ی کلاریفایر</t>
  </si>
  <si>
    <t>هواساز آزمایشگاه</t>
  </si>
  <si>
    <t>هواساز اداری ساختمان بالینگ</t>
  </si>
  <si>
    <t>هواساز پست برق ساختمان بالینگ</t>
  </si>
  <si>
    <t>رطوبت گیر هوا</t>
  </si>
  <si>
    <t>فیلتر گاز</t>
  </si>
  <si>
    <t>ابزار دقیق CW</t>
  </si>
  <si>
    <t>ایستگاه تزریق مواد شیمیایی</t>
  </si>
  <si>
    <t>موتور دیزل پمپ</t>
  </si>
  <si>
    <t>پنل کنترلی واحد تزریقات شیمیایی</t>
  </si>
  <si>
    <t>نوار تمیز کننده</t>
  </si>
  <si>
    <t>گیربکس سیستم بالابرنده پاروی کلاریفایر</t>
  </si>
  <si>
    <t>سیستم روانکاری بیرینگ بال میل</t>
  </si>
  <si>
    <t>ساید استریم فیلتر</t>
  </si>
  <si>
    <t>مکانیزم کابل پیچی استکر</t>
  </si>
  <si>
    <t>پنل ریکلایمر</t>
  </si>
  <si>
    <t>جعبه تقسیمهای واگن دمپر</t>
  </si>
  <si>
    <t>موتور بوم کانوایر</t>
  </si>
  <si>
    <t>موتور شماره یک روتاری فیدر</t>
  </si>
  <si>
    <t>موتور شماره یک اسکرو کانوایر</t>
  </si>
  <si>
    <t>پنل سیستم لوبریکشن</t>
  </si>
  <si>
    <t>موتور کولینگ فن کمپرسور</t>
  </si>
  <si>
    <t>پاگ میل</t>
  </si>
  <si>
    <t>باکت ویل ریکلایمر</t>
  </si>
  <si>
    <t>موتور تمیز کننده نوار</t>
  </si>
  <si>
    <t>گیربکس ریک تیکنر</t>
  </si>
  <si>
    <t>پمپ اسپری روغن یال میل</t>
  </si>
  <si>
    <t>سلنوئید ولو</t>
  </si>
  <si>
    <t>سیستم هیدرولیک بوم استکر</t>
  </si>
  <si>
    <t>بوم متحرک ریکلایمر</t>
  </si>
  <si>
    <t>نوارنقاله بوم ریکلایمر</t>
  </si>
  <si>
    <t>کنترل پنل سیستم گریس</t>
  </si>
  <si>
    <t>مکانیزم حرکت دهنده استکر</t>
  </si>
  <si>
    <t>ابزار دقیق سیلوها</t>
  </si>
  <si>
    <t>تراول ریکلایمر</t>
  </si>
  <si>
    <t>جعبه تقسیمهای گریپر</t>
  </si>
  <si>
    <t>جعبه تقسیم دمپر</t>
  </si>
  <si>
    <t>موتورهای حرکت دهنده ریکلایمر</t>
  </si>
  <si>
    <t>کنترل ماشین</t>
  </si>
  <si>
    <t>سیتم هیدرولیک بالاو پایین برنده ریکلایمر</t>
  </si>
  <si>
    <t>گریپر</t>
  </si>
  <si>
    <t>مکانیزم کابل پیچی کابل پاور استکر</t>
  </si>
  <si>
    <t>اسپلیت یونیت پولپیت میکسینگ</t>
  </si>
  <si>
    <t>گیربکس سیستم متحرک نوار نقاله</t>
  </si>
  <si>
    <t>گیربکس باکت ویل ریکلایمر</t>
  </si>
  <si>
    <t>ابزاردقیق رولر پرس</t>
  </si>
  <si>
    <t>ماشین کنترل</t>
  </si>
  <si>
    <t>موتور سیستم هیدرولیک بوم ریکلایمر</t>
  </si>
  <si>
    <t>پنل کابین اپراتور ریکلایمر</t>
  </si>
  <si>
    <t>مگنتیک سپریتور</t>
  </si>
  <si>
    <t>گیربکس رولر پرس</t>
  </si>
  <si>
    <t>موتور رولر اسکرین</t>
  </si>
  <si>
    <t>موتور نقاله زنجیری</t>
  </si>
  <si>
    <t>موتور باکت ویل</t>
  </si>
  <si>
    <t>سیستم ابزار دقیق پایپها</t>
  </si>
  <si>
    <t>لیکوئید استارتر</t>
  </si>
  <si>
    <t>نقاله زنجیری</t>
  </si>
  <si>
    <t>ایرلاک فیدر</t>
  </si>
  <si>
    <t>گیربکس اصلی رولر میل</t>
  </si>
  <si>
    <t>ماشین برداشت</t>
  </si>
  <si>
    <t>موتور سپریتور رولر میل</t>
  </si>
  <si>
    <t>روشنایی واگن دمپر</t>
  </si>
  <si>
    <t>اسپلیت اتاق پرسنل کارگاه تاسیسات</t>
  </si>
  <si>
    <t>جعبه تقسیمهای شارژر</t>
  </si>
  <si>
    <t>ترمز بوم کانوایر</t>
  </si>
  <si>
    <t>concat_machine_code</t>
  </si>
  <si>
    <t>ساختمان آتش نشانی</t>
  </si>
  <si>
    <t>ساختمان کولینگ</t>
  </si>
  <si>
    <t>کارگاه ابزاردقیق</t>
  </si>
  <si>
    <t>انبار گندله سازی</t>
  </si>
  <si>
    <t>ساختمان لودینگ</t>
  </si>
  <si>
    <t>ایستگاه راه آهن</t>
  </si>
  <si>
    <t>اداری ارکان تدبیر</t>
  </si>
  <si>
    <t>اداری پامیدکو</t>
  </si>
  <si>
    <t>ساختمان بالینگ</t>
  </si>
  <si>
    <t>ساختمان آزمایشگاه</t>
  </si>
  <si>
    <t>کارگاه تاسیسات صنعتی</t>
  </si>
  <si>
    <t>انتظامات گندله سازی</t>
  </si>
  <si>
    <t>انتظامات پامیدکو</t>
  </si>
  <si>
    <t>رختکن پیمانکاران</t>
  </si>
  <si>
    <t>کارگاه ساخت و مکانیک</t>
  </si>
  <si>
    <t>ساختمان شرکت CPG</t>
  </si>
  <si>
    <t>رختکن پامیدکو</t>
  </si>
  <si>
    <t>ساختمان بهداری</t>
  </si>
  <si>
    <t>1330WA1</t>
  </si>
  <si>
    <t>1580SWH01</t>
  </si>
  <si>
    <t>820GA7</t>
  </si>
  <si>
    <t>1110LE1</t>
  </si>
  <si>
    <t>1400WP3</t>
  </si>
  <si>
    <t>1520WP10</t>
  </si>
  <si>
    <t>830BC</t>
  </si>
  <si>
    <t>1520EC2</t>
  </si>
  <si>
    <t>210WF1</t>
  </si>
  <si>
    <t>930WF1</t>
  </si>
  <si>
    <t>510GA13</t>
  </si>
  <si>
    <t>210GA2</t>
  </si>
  <si>
    <t>1510DS01</t>
  </si>
  <si>
    <t>1520LP01</t>
  </si>
  <si>
    <t>1570LP02</t>
  </si>
  <si>
    <t>1520LP02</t>
  </si>
  <si>
    <t>1550LP02</t>
  </si>
  <si>
    <t>1360AR4</t>
  </si>
  <si>
    <t>610BC12</t>
  </si>
  <si>
    <t>610BC6</t>
  </si>
  <si>
    <t>610RS6</t>
  </si>
  <si>
    <t>940SP4</t>
  </si>
  <si>
    <t>940TN2</t>
  </si>
  <si>
    <t>820GA21</t>
  </si>
  <si>
    <t>820GA26</t>
  </si>
  <si>
    <t>1320DS1</t>
  </si>
  <si>
    <t>710TG1</t>
  </si>
  <si>
    <t>1510WP6</t>
  </si>
  <si>
    <t>1400WP1</t>
  </si>
  <si>
    <t>710MC1</t>
  </si>
  <si>
    <t>1590WP2</t>
  </si>
  <si>
    <t>1510WP7</t>
  </si>
  <si>
    <t>1520AC2</t>
  </si>
  <si>
    <t>1590WP4</t>
  </si>
  <si>
    <t>120MD1</t>
  </si>
  <si>
    <t>510WF4</t>
  </si>
  <si>
    <t>510WF7</t>
  </si>
  <si>
    <t>510WF8</t>
  </si>
  <si>
    <t>520PL6</t>
  </si>
  <si>
    <t>510GA9</t>
  </si>
  <si>
    <t>210GA1</t>
  </si>
  <si>
    <t>510GA3</t>
  </si>
  <si>
    <t>510GA6</t>
  </si>
  <si>
    <t>1520BH02</t>
  </si>
  <si>
    <t>1360AR3</t>
  </si>
  <si>
    <t>610PE3</t>
  </si>
  <si>
    <t>150RS1</t>
  </si>
  <si>
    <t>110AP1</t>
  </si>
  <si>
    <t>150BI1</t>
  </si>
  <si>
    <t>210BF2</t>
  </si>
  <si>
    <t>210FN2</t>
  </si>
  <si>
    <t>740CH1</t>
  </si>
  <si>
    <t>820BI3</t>
  </si>
  <si>
    <t>950SP1</t>
  </si>
  <si>
    <t>820GA28</t>
  </si>
  <si>
    <t>820GA41</t>
  </si>
  <si>
    <t>820GA46</t>
  </si>
  <si>
    <t>820GA62</t>
  </si>
  <si>
    <t>830WP1</t>
  </si>
  <si>
    <t>1520WP4</t>
  </si>
  <si>
    <t>730AN1</t>
  </si>
  <si>
    <t>950EC1</t>
  </si>
  <si>
    <t>1590WT03</t>
  </si>
  <si>
    <t>1520WP11</t>
  </si>
  <si>
    <t>130TS1</t>
  </si>
  <si>
    <t>1590WP1</t>
  </si>
  <si>
    <t>1520EC1</t>
  </si>
  <si>
    <t>520BC1</t>
  </si>
  <si>
    <t>620BC1</t>
  </si>
  <si>
    <t>610BC2</t>
  </si>
  <si>
    <t>610BC7</t>
  </si>
  <si>
    <t>110HP1</t>
  </si>
  <si>
    <t>150BC1</t>
  </si>
  <si>
    <t>210HG1</t>
  </si>
  <si>
    <t>310SL1</t>
  </si>
  <si>
    <t>820GA43</t>
  </si>
  <si>
    <t>820GA57</t>
  </si>
  <si>
    <t>820GA58</t>
  </si>
  <si>
    <t>1520ET02</t>
  </si>
  <si>
    <t>150WP1</t>
  </si>
  <si>
    <t>1510WP1</t>
  </si>
  <si>
    <t>710WS1</t>
  </si>
  <si>
    <t>830VS1</t>
  </si>
  <si>
    <t>710EP2</t>
  </si>
  <si>
    <t>520PL1</t>
  </si>
  <si>
    <t>520PL3</t>
  </si>
  <si>
    <t>510WF6</t>
  </si>
  <si>
    <t>610BC1</t>
  </si>
  <si>
    <t>610PE2</t>
  </si>
  <si>
    <t>610BC9</t>
  </si>
  <si>
    <t>1520WP12</t>
  </si>
  <si>
    <t>110MD1</t>
  </si>
  <si>
    <t>1520WP1</t>
  </si>
  <si>
    <t>1520AC1</t>
  </si>
  <si>
    <t>1590WP3</t>
  </si>
  <si>
    <t>610BI5</t>
  </si>
  <si>
    <t>110FN1</t>
  </si>
  <si>
    <t>940SP5</t>
  </si>
  <si>
    <t>820GA16</t>
  </si>
  <si>
    <t>1510WP4</t>
  </si>
  <si>
    <t>1520DS01</t>
  </si>
  <si>
    <t>1560LP01</t>
  </si>
  <si>
    <t>1570LP03</t>
  </si>
  <si>
    <t>610BC5</t>
  </si>
  <si>
    <t>160FE02</t>
  </si>
  <si>
    <t>610RS5</t>
  </si>
  <si>
    <t>510GA7</t>
  </si>
  <si>
    <t>930GA1</t>
  </si>
  <si>
    <t>510GA11</t>
  </si>
  <si>
    <t>510WF1</t>
  </si>
  <si>
    <t>730DA1</t>
  </si>
  <si>
    <t>740SK1</t>
  </si>
  <si>
    <t>740VS2</t>
  </si>
  <si>
    <t>210CN1</t>
  </si>
  <si>
    <t>930BI1</t>
  </si>
  <si>
    <t>110GA1</t>
  </si>
  <si>
    <t>820GA10</t>
  </si>
  <si>
    <t>820GA49</t>
  </si>
  <si>
    <t>520BC5</t>
  </si>
  <si>
    <t>1510WP5</t>
  </si>
  <si>
    <t>1550LP01</t>
  </si>
  <si>
    <t>1520WP7</t>
  </si>
  <si>
    <t>510BC1</t>
  </si>
  <si>
    <t>510GA1</t>
  </si>
  <si>
    <t>520MX2</t>
  </si>
  <si>
    <t>510GA2</t>
  </si>
  <si>
    <t>510GA5</t>
  </si>
  <si>
    <t>520MX1</t>
  </si>
  <si>
    <t>520BC3</t>
  </si>
  <si>
    <t>510WF10</t>
  </si>
  <si>
    <t>160BC2</t>
  </si>
  <si>
    <t>310GA3</t>
  </si>
  <si>
    <t>150GA1</t>
  </si>
  <si>
    <t>820BC5</t>
  </si>
  <si>
    <t>710FN5</t>
  </si>
  <si>
    <t>730SK1</t>
  </si>
  <si>
    <t>820BC4</t>
  </si>
  <si>
    <t>1510LP03</t>
  </si>
  <si>
    <t>820TS1</t>
  </si>
  <si>
    <t>1510EC1</t>
  </si>
  <si>
    <t>1520BU02</t>
  </si>
  <si>
    <t>520PL5</t>
  </si>
  <si>
    <t>510GA14</t>
  </si>
  <si>
    <t>510WF3</t>
  </si>
  <si>
    <t>510WF5</t>
  </si>
  <si>
    <t>520PL2</t>
  </si>
  <si>
    <t>520PL4</t>
  </si>
  <si>
    <t>610BI4</t>
  </si>
  <si>
    <t>740FN1</t>
  </si>
  <si>
    <t>610PE1</t>
  </si>
  <si>
    <t>610BC8</t>
  </si>
  <si>
    <t>610RB1</t>
  </si>
  <si>
    <t>610RF1</t>
  </si>
  <si>
    <t>710DA3</t>
  </si>
  <si>
    <t>710MC2</t>
  </si>
  <si>
    <t>820GA8</t>
  </si>
  <si>
    <t>940OT1</t>
  </si>
  <si>
    <t>940TA1</t>
  </si>
  <si>
    <t>820GA11</t>
  </si>
  <si>
    <t>820GA19</t>
  </si>
  <si>
    <t>820GA44</t>
  </si>
  <si>
    <t>820GA66</t>
  </si>
  <si>
    <t>1580BU01</t>
  </si>
  <si>
    <t>160GA1</t>
  </si>
  <si>
    <t>510WF2</t>
  </si>
  <si>
    <t>520BC4</t>
  </si>
  <si>
    <t>510GA4</t>
  </si>
  <si>
    <t>510WF9</t>
  </si>
  <si>
    <t>150WF1</t>
  </si>
  <si>
    <t>520BC2</t>
  </si>
  <si>
    <t>310BL1</t>
  </si>
  <si>
    <t>310FE1</t>
  </si>
  <si>
    <t>520FN1</t>
  </si>
  <si>
    <t>820FN2</t>
  </si>
  <si>
    <t>150WP2</t>
  </si>
  <si>
    <t>1560LP03</t>
  </si>
  <si>
    <t>110CP1</t>
  </si>
  <si>
    <t>820TS2</t>
  </si>
  <si>
    <t>110SC3</t>
  </si>
  <si>
    <t>210BF1</t>
  </si>
  <si>
    <t>310BF2</t>
  </si>
  <si>
    <t>710FN8</t>
  </si>
  <si>
    <t>610PE5</t>
  </si>
  <si>
    <t>610RS3</t>
  </si>
  <si>
    <t>610RS4</t>
  </si>
  <si>
    <t>620BC3</t>
  </si>
  <si>
    <t>510BC2</t>
  </si>
  <si>
    <t>820GA65</t>
  </si>
  <si>
    <t>820BC2</t>
  </si>
  <si>
    <t>820BI4</t>
  </si>
  <si>
    <t>820GA27</t>
  </si>
  <si>
    <t>520CH1</t>
  </si>
  <si>
    <t>740BC1</t>
  </si>
  <si>
    <t>820BC7</t>
  </si>
  <si>
    <t>710FN6</t>
  </si>
  <si>
    <t>720KL1</t>
  </si>
  <si>
    <t>810BC1</t>
  </si>
  <si>
    <t>710DA4</t>
  </si>
  <si>
    <t>1590WP5</t>
  </si>
  <si>
    <t>110MO</t>
  </si>
  <si>
    <t>1520WP3</t>
  </si>
  <si>
    <t>1520WP8</t>
  </si>
  <si>
    <t>210RL1</t>
  </si>
  <si>
    <t>510BI6</t>
  </si>
  <si>
    <t>820GA35</t>
  </si>
  <si>
    <t>810SM1</t>
  </si>
  <si>
    <t>820BC3</t>
  </si>
  <si>
    <t>820GA31</t>
  </si>
  <si>
    <t>820GA70</t>
  </si>
  <si>
    <t>710FN1</t>
  </si>
  <si>
    <t>740VS1</t>
  </si>
  <si>
    <t>830VF1</t>
  </si>
  <si>
    <t>710EP1</t>
  </si>
  <si>
    <t>710FN3</t>
  </si>
  <si>
    <t>1570WP1</t>
  </si>
  <si>
    <t>1010CA12</t>
  </si>
  <si>
    <t>1520BU03</t>
  </si>
  <si>
    <t>1570DS01</t>
  </si>
  <si>
    <t>610RS1</t>
  </si>
  <si>
    <t>610PE6</t>
  </si>
  <si>
    <t>820GA12</t>
  </si>
  <si>
    <t>820GA15</t>
  </si>
  <si>
    <t>820GA55</t>
  </si>
  <si>
    <t>110SM1</t>
  </si>
  <si>
    <t>110ST1</t>
  </si>
  <si>
    <t>310BE1</t>
  </si>
  <si>
    <t>810BC2</t>
  </si>
  <si>
    <t>810ST1.CE01</t>
  </si>
  <si>
    <t>160HP2</t>
  </si>
  <si>
    <t>1320DS4</t>
  </si>
  <si>
    <t>1520BH01</t>
  </si>
  <si>
    <t>1520BU01</t>
  </si>
  <si>
    <t>1510AC1</t>
  </si>
  <si>
    <t>740RE4</t>
  </si>
  <si>
    <t>740RE1</t>
  </si>
  <si>
    <t>820GA1</t>
  </si>
  <si>
    <t>110SC1</t>
  </si>
  <si>
    <t>310FN1</t>
  </si>
  <si>
    <t>610BC14</t>
  </si>
  <si>
    <t>610BC3</t>
  </si>
  <si>
    <t>610PE4</t>
  </si>
  <si>
    <t>610BC13</t>
  </si>
  <si>
    <t>150CP1</t>
  </si>
  <si>
    <t>1520WP2</t>
  </si>
  <si>
    <t>710FN11</t>
  </si>
  <si>
    <t>940PS4</t>
  </si>
  <si>
    <t>1010EL2</t>
  </si>
  <si>
    <t>1520WP5</t>
  </si>
  <si>
    <t>820CL1</t>
  </si>
  <si>
    <t>820GA32</t>
  </si>
  <si>
    <t>820CH1</t>
  </si>
  <si>
    <t>820GA30</t>
  </si>
  <si>
    <t>820GA68</t>
  </si>
  <si>
    <t>720FN3</t>
  </si>
  <si>
    <t>610WB1</t>
  </si>
  <si>
    <t>610RS2</t>
  </si>
  <si>
    <t>620BC4</t>
  </si>
  <si>
    <t>110CP2</t>
  </si>
  <si>
    <t>1320DS3</t>
  </si>
  <si>
    <t>1510WP3</t>
  </si>
  <si>
    <t>1520BH03</t>
  </si>
  <si>
    <t>820GA17</t>
  </si>
  <si>
    <t>820GA5</t>
  </si>
  <si>
    <t>1360PI1</t>
  </si>
  <si>
    <t>820GA29</t>
  </si>
  <si>
    <t>820GA50</t>
  </si>
  <si>
    <t>740RE3</t>
  </si>
  <si>
    <t>830BC4</t>
  </si>
  <si>
    <t>820GA34</t>
  </si>
  <si>
    <t>820GA38</t>
  </si>
  <si>
    <t>820GA71</t>
  </si>
  <si>
    <t>610BC11</t>
  </si>
  <si>
    <t>620BC2</t>
  </si>
  <si>
    <t>1520DS02</t>
  </si>
  <si>
    <t>1570BU01</t>
  </si>
  <si>
    <t>1590WT02</t>
  </si>
  <si>
    <t>1510LP01</t>
  </si>
  <si>
    <t>150WP3</t>
  </si>
  <si>
    <t>130HP1</t>
  </si>
  <si>
    <t>310FE2</t>
  </si>
  <si>
    <t>720BU1</t>
  </si>
  <si>
    <t>740PC2</t>
  </si>
  <si>
    <t>830BC3</t>
  </si>
  <si>
    <t>710DA2</t>
  </si>
  <si>
    <t>160FE01</t>
  </si>
  <si>
    <t>610BC10</t>
  </si>
  <si>
    <t>610BC4</t>
  </si>
  <si>
    <t>1510LP04</t>
  </si>
  <si>
    <t>160HP1</t>
  </si>
  <si>
    <t>740WS1</t>
  </si>
  <si>
    <t>820CL2</t>
  </si>
  <si>
    <t>820GA37</t>
  </si>
  <si>
    <t>820BC1</t>
  </si>
  <si>
    <t>810ST1.RC01</t>
  </si>
  <si>
    <t>110BC1</t>
  </si>
  <si>
    <t>110BC2</t>
  </si>
  <si>
    <t>130BC1</t>
  </si>
  <si>
    <t>130CH1</t>
  </si>
  <si>
    <t>210FE1</t>
  </si>
  <si>
    <t>510BI3</t>
  </si>
  <si>
    <t>1520WP6</t>
  </si>
  <si>
    <t>1400FI.LI</t>
  </si>
  <si>
    <t>150EC1</t>
  </si>
  <si>
    <t>820GA52</t>
  </si>
  <si>
    <t>820GA53</t>
  </si>
  <si>
    <t>820GA4</t>
  </si>
  <si>
    <t>740BC2</t>
  </si>
  <si>
    <t>830BC2</t>
  </si>
  <si>
    <t>710FR1</t>
  </si>
  <si>
    <t>730DA2</t>
  </si>
  <si>
    <t>940FP1</t>
  </si>
  <si>
    <t>1360CP1</t>
  </si>
  <si>
    <t>940PS5</t>
  </si>
  <si>
    <t>1590PI1</t>
  </si>
  <si>
    <t>820GA45</t>
  </si>
  <si>
    <t>820GA59</t>
  </si>
  <si>
    <t>910HP1</t>
  </si>
  <si>
    <t>1550BU01</t>
  </si>
  <si>
    <t>RAILWAY.LI</t>
  </si>
  <si>
    <t>1510WP2</t>
  </si>
  <si>
    <t>710DA5</t>
  </si>
  <si>
    <t>730GA1</t>
  </si>
  <si>
    <t>520WS1</t>
  </si>
  <si>
    <t>710FN4</t>
  </si>
  <si>
    <t>820GA63</t>
  </si>
  <si>
    <t>820GA40</t>
  </si>
  <si>
    <t>950FT2</t>
  </si>
  <si>
    <t>1310WP1</t>
  </si>
  <si>
    <t>940FP9</t>
  </si>
  <si>
    <t>950PS2</t>
  </si>
  <si>
    <t>950WP2</t>
  </si>
  <si>
    <t>710FN10</t>
  </si>
  <si>
    <t>120BC5</t>
  </si>
  <si>
    <t>940SP6</t>
  </si>
  <si>
    <t>940TN3</t>
  </si>
  <si>
    <t>820GA22</t>
  </si>
  <si>
    <t>1010CA11</t>
  </si>
  <si>
    <t>1570LP05</t>
  </si>
  <si>
    <t>730WS1</t>
  </si>
  <si>
    <t>1510AC2</t>
  </si>
  <si>
    <t>1520WP9</t>
  </si>
  <si>
    <t>710DA1</t>
  </si>
  <si>
    <t>1330WP1</t>
  </si>
  <si>
    <t>940FP10</t>
  </si>
  <si>
    <t>950FP1</t>
  </si>
  <si>
    <t>950TH1</t>
  </si>
  <si>
    <t>820BI2</t>
  </si>
  <si>
    <t>820BI1</t>
  </si>
  <si>
    <t>820GA36</t>
  </si>
  <si>
    <t>110BF1</t>
  </si>
  <si>
    <t>110SC4</t>
  </si>
  <si>
    <t>150BC3</t>
  </si>
  <si>
    <t>210FN4</t>
  </si>
  <si>
    <t>720FN4</t>
  </si>
  <si>
    <t>730FN3</t>
  </si>
  <si>
    <t>1510LP02</t>
  </si>
  <si>
    <t>1590WT01</t>
  </si>
  <si>
    <t>720SN1</t>
  </si>
  <si>
    <t>1510EC2</t>
  </si>
  <si>
    <t>1570WP2</t>
  </si>
  <si>
    <t>120GA1</t>
  </si>
  <si>
    <t>940SP2</t>
  </si>
  <si>
    <t>820GA9</t>
  </si>
  <si>
    <t>730DA4</t>
  </si>
  <si>
    <t>710DA6</t>
  </si>
  <si>
    <t>940FP8</t>
  </si>
  <si>
    <t>940FP3</t>
  </si>
  <si>
    <t>940PS9</t>
  </si>
  <si>
    <t>1350CP3</t>
  </si>
  <si>
    <t>930PS1</t>
  </si>
  <si>
    <t>820GA39</t>
  </si>
  <si>
    <t>820GA33</t>
  </si>
  <si>
    <t>1550LP03</t>
  </si>
  <si>
    <t>1550LP04</t>
  </si>
  <si>
    <t>1560LP04</t>
  </si>
  <si>
    <t>120BC1</t>
  </si>
  <si>
    <t>820GA23</t>
  </si>
  <si>
    <t>820GA54</t>
  </si>
  <si>
    <t>820GA67</t>
  </si>
  <si>
    <t>1590CP1</t>
  </si>
  <si>
    <t>820GA18</t>
  </si>
  <si>
    <t>820GA56</t>
  </si>
  <si>
    <t>820GA60</t>
  </si>
  <si>
    <t>730GA2</t>
  </si>
  <si>
    <t>740VF2</t>
  </si>
  <si>
    <t>940PS7</t>
  </si>
  <si>
    <t>950SX1</t>
  </si>
  <si>
    <t>1320WP1</t>
  </si>
  <si>
    <t>940IP1</t>
  </si>
  <si>
    <t>1320WP3</t>
  </si>
  <si>
    <t>1570LP01</t>
  </si>
  <si>
    <t>1570LP04</t>
  </si>
  <si>
    <t>710DA7</t>
  </si>
  <si>
    <t>730DA3</t>
  </si>
  <si>
    <t>730FN1</t>
  </si>
  <si>
    <t>740RE2</t>
  </si>
  <si>
    <t>740VF1</t>
  </si>
  <si>
    <t>820GA2</t>
  </si>
  <si>
    <t>820GA69</t>
  </si>
  <si>
    <t>310GA2</t>
  </si>
  <si>
    <t>510BI2</t>
  </si>
  <si>
    <t>820GA3</t>
  </si>
  <si>
    <t>820GA42</t>
  </si>
  <si>
    <t>1320WP7</t>
  </si>
  <si>
    <t>1350CP4</t>
  </si>
  <si>
    <t>950VP1</t>
  </si>
  <si>
    <t>940PS14</t>
  </si>
  <si>
    <t>1320WP9</t>
  </si>
  <si>
    <t>1520ET01</t>
  </si>
  <si>
    <t>1560LP02</t>
  </si>
  <si>
    <t>1590IP1</t>
  </si>
  <si>
    <t>1590WP6</t>
  </si>
  <si>
    <t>160SM1</t>
  </si>
  <si>
    <t>820GA64</t>
  </si>
  <si>
    <t>710SK1</t>
  </si>
  <si>
    <t>740GA1</t>
  </si>
  <si>
    <t>610BI3</t>
  </si>
  <si>
    <t>610BI6</t>
  </si>
  <si>
    <t>110ST1.BO01</t>
  </si>
  <si>
    <t>940SP3</t>
  </si>
  <si>
    <t>820GA14</t>
  </si>
  <si>
    <t>820GA25</t>
  </si>
  <si>
    <t>820GA6</t>
  </si>
  <si>
    <t>940SP1</t>
  </si>
  <si>
    <t>1320WP11</t>
  </si>
  <si>
    <t>930IP1</t>
  </si>
  <si>
    <t>950FP2</t>
  </si>
  <si>
    <t>940FP4</t>
  </si>
  <si>
    <t>950PS1</t>
  </si>
  <si>
    <t>740PC1</t>
  </si>
  <si>
    <t>820BC6</t>
  </si>
  <si>
    <t>710CN1</t>
  </si>
  <si>
    <t>710CN2</t>
  </si>
  <si>
    <t>730FN2</t>
  </si>
  <si>
    <t>110WD1</t>
  </si>
  <si>
    <t>310SL2</t>
  </si>
  <si>
    <t>940PS13</t>
  </si>
  <si>
    <t>950AR6</t>
  </si>
  <si>
    <t>950WP1</t>
  </si>
  <si>
    <t>940CF1</t>
  </si>
  <si>
    <t>940TN4</t>
  </si>
  <si>
    <t>820GA47</t>
  </si>
  <si>
    <t>830BC1</t>
  </si>
  <si>
    <t>730ES1</t>
  </si>
  <si>
    <t>150RL1</t>
  </si>
  <si>
    <t>210FN3</t>
  </si>
  <si>
    <t>730SU01</t>
  </si>
  <si>
    <t>1320WP5</t>
  </si>
  <si>
    <t>920BC1</t>
  </si>
  <si>
    <t>940FP2</t>
  </si>
  <si>
    <t>940CR1</t>
  </si>
  <si>
    <t>1330WP4</t>
  </si>
  <si>
    <t>2220CU01</t>
  </si>
  <si>
    <t>710FN2</t>
  </si>
  <si>
    <t>1010CA09</t>
  </si>
  <si>
    <t>1010CA05</t>
  </si>
  <si>
    <t>1010EH03</t>
  </si>
  <si>
    <t>1010EH07</t>
  </si>
  <si>
    <t>950AR1</t>
  </si>
  <si>
    <t>1360CP2</t>
  </si>
  <si>
    <t>920BC3</t>
  </si>
  <si>
    <t>820GA48</t>
  </si>
  <si>
    <t>ER.LI</t>
  </si>
  <si>
    <t>950CH1</t>
  </si>
  <si>
    <t>820GA24</t>
  </si>
  <si>
    <t>1010EH06</t>
  </si>
  <si>
    <t>1010CA03</t>
  </si>
  <si>
    <t>1010CA07</t>
  </si>
  <si>
    <t>1010CA13</t>
  </si>
  <si>
    <t>1010EH02</t>
  </si>
  <si>
    <t>1010EL3</t>
  </si>
  <si>
    <t>710BE1</t>
  </si>
  <si>
    <t>820SM1</t>
  </si>
  <si>
    <t>920GA1</t>
  </si>
  <si>
    <t>810ST1.BO01</t>
  </si>
  <si>
    <t>120BC2</t>
  </si>
  <si>
    <t>930PS2</t>
  </si>
  <si>
    <t>940FP7</t>
  </si>
  <si>
    <t>940PS1</t>
  </si>
  <si>
    <t>940PS2</t>
  </si>
  <si>
    <t>940PS8</t>
  </si>
  <si>
    <t>1320WP10</t>
  </si>
  <si>
    <t>820GA51</t>
  </si>
  <si>
    <t>620CH1</t>
  </si>
  <si>
    <t>1010CA10</t>
  </si>
  <si>
    <t>1010CA08</t>
  </si>
  <si>
    <t>1010CA06</t>
  </si>
  <si>
    <t>1010CA04</t>
  </si>
  <si>
    <t>1010EH05</t>
  </si>
  <si>
    <t>210BI1</t>
  </si>
  <si>
    <t>510BI4</t>
  </si>
  <si>
    <t>720FN1</t>
  </si>
  <si>
    <t>820BF2</t>
  </si>
  <si>
    <t>940PS10</t>
  </si>
  <si>
    <t>1320WP12</t>
  </si>
  <si>
    <t>930BM1</t>
  </si>
  <si>
    <t>940CF2</t>
  </si>
  <si>
    <t>950AR2</t>
  </si>
  <si>
    <t>940PS12</t>
  </si>
  <si>
    <t>920BC2</t>
  </si>
  <si>
    <t>940PS3</t>
  </si>
  <si>
    <t>940TN1</t>
  </si>
  <si>
    <t>940TN5</t>
  </si>
  <si>
    <t>940GA</t>
  </si>
  <si>
    <t>720BU03</t>
  </si>
  <si>
    <t>1010EH01</t>
  </si>
  <si>
    <t>1010EH04</t>
  </si>
  <si>
    <t>1010CA02</t>
  </si>
  <si>
    <t>1360AR2</t>
  </si>
  <si>
    <t>310GA1</t>
  </si>
  <si>
    <t>940WP1</t>
  </si>
  <si>
    <t>940PS11</t>
  </si>
  <si>
    <t>910BC3</t>
  </si>
  <si>
    <t>950CP1</t>
  </si>
  <si>
    <t>1320WP4</t>
  </si>
  <si>
    <t>1320WP6</t>
  </si>
  <si>
    <t>1320WP8</t>
  </si>
  <si>
    <t>1400WP2</t>
  </si>
  <si>
    <t>820GA13</t>
  </si>
  <si>
    <t>820GA20</t>
  </si>
  <si>
    <t>820GA61</t>
  </si>
  <si>
    <t>1380DP1</t>
  </si>
  <si>
    <t>1350PI1</t>
  </si>
  <si>
    <t>1370NG1</t>
  </si>
  <si>
    <t>1320DS2</t>
  </si>
  <si>
    <t>1320EC2</t>
  </si>
  <si>
    <t>1350AR3</t>
  </si>
  <si>
    <t>1360AR1</t>
  </si>
  <si>
    <t>120BC3</t>
  </si>
  <si>
    <t>210FN5</t>
  </si>
  <si>
    <t>810GA1</t>
  </si>
  <si>
    <t>1310WP2</t>
  </si>
  <si>
    <t>1350CP1</t>
  </si>
  <si>
    <t>940IP4</t>
  </si>
  <si>
    <t>950AR3</t>
  </si>
  <si>
    <t>910BC1</t>
  </si>
  <si>
    <t>1350AR2</t>
  </si>
  <si>
    <t>1370NG2</t>
  </si>
  <si>
    <t>950AR7</t>
  </si>
  <si>
    <t>1310PI1</t>
  </si>
  <si>
    <t>910GA1</t>
  </si>
  <si>
    <t>930BC1</t>
  </si>
  <si>
    <t>950AR5</t>
  </si>
  <si>
    <t>950PS4</t>
  </si>
  <si>
    <t>940IP3</t>
  </si>
  <si>
    <t>940WP2</t>
  </si>
  <si>
    <t>1530AH01</t>
  </si>
  <si>
    <t>1510AH02</t>
  </si>
  <si>
    <t>1510AH01</t>
  </si>
  <si>
    <t>1540AH01</t>
  </si>
  <si>
    <t>1540AH02</t>
  </si>
  <si>
    <t>1330PI</t>
  </si>
  <si>
    <t>1350AR1</t>
  </si>
  <si>
    <t>1320WT1</t>
  </si>
  <si>
    <t>1360CD1</t>
  </si>
  <si>
    <t>1370GF1</t>
  </si>
  <si>
    <t>1320DO1</t>
  </si>
  <si>
    <t>1370NG3</t>
  </si>
  <si>
    <t>730FN5</t>
  </si>
  <si>
    <t>950FT1</t>
  </si>
  <si>
    <t>950PS3</t>
  </si>
  <si>
    <t>910BC2</t>
  </si>
  <si>
    <t>1370NG4</t>
  </si>
  <si>
    <t>1320EC1</t>
  </si>
  <si>
    <t>1320SS1</t>
  </si>
  <si>
    <t>1350AR4</t>
  </si>
  <si>
    <t>110ST1.RL02</t>
  </si>
  <si>
    <t>110WD.2J.UE01</t>
  </si>
  <si>
    <t>110SC2</t>
  </si>
  <si>
    <t>940FP5</t>
  </si>
  <si>
    <t>940PS6</t>
  </si>
  <si>
    <t>950VP2</t>
  </si>
  <si>
    <t>1320WP2</t>
  </si>
  <si>
    <t>920PG1</t>
  </si>
  <si>
    <t>730FN6</t>
  </si>
  <si>
    <t>820FN3</t>
  </si>
  <si>
    <t>120RR.RL01</t>
  </si>
  <si>
    <t>120RR1.BU01</t>
  </si>
  <si>
    <t>110FE1</t>
  </si>
  <si>
    <t>210FN1</t>
  </si>
  <si>
    <t>1330WP2</t>
  </si>
  <si>
    <t>1330WP3</t>
  </si>
  <si>
    <t>1350CP2</t>
  </si>
  <si>
    <t>940FP6</t>
  </si>
  <si>
    <t>950AR4</t>
  </si>
  <si>
    <t>730FN7</t>
  </si>
  <si>
    <t>110ST1.LU01</t>
  </si>
  <si>
    <t>120RR1.RL02</t>
  </si>
  <si>
    <t>120RR1.SD01</t>
  </si>
  <si>
    <t>810ST1.RL02</t>
  </si>
  <si>
    <t>120RR1.BO01</t>
  </si>
  <si>
    <t>110ST1.TD01</t>
  </si>
  <si>
    <t>310SC1</t>
  </si>
  <si>
    <t>710FN7</t>
  </si>
  <si>
    <t>120RR1.TD01</t>
  </si>
  <si>
    <t>820BF1</t>
  </si>
  <si>
    <t>730SU02</t>
  </si>
  <si>
    <t>110WD1.WT01</t>
  </si>
  <si>
    <t>120RR1.LU01</t>
  </si>
  <si>
    <t>810ST1.TR01</t>
  </si>
  <si>
    <t>110ST1.RL01</t>
  </si>
  <si>
    <t>120RR1.RC01</t>
  </si>
  <si>
    <t>810ST1.TD01</t>
  </si>
  <si>
    <t>310BF1</t>
  </si>
  <si>
    <t>610BI1</t>
  </si>
  <si>
    <t>150BC2</t>
  </si>
  <si>
    <t>150SM1</t>
  </si>
  <si>
    <t>820BF3</t>
  </si>
  <si>
    <t>160MD1</t>
  </si>
  <si>
    <t>310BL2</t>
  </si>
  <si>
    <t>510BI1</t>
  </si>
  <si>
    <t>830HP1</t>
  </si>
  <si>
    <t>130MD1</t>
  </si>
  <si>
    <t>130MS1</t>
  </si>
  <si>
    <t>110ST1.RC01</t>
  </si>
  <si>
    <t>810ST1.RL01</t>
  </si>
  <si>
    <t>120BC4</t>
  </si>
  <si>
    <t>210CC1</t>
  </si>
  <si>
    <t>820FN1</t>
  </si>
  <si>
    <t>810ST1.LU01</t>
  </si>
  <si>
    <t>510BI5</t>
  </si>
  <si>
    <t>710FN9</t>
  </si>
  <si>
    <t>810ST1</t>
  </si>
  <si>
    <t>120RR1</t>
  </si>
  <si>
    <t>160BC1</t>
  </si>
  <si>
    <t>310BF3</t>
  </si>
  <si>
    <t>610BI2</t>
  </si>
  <si>
    <t>720FN2</t>
  </si>
  <si>
    <t>730FN4</t>
  </si>
  <si>
    <t>730FN8</t>
  </si>
  <si>
    <t>Custom</t>
  </si>
  <si>
    <t>Asset_code_row.1</t>
  </si>
  <si>
    <t>Asset_code_row.2.1</t>
  </si>
  <si>
    <t>Asset_code_row.2.2</t>
  </si>
  <si>
    <t>1320</t>
  </si>
  <si>
    <t>WT</t>
  </si>
  <si>
    <t>02</t>
  </si>
  <si>
    <t>1330</t>
  </si>
  <si>
    <t>WA</t>
  </si>
  <si>
    <t>1</t>
  </si>
  <si>
    <t>1580</t>
  </si>
  <si>
    <t>SWH</t>
  </si>
  <si>
    <t>01</t>
  </si>
  <si>
    <t>820</t>
  </si>
  <si>
    <t>GA</t>
  </si>
  <si>
    <t>7</t>
  </si>
  <si>
    <t>1110</t>
  </si>
  <si>
    <t>LE</t>
  </si>
  <si>
    <t>1400</t>
  </si>
  <si>
    <t>WP</t>
  </si>
  <si>
    <t>3</t>
  </si>
  <si>
    <t>1520</t>
  </si>
  <si>
    <t>10</t>
  </si>
  <si>
    <t>830</t>
  </si>
  <si>
    <t>BC</t>
  </si>
  <si>
    <t>EC</t>
  </si>
  <si>
    <t>2</t>
  </si>
  <si>
    <t>210</t>
  </si>
  <si>
    <t>WF</t>
  </si>
  <si>
    <t>930</t>
  </si>
  <si>
    <t>510</t>
  </si>
  <si>
    <t>13</t>
  </si>
  <si>
    <t>520</t>
  </si>
  <si>
    <t>EW</t>
  </si>
  <si>
    <t>160</t>
  </si>
  <si>
    <t>HO</t>
  </si>
  <si>
    <t>1510</t>
  </si>
  <si>
    <t>DS</t>
  </si>
  <si>
    <t>LP</t>
  </si>
  <si>
    <t>1570</t>
  </si>
  <si>
    <t>1550</t>
  </si>
  <si>
    <t>1360</t>
  </si>
  <si>
    <t>AR</t>
  </si>
  <si>
    <t>4</t>
  </si>
  <si>
    <t>610</t>
  </si>
  <si>
    <t>12</t>
  </si>
  <si>
    <t>6</t>
  </si>
  <si>
    <t>RS</t>
  </si>
  <si>
    <t>940</t>
  </si>
  <si>
    <t>SP</t>
  </si>
  <si>
    <t>TN</t>
  </si>
  <si>
    <t>21</t>
  </si>
  <si>
    <t>26</t>
  </si>
  <si>
    <t>1350</t>
  </si>
  <si>
    <t>WC</t>
  </si>
  <si>
    <t>1390</t>
  </si>
  <si>
    <t>1590</t>
  </si>
  <si>
    <t>UPS</t>
  </si>
  <si>
    <t>710</t>
  </si>
  <si>
    <t>TG</t>
  </si>
  <si>
    <t>MC</t>
  </si>
  <si>
    <t>AC</t>
  </si>
  <si>
    <t>120</t>
  </si>
  <si>
    <t>MD</t>
  </si>
  <si>
    <t>8</t>
  </si>
  <si>
    <t>PL</t>
  </si>
  <si>
    <t>9</t>
  </si>
  <si>
    <t>BH</t>
  </si>
  <si>
    <t>PE</t>
  </si>
  <si>
    <t>150</t>
  </si>
  <si>
    <t>SU</t>
  </si>
  <si>
    <t>07</t>
  </si>
  <si>
    <t>110</t>
  </si>
  <si>
    <t>AP</t>
  </si>
  <si>
    <t>BI</t>
  </si>
  <si>
    <t>BF</t>
  </si>
  <si>
    <t>FN</t>
  </si>
  <si>
    <t>740</t>
  </si>
  <si>
    <t>CH</t>
  </si>
  <si>
    <t>950</t>
  </si>
  <si>
    <t>28</t>
  </si>
  <si>
    <t>41</t>
  </si>
  <si>
    <t>46</t>
  </si>
  <si>
    <t>62</t>
  </si>
  <si>
    <t>1540</t>
  </si>
  <si>
    <t>04</t>
  </si>
  <si>
    <t>730</t>
  </si>
  <si>
    <t>AN</t>
  </si>
  <si>
    <t>03</t>
  </si>
  <si>
    <t>11</t>
  </si>
  <si>
    <t>130</t>
  </si>
  <si>
    <t>TS</t>
  </si>
  <si>
    <t>620</t>
  </si>
  <si>
    <t>HP</t>
  </si>
  <si>
    <t>HG</t>
  </si>
  <si>
    <t>310</t>
  </si>
  <si>
    <t>SL</t>
  </si>
  <si>
    <t>43</t>
  </si>
  <si>
    <t>57</t>
  </si>
  <si>
    <t>58</t>
  </si>
  <si>
    <t>SR</t>
  </si>
  <si>
    <t>ET</t>
  </si>
  <si>
    <t>1500</t>
  </si>
  <si>
    <t>LI</t>
  </si>
  <si>
    <t>WS</t>
  </si>
  <si>
    <t>VS</t>
  </si>
  <si>
    <t>EP</t>
  </si>
  <si>
    <t>TW</t>
  </si>
  <si>
    <t>5</t>
  </si>
  <si>
    <t>MA</t>
  </si>
  <si>
    <t>16</t>
  </si>
  <si>
    <t>1560</t>
  </si>
  <si>
    <t>FE</t>
  </si>
  <si>
    <t>DA</t>
  </si>
  <si>
    <t>SK</t>
  </si>
  <si>
    <t>CN</t>
  </si>
  <si>
    <t>FI</t>
  </si>
  <si>
    <t>49</t>
  </si>
  <si>
    <t>MX</t>
  </si>
  <si>
    <t>05</t>
  </si>
  <si>
    <t>08</t>
  </si>
  <si>
    <t>BU</t>
  </si>
  <si>
    <t>14</t>
  </si>
  <si>
    <t>RB</t>
  </si>
  <si>
    <t>RF</t>
  </si>
  <si>
    <t>OT</t>
  </si>
  <si>
    <t>TA</t>
  </si>
  <si>
    <t>19</t>
  </si>
  <si>
    <t>44</t>
  </si>
  <si>
    <t>66</t>
  </si>
  <si>
    <t>BL</t>
  </si>
  <si>
    <t>06</t>
  </si>
  <si>
    <t>09</t>
  </si>
  <si>
    <t>CP</t>
  </si>
  <si>
    <t>SC</t>
  </si>
  <si>
    <t>65</t>
  </si>
  <si>
    <t>27</t>
  </si>
  <si>
    <t>720</t>
  </si>
  <si>
    <t>KL</t>
  </si>
  <si>
    <t>810</t>
  </si>
  <si>
    <t>MO</t>
  </si>
  <si>
    <t>RL</t>
  </si>
  <si>
    <t>35</t>
  </si>
  <si>
    <t>SM</t>
  </si>
  <si>
    <t>31</t>
  </si>
  <si>
    <t>70</t>
  </si>
  <si>
    <t>VF</t>
  </si>
  <si>
    <t>1010</t>
  </si>
  <si>
    <t>CA</t>
  </si>
  <si>
    <t>15</t>
  </si>
  <si>
    <t>55</t>
  </si>
  <si>
    <t>ST</t>
  </si>
  <si>
    <t>BE</t>
  </si>
  <si>
    <t>RE</t>
  </si>
  <si>
    <t>7402</t>
  </si>
  <si>
    <t>W</t>
  </si>
  <si>
    <t>PS</t>
  </si>
  <si>
    <t>EL</t>
  </si>
  <si>
    <t>CL</t>
  </si>
  <si>
    <t>32</t>
  </si>
  <si>
    <t>30</t>
  </si>
  <si>
    <t>68</t>
  </si>
  <si>
    <t>WB</t>
  </si>
  <si>
    <t>17</t>
  </si>
  <si>
    <t>PI</t>
  </si>
  <si>
    <t>29</t>
  </si>
  <si>
    <t>50</t>
  </si>
  <si>
    <t>34</t>
  </si>
  <si>
    <t>38</t>
  </si>
  <si>
    <t>71</t>
  </si>
  <si>
    <t>PC</t>
  </si>
  <si>
    <t>37</t>
  </si>
  <si>
    <t>52</t>
  </si>
  <si>
    <t>53</t>
  </si>
  <si>
    <t>FR</t>
  </si>
  <si>
    <t>FP</t>
  </si>
  <si>
    <t>45</t>
  </si>
  <si>
    <t>59</t>
  </si>
  <si>
    <t>910</t>
  </si>
  <si>
    <t>63</t>
  </si>
  <si>
    <t>40</t>
  </si>
  <si>
    <t>FT</t>
  </si>
  <si>
    <t>1310</t>
  </si>
  <si>
    <t>00</t>
  </si>
  <si>
    <t>22</t>
  </si>
  <si>
    <t>TH</t>
  </si>
  <si>
    <t>36</t>
  </si>
  <si>
    <t>SN</t>
  </si>
  <si>
    <t>CE</t>
  </si>
  <si>
    <t>39</t>
  </si>
  <si>
    <t>33</t>
  </si>
  <si>
    <t>23</t>
  </si>
  <si>
    <t>54</t>
  </si>
  <si>
    <t>67</t>
  </si>
  <si>
    <t>18</t>
  </si>
  <si>
    <t>56</t>
  </si>
  <si>
    <t>60</t>
  </si>
  <si>
    <t>SX</t>
  </si>
  <si>
    <t>IP</t>
  </si>
  <si>
    <t>69</t>
  </si>
  <si>
    <t>42</t>
  </si>
  <si>
    <t>VP</t>
  </si>
  <si>
    <t>64</t>
  </si>
  <si>
    <t>25</t>
  </si>
  <si>
    <t>WD</t>
  </si>
  <si>
    <t>CF</t>
  </si>
  <si>
    <t>47</t>
  </si>
  <si>
    <t>ES</t>
  </si>
  <si>
    <t>920</t>
  </si>
  <si>
    <t>CR</t>
  </si>
  <si>
    <t>2220</t>
  </si>
  <si>
    <t>CU</t>
  </si>
  <si>
    <t>EH</t>
  </si>
  <si>
    <t>48</t>
  </si>
  <si>
    <t>24</t>
  </si>
  <si>
    <t>51</t>
  </si>
  <si>
    <t>BM</t>
  </si>
  <si>
    <t>20</t>
  </si>
  <si>
    <t>61</t>
  </si>
  <si>
    <t>1380</t>
  </si>
  <si>
    <t>DP</t>
  </si>
  <si>
    <t>1370</t>
  </si>
  <si>
    <t>NG</t>
  </si>
  <si>
    <t>1530</t>
  </si>
  <si>
    <t>AH</t>
  </si>
  <si>
    <t>CD</t>
  </si>
  <si>
    <t>GF</t>
  </si>
  <si>
    <t>DO</t>
  </si>
  <si>
    <t>SS</t>
  </si>
  <si>
    <t>PG</t>
  </si>
  <si>
    <t>MS</t>
  </si>
  <si>
    <t>CC</t>
  </si>
  <si>
    <t>RR</t>
  </si>
  <si>
    <t>Custom.1</t>
  </si>
  <si>
    <t>app_asset_code</t>
  </si>
  <si>
    <t>1330WA01</t>
  </si>
  <si>
    <t>0820</t>
  </si>
  <si>
    <t>0820GA07</t>
  </si>
  <si>
    <t>1400WP03</t>
  </si>
  <si>
    <t>0830</t>
  </si>
  <si>
    <t>0830BC</t>
  </si>
  <si>
    <t>1520EC02</t>
  </si>
  <si>
    <t>0210</t>
  </si>
  <si>
    <t>0210WF01</t>
  </si>
  <si>
    <t>0930</t>
  </si>
  <si>
    <t>0930WF01</t>
  </si>
  <si>
    <t>0510</t>
  </si>
  <si>
    <t>0510GA13</t>
  </si>
  <si>
    <t>0210GA02</t>
  </si>
  <si>
    <t>0520</t>
  </si>
  <si>
    <t>0520EW01</t>
  </si>
  <si>
    <t>0160</t>
  </si>
  <si>
    <t>0160HO01</t>
  </si>
  <si>
    <t>1360AR04</t>
  </si>
  <si>
    <t>0610</t>
  </si>
  <si>
    <t>0610BC12</t>
  </si>
  <si>
    <t>0610BC06</t>
  </si>
  <si>
    <t>0610RS06</t>
  </si>
  <si>
    <t>0940</t>
  </si>
  <si>
    <t>0940SP04</t>
  </si>
  <si>
    <t>0940TN02</t>
  </si>
  <si>
    <t>0820GA21</t>
  </si>
  <si>
    <t>0820GA26</t>
  </si>
  <si>
    <t>1320DS01</t>
  </si>
  <si>
    <t>1390WT01</t>
  </si>
  <si>
    <t>0710</t>
  </si>
  <si>
    <t>0710TG01</t>
  </si>
  <si>
    <t>1510WP06</t>
  </si>
  <si>
    <t>1400WP01</t>
  </si>
  <si>
    <t>0710MC01</t>
  </si>
  <si>
    <t>1590WP02</t>
  </si>
  <si>
    <t>1510WP07</t>
  </si>
  <si>
    <t>1520AC02</t>
  </si>
  <si>
    <t>1590WP04</t>
  </si>
  <si>
    <t>0120</t>
  </si>
  <si>
    <t>0120MD01</t>
  </si>
  <si>
    <t>0510WF04</t>
  </si>
  <si>
    <t>0510WF07</t>
  </si>
  <si>
    <t>0510WF08</t>
  </si>
  <si>
    <t>0520PL06</t>
  </si>
  <si>
    <t>0510GA09</t>
  </si>
  <si>
    <t>0210GA01</t>
  </si>
  <si>
    <t>0510GA03</t>
  </si>
  <si>
    <t>0510GA06</t>
  </si>
  <si>
    <t>1360AR03</t>
  </si>
  <si>
    <t>0610PE03</t>
  </si>
  <si>
    <t>0150</t>
  </si>
  <si>
    <t>0150RS01</t>
  </si>
  <si>
    <t>0610SU07</t>
  </si>
  <si>
    <t>0110</t>
  </si>
  <si>
    <t>0110AP01</t>
  </si>
  <si>
    <t>0150BI01</t>
  </si>
  <si>
    <t>0210BF02</t>
  </si>
  <si>
    <t>0210FN02</t>
  </si>
  <si>
    <t>0740</t>
  </si>
  <si>
    <t>0740CH01</t>
  </si>
  <si>
    <t>0820BI03</t>
  </si>
  <si>
    <t>0950</t>
  </si>
  <si>
    <t>0950SP01</t>
  </si>
  <si>
    <t>0820GA28</t>
  </si>
  <si>
    <t>0820GA41</t>
  </si>
  <si>
    <t>0820GA46</t>
  </si>
  <si>
    <t>0820GA62</t>
  </si>
  <si>
    <t>0830WP01</t>
  </si>
  <si>
    <t>1520WP04</t>
  </si>
  <si>
    <t>0730</t>
  </si>
  <si>
    <t>0730AN01</t>
  </si>
  <si>
    <t>0950EC01</t>
  </si>
  <si>
    <t>0130</t>
  </si>
  <si>
    <t>0130TS01</t>
  </si>
  <si>
    <t>1590WP01</t>
  </si>
  <si>
    <t>1520EC01</t>
  </si>
  <si>
    <t>0520BC01</t>
  </si>
  <si>
    <t>0620</t>
  </si>
  <si>
    <t>0620BC01</t>
  </si>
  <si>
    <t>0610BC02</t>
  </si>
  <si>
    <t>0610BC07</t>
  </si>
  <si>
    <t>0110HP01</t>
  </si>
  <si>
    <t>0150BC01</t>
  </si>
  <si>
    <t>0210HG01</t>
  </si>
  <si>
    <t>0310</t>
  </si>
  <si>
    <t>0310SL01</t>
  </si>
  <si>
    <t>0820GA43</t>
  </si>
  <si>
    <t>0820GA57</t>
  </si>
  <si>
    <t>0820GA58</t>
  </si>
  <si>
    <t>0150SR01</t>
  </si>
  <si>
    <t>0000</t>
  </si>
  <si>
    <t>0150WP01</t>
  </si>
  <si>
    <t>1510WP01</t>
  </si>
  <si>
    <t>0710WS01</t>
  </si>
  <si>
    <t>0830VS01</t>
  </si>
  <si>
    <t>0710EP02</t>
  </si>
  <si>
    <t>0520PL01</t>
  </si>
  <si>
    <t>0520PL03</t>
  </si>
  <si>
    <t>0510WF06</t>
  </si>
  <si>
    <t>0610BC01</t>
  </si>
  <si>
    <t>0610PE02</t>
  </si>
  <si>
    <t>0610BC09</t>
  </si>
  <si>
    <t>0110MD01</t>
  </si>
  <si>
    <t>1520WP01</t>
  </si>
  <si>
    <t>1520AC01</t>
  </si>
  <si>
    <t>1590WP03</t>
  </si>
  <si>
    <t>0160TW01</t>
  </si>
  <si>
    <t>0610BI05</t>
  </si>
  <si>
    <t>0160SU01</t>
  </si>
  <si>
    <t>0110FN01</t>
  </si>
  <si>
    <t>0940SP05</t>
  </si>
  <si>
    <t>0820GA16</t>
  </si>
  <si>
    <t>1510WP04</t>
  </si>
  <si>
    <t>0610BC05</t>
  </si>
  <si>
    <t>0160FE02</t>
  </si>
  <si>
    <t>0610RS05</t>
  </si>
  <si>
    <t>0510GA07</t>
  </si>
  <si>
    <t>0930GA01</t>
  </si>
  <si>
    <t>0510GA11</t>
  </si>
  <si>
    <t>0510WF01</t>
  </si>
  <si>
    <t>0730DA01</t>
  </si>
  <si>
    <t>0740SK01</t>
  </si>
  <si>
    <t>0740VS02</t>
  </si>
  <si>
    <t>0210CN01</t>
  </si>
  <si>
    <t>0930BI01</t>
  </si>
  <si>
    <t>0610SU10</t>
  </si>
  <si>
    <t>0110GA01</t>
  </si>
  <si>
    <t>0820GA10</t>
  </si>
  <si>
    <t>0820GA49</t>
  </si>
  <si>
    <t>0520BC05</t>
  </si>
  <si>
    <t>1510WP05</t>
  </si>
  <si>
    <t>1520WP07</t>
  </si>
  <si>
    <t>0510BC01</t>
  </si>
  <si>
    <t>0510GA01</t>
  </si>
  <si>
    <t>0520MX02</t>
  </si>
  <si>
    <t>0510GA02</t>
  </si>
  <si>
    <t>0510GA05</t>
  </si>
  <si>
    <t>0520MX01</t>
  </si>
  <si>
    <t>0520BC03</t>
  </si>
  <si>
    <t>0510WF10</t>
  </si>
  <si>
    <t>0160BC02</t>
  </si>
  <si>
    <t>0310GA03</t>
  </si>
  <si>
    <t>0610SU05</t>
  </si>
  <si>
    <t>0610SU08</t>
  </si>
  <si>
    <t>0150GA01</t>
  </si>
  <si>
    <t>0820BC05</t>
  </si>
  <si>
    <t>0710FN05</t>
  </si>
  <si>
    <t>0730SK01</t>
  </si>
  <si>
    <t>0820BC04</t>
  </si>
  <si>
    <t>0820TS01</t>
  </si>
  <si>
    <t>1510EC01</t>
  </si>
  <si>
    <t>0520PL05</t>
  </si>
  <si>
    <t>0510GA14</t>
  </si>
  <si>
    <t>0510WF03</t>
  </si>
  <si>
    <t>0510WF05</t>
  </si>
  <si>
    <t>0520PL02</t>
  </si>
  <si>
    <t>0520PL04</t>
  </si>
  <si>
    <t>0610BI04</t>
  </si>
  <si>
    <t>0740FN01</t>
  </si>
  <si>
    <t>0610PE01</t>
  </si>
  <si>
    <t>0610BC08</t>
  </si>
  <si>
    <t>0610RB01</t>
  </si>
  <si>
    <t>0610RF01</t>
  </si>
  <si>
    <t>0710DA03</t>
  </si>
  <si>
    <t>0710MC02</t>
  </si>
  <si>
    <t>0820GA08</t>
  </si>
  <si>
    <t>0940OT01</t>
  </si>
  <si>
    <t>0940TA01</t>
  </si>
  <si>
    <t>0820GA11</t>
  </si>
  <si>
    <t>0820GA19</t>
  </si>
  <si>
    <t>0820GA44</t>
  </si>
  <si>
    <t>0820GA66</t>
  </si>
  <si>
    <t>0160GA01</t>
  </si>
  <si>
    <t>0510WF02</t>
  </si>
  <si>
    <t>0520BC04</t>
  </si>
  <si>
    <t>0510GA04</t>
  </si>
  <si>
    <t>0510WF09</t>
  </si>
  <si>
    <t>0150WF01</t>
  </si>
  <si>
    <t>0520BC02</t>
  </si>
  <si>
    <t>0310BL01</t>
  </si>
  <si>
    <t>0310FE01</t>
  </si>
  <si>
    <t>0520FN01</t>
  </si>
  <si>
    <t>0820FN02</t>
  </si>
  <si>
    <t>0610SU06</t>
  </si>
  <si>
    <t>0610SU09</t>
  </si>
  <si>
    <t>0150WP02</t>
  </si>
  <si>
    <t>0110CP01</t>
  </si>
  <si>
    <t>0820TS02</t>
  </si>
  <si>
    <t>0110SC03</t>
  </si>
  <si>
    <t>0210BF01</t>
  </si>
  <si>
    <t>0310BF02</t>
  </si>
  <si>
    <t>0710FN08</t>
  </si>
  <si>
    <t>0610SU04</t>
  </si>
  <si>
    <t>0610PE05</t>
  </si>
  <si>
    <t>0610RS03</t>
  </si>
  <si>
    <t>0610RS04</t>
  </si>
  <si>
    <t>0620BC03</t>
  </si>
  <si>
    <t>0510BC02</t>
  </si>
  <si>
    <t>0820GA65</t>
  </si>
  <si>
    <t>0820BC02</t>
  </si>
  <si>
    <t>0820BI04</t>
  </si>
  <si>
    <t>0820GA27</t>
  </si>
  <si>
    <t>0520CH01</t>
  </si>
  <si>
    <t>0740BC01</t>
  </si>
  <si>
    <t>0820BC07</t>
  </si>
  <si>
    <t>0710FN06</t>
  </si>
  <si>
    <t>0720</t>
  </si>
  <si>
    <t>0720KL01</t>
  </si>
  <si>
    <t>0810</t>
  </si>
  <si>
    <t>0810BC01</t>
  </si>
  <si>
    <t>0710DA04</t>
  </si>
  <si>
    <t>1590WP05</t>
  </si>
  <si>
    <t>0110MO</t>
  </si>
  <si>
    <t>1520WP03</t>
  </si>
  <si>
    <t>1520WP08</t>
  </si>
  <si>
    <t>0210RL01</t>
  </si>
  <si>
    <t>0510BI06</t>
  </si>
  <si>
    <t>0820GA35</t>
  </si>
  <si>
    <t>0810SM01</t>
  </si>
  <si>
    <t>0820BC03</t>
  </si>
  <si>
    <t>0820GA31</t>
  </si>
  <si>
    <t>0820GA70</t>
  </si>
  <si>
    <t>0710FN01</t>
  </si>
  <si>
    <t>0740VS01</t>
  </si>
  <si>
    <t>0830VF01</t>
  </si>
  <si>
    <t>0710EP01</t>
  </si>
  <si>
    <t>0710FN03</t>
  </si>
  <si>
    <t>1570WP01</t>
  </si>
  <si>
    <t>0610RS01</t>
  </si>
  <si>
    <t>0610PE06</t>
  </si>
  <si>
    <t>0820GA12</t>
  </si>
  <si>
    <t>0820GA15</t>
  </si>
  <si>
    <t>0820GA55</t>
  </si>
  <si>
    <t>0110SM01</t>
  </si>
  <si>
    <t>0110ST01</t>
  </si>
  <si>
    <t>0310BE01</t>
  </si>
  <si>
    <t>0160SU02</t>
  </si>
  <si>
    <t>0810BC02</t>
  </si>
  <si>
    <t>0160HP02</t>
  </si>
  <si>
    <t>1320DS04</t>
  </si>
  <si>
    <t>1510AC01</t>
  </si>
  <si>
    <t>0740RE04</t>
  </si>
  <si>
    <t>0740RE01</t>
  </si>
  <si>
    <t>0820GA01</t>
  </si>
  <si>
    <t>0110SC01</t>
  </si>
  <si>
    <t>0310FN01</t>
  </si>
  <si>
    <t>0610BC14</t>
  </si>
  <si>
    <t>0610BC03</t>
  </si>
  <si>
    <t>0610PE04</t>
  </si>
  <si>
    <t>0610BC13</t>
  </si>
  <si>
    <t>0160MC01</t>
  </si>
  <si>
    <t>0150CP01</t>
  </si>
  <si>
    <t>1520WP02</t>
  </si>
  <si>
    <t>0710FN11</t>
  </si>
  <si>
    <t>0940PS04</t>
  </si>
  <si>
    <t>1010EL02</t>
  </si>
  <si>
    <t>1520WP05</t>
  </si>
  <si>
    <t>0820CL01</t>
  </si>
  <si>
    <t>0820GA32</t>
  </si>
  <si>
    <t>0820CH01</t>
  </si>
  <si>
    <t>0820GA30</t>
  </si>
  <si>
    <t>0820GA68</t>
  </si>
  <si>
    <t>0610SU02</t>
  </si>
  <si>
    <t>0720FN03</t>
  </si>
  <si>
    <t>0610WB01</t>
  </si>
  <si>
    <t>0610RS02</t>
  </si>
  <si>
    <t>0620BC04</t>
  </si>
  <si>
    <t>0110CP02</t>
  </si>
  <si>
    <t>1320DS03</t>
  </si>
  <si>
    <t>1510WP03</t>
  </si>
  <si>
    <t>0820GA17</t>
  </si>
  <si>
    <t>0830WC01</t>
  </si>
  <si>
    <t>0820GA05</t>
  </si>
  <si>
    <t>1360PI01</t>
  </si>
  <si>
    <t>0820GA29</t>
  </si>
  <si>
    <t>0820GA50</t>
  </si>
  <si>
    <t>0740RE03</t>
  </si>
  <si>
    <t>0830BC04</t>
  </si>
  <si>
    <t>0820GA34</t>
  </si>
  <si>
    <t>0820GA38</t>
  </si>
  <si>
    <t>0820GA71</t>
  </si>
  <si>
    <t>0610BC11</t>
  </si>
  <si>
    <t>0620BC02</t>
  </si>
  <si>
    <t>0150WP03</t>
  </si>
  <si>
    <t>0150SU01</t>
  </si>
  <si>
    <t>0610SU01</t>
  </si>
  <si>
    <t>0130HP01</t>
  </si>
  <si>
    <t>0310FE02</t>
  </si>
  <si>
    <t>0720BU01</t>
  </si>
  <si>
    <t>0740PC02</t>
  </si>
  <si>
    <t>0830BC03</t>
  </si>
  <si>
    <t>0710DA02</t>
  </si>
  <si>
    <t>0160FE01</t>
  </si>
  <si>
    <t>0610BC10</t>
  </si>
  <si>
    <t>0610BC04</t>
  </si>
  <si>
    <t>0160HP01</t>
  </si>
  <si>
    <t>0740WS01</t>
  </si>
  <si>
    <t>0820CL02</t>
  </si>
  <si>
    <t>0820GA37</t>
  </si>
  <si>
    <t>0820BC01</t>
  </si>
  <si>
    <t>0110BC01</t>
  </si>
  <si>
    <t>0110BC02</t>
  </si>
  <si>
    <t>0130BC01</t>
  </si>
  <si>
    <t>0130CH01</t>
  </si>
  <si>
    <t>0210FE01</t>
  </si>
  <si>
    <t>0510BI03</t>
  </si>
  <si>
    <t>1520WP06</t>
  </si>
  <si>
    <t>0150EC01</t>
  </si>
  <si>
    <t>0820GA52</t>
  </si>
  <si>
    <t>0820GA53</t>
  </si>
  <si>
    <t>0820GA04</t>
  </si>
  <si>
    <t>0740BC02</t>
  </si>
  <si>
    <t>0830BC02</t>
  </si>
  <si>
    <t>0710FR01</t>
  </si>
  <si>
    <t>0730DA02</t>
  </si>
  <si>
    <t>0940FP01</t>
  </si>
  <si>
    <t>1360CP01</t>
  </si>
  <si>
    <t>0940PS05</t>
  </si>
  <si>
    <t>1590PI01</t>
  </si>
  <si>
    <t>0820GA45</t>
  </si>
  <si>
    <t>0820GA59</t>
  </si>
  <si>
    <t>0910</t>
  </si>
  <si>
    <t>0910HP01</t>
  </si>
  <si>
    <t>1510WP02</t>
  </si>
  <si>
    <t>0710DA05</t>
  </si>
  <si>
    <t>0730GA01</t>
  </si>
  <si>
    <t>0520WS01</t>
  </si>
  <si>
    <t>0710FN04</t>
  </si>
  <si>
    <t>0820GA63</t>
  </si>
  <si>
    <t>0820GA40</t>
  </si>
  <si>
    <t>0950FT02</t>
  </si>
  <si>
    <t>1310WP01</t>
  </si>
  <si>
    <t>0940FP09</t>
  </si>
  <si>
    <t>0950PS02</t>
  </si>
  <si>
    <t>0950WP02</t>
  </si>
  <si>
    <t>0710FN10</t>
  </si>
  <si>
    <t>0120BC05</t>
  </si>
  <si>
    <t>0940SP06</t>
  </si>
  <si>
    <t>0940TN03</t>
  </si>
  <si>
    <t>1590MA00</t>
  </si>
  <si>
    <t>0820GA22</t>
  </si>
  <si>
    <t>0730WS01</t>
  </si>
  <si>
    <t>1510AC02</t>
  </si>
  <si>
    <t>1520WP09</t>
  </si>
  <si>
    <t>0710DA01</t>
  </si>
  <si>
    <t>1330WP01</t>
  </si>
  <si>
    <t>0940FP10</t>
  </si>
  <si>
    <t>0950FP01</t>
  </si>
  <si>
    <t>0950TH01</t>
  </si>
  <si>
    <t>0820BI02</t>
  </si>
  <si>
    <t>0820BI01</t>
  </si>
  <si>
    <t>0820GA36</t>
  </si>
  <si>
    <t>0110BF01</t>
  </si>
  <si>
    <t>0110SC04</t>
  </si>
  <si>
    <t>0150BC03</t>
  </si>
  <si>
    <t>0210FN04</t>
  </si>
  <si>
    <t>0720FN04</t>
  </si>
  <si>
    <t>0730FN03</t>
  </si>
  <si>
    <t>0720SN01</t>
  </si>
  <si>
    <t>1510EC02</t>
  </si>
  <si>
    <t>1570WP02</t>
  </si>
  <si>
    <t>0120GA01</t>
  </si>
  <si>
    <t>0940SP02</t>
  </si>
  <si>
    <t>0830CE01</t>
  </si>
  <si>
    <t>0820GA09</t>
  </si>
  <si>
    <t>0730DA04</t>
  </si>
  <si>
    <t>0710DA06</t>
  </si>
  <si>
    <t>0940FP08</t>
  </si>
  <si>
    <t>0940FP03</t>
  </si>
  <si>
    <t>0940PS09</t>
  </si>
  <si>
    <t>1350CP03</t>
  </si>
  <si>
    <t>0930PS01</t>
  </si>
  <si>
    <t>0820GA39</t>
  </si>
  <si>
    <t>0820GA33</t>
  </si>
  <si>
    <t>0150SU02</t>
  </si>
  <si>
    <t>0120BC01</t>
  </si>
  <si>
    <t>0820GA23</t>
  </si>
  <si>
    <t>0820GA54</t>
  </si>
  <si>
    <t>0820GA67</t>
  </si>
  <si>
    <t>1110EW01</t>
  </si>
  <si>
    <t>1590CP01</t>
  </si>
  <si>
    <t>0820GA18</t>
  </si>
  <si>
    <t>0820GA56</t>
  </si>
  <si>
    <t>0820GA60</t>
  </si>
  <si>
    <t>0730GA02</t>
  </si>
  <si>
    <t>0740VF02</t>
  </si>
  <si>
    <t>0940PS07</t>
  </si>
  <si>
    <t>0950SX01</t>
  </si>
  <si>
    <t>1320WP01</t>
  </si>
  <si>
    <t>0940IP01</t>
  </si>
  <si>
    <t>1320WP03</t>
  </si>
  <si>
    <t>0710DA07</t>
  </si>
  <si>
    <t>0730DA03</t>
  </si>
  <si>
    <t>0730FN01</t>
  </si>
  <si>
    <t>0740RE02</t>
  </si>
  <si>
    <t>0740VF01</t>
  </si>
  <si>
    <t>0820GA02</t>
  </si>
  <si>
    <t>0820GA69</t>
  </si>
  <si>
    <t>0310GA02</t>
  </si>
  <si>
    <t>0510BI02</t>
  </si>
  <si>
    <t>0820GA03</t>
  </si>
  <si>
    <t>0820GA42</t>
  </si>
  <si>
    <t>1320WP07</t>
  </si>
  <si>
    <t>1350CP04</t>
  </si>
  <si>
    <t>0950VP01</t>
  </si>
  <si>
    <t>0940PS14</t>
  </si>
  <si>
    <t>1320WP09</t>
  </si>
  <si>
    <t>1590IP01</t>
  </si>
  <si>
    <t>1590WP06</t>
  </si>
  <si>
    <t>0160SM01</t>
  </si>
  <si>
    <t>0820GA64</t>
  </si>
  <si>
    <t>0710SK01</t>
  </si>
  <si>
    <t>0740GA01</t>
  </si>
  <si>
    <t>0610BI03</t>
  </si>
  <si>
    <t>0610BI06</t>
  </si>
  <si>
    <t>0610SU03</t>
  </si>
  <si>
    <t>0940SP03</t>
  </si>
  <si>
    <t>0820GA14</t>
  </si>
  <si>
    <t>0820GA25</t>
  </si>
  <si>
    <t>0820GA06</t>
  </si>
  <si>
    <t>0940SP01</t>
  </si>
  <si>
    <t>0930IP01</t>
  </si>
  <si>
    <t>0950FP02</t>
  </si>
  <si>
    <t>0940FP04</t>
  </si>
  <si>
    <t>0950PS01</t>
  </si>
  <si>
    <t>0740PC01</t>
  </si>
  <si>
    <t>0820BC06</t>
  </si>
  <si>
    <t>0710CN01</t>
  </si>
  <si>
    <t>0710CN02</t>
  </si>
  <si>
    <t>0730FN02</t>
  </si>
  <si>
    <t>0110WD01</t>
  </si>
  <si>
    <t>0310SL02</t>
  </si>
  <si>
    <t>0940PS13</t>
  </si>
  <si>
    <t>0950AR06</t>
  </si>
  <si>
    <t>0950WP01</t>
  </si>
  <si>
    <t>0940CF01</t>
  </si>
  <si>
    <t>0940TN04</t>
  </si>
  <si>
    <t>0820GA47</t>
  </si>
  <si>
    <t>0830BC01</t>
  </si>
  <si>
    <t>0730ES01</t>
  </si>
  <si>
    <t>0150RL01</t>
  </si>
  <si>
    <t>0210FN03</t>
  </si>
  <si>
    <t>0730SU01</t>
  </si>
  <si>
    <t>1320WP05</t>
  </si>
  <si>
    <t>0920</t>
  </si>
  <si>
    <t>0920BC01</t>
  </si>
  <si>
    <t>0940FP02</t>
  </si>
  <si>
    <t>0940CR01</t>
  </si>
  <si>
    <t>1330WP04</t>
  </si>
  <si>
    <t>0710FN02</t>
  </si>
  <si>
    <t>0950AR01</t>
  </si>
  <si>
    <t>1360CP02</t>
  </si>
  <si>
    <t>0920BC03</t>
  </si>
  <si>
    <t>0820GA48</t>
  </si>
  <si>
    <t>0950CH01</t>
  </si>
  <si>
    <t>0820GA24</t>
  </si>
  <si>
    <t>1010EL03</t>
  </si>
  <si>
    <t>0710BE01</t>
  </si>
  <si>
    <t>0820SM01</t>
  </si>
  <si>
    <t>0920GA01</t>
  </si>
  <si>
    <t>0120BC02</t>
  </si>
  <si>
    <t>0930PS02</t>
  </si>
  <si>
    <t>0940FP07</t>
  </si>
  <si>
    <t>0940PS01</t>
  </si>
  <si>
    <t>0940PS02</t>
  </si>
  <si>
    <t>0940PS08</t>
  </si>
  <si>
    <t>0820GA51</t>
  </si>
  <si>
    <t>0620CH01</t>
  </si>
  <si>
    <t>0210BI01</t>
  </si>
  <si>
    <t>0510BI04</t>
  </si>
  <si>
    <t>0720FN01</t>
  </si>
  <si>
    <t>0820BF02</t>
  </si>
  <si>
    <t>0940PS10</t>
  </si>
  <si>
    <t>0930BM01</t>
  </si>
  <si>
    <t>0940CF02</t>
  </si>
  <si>
    <t>0950AR02</t>
  </si>
  <si>
    <t>0940PS12</t>
  </si>
  <si>
    <t>0920BC02</t>
  </si>
  <si>
    <t>0940PS03</t>
  </si>
  <si>
    <t>0940TN01</t>
  </si>
  <si>
    <t>0940TN05</t>
  </si>
  <si>
    <t>0940GA</t>
  </si>
  <si>
    <t>0720BU03</t>
  </si>
  <si>
    <t>1360AR02</t>
  </si>
  <si>
    <t>0310GA01</t>
  </si>
  <si>
    <t>0940WP01</t>
  </si>
  <si>
    <t>0940PS11</t>
  </si>
  <si>
    <t>0910BC03</t>
  </si>
  <si>
    <t>0950CP01</t>
  </si>
  <si>
    <t>1320WP04</t>
  </si>
  <si>
    <t>1320WP06</t>
  </si>
  <si>
    <t>1320WP08</t>
  </si>
  <si>
    <t>1400WP02</t>
  </si>
  <si>
    <t>0820GA13</t>
  </si>
  <si>
    <t>0820GA20</t>
  </si>
  <si>
    <t>0820GA61</t>
  </si>
  <si>
    <t>1380DP01</t>
  </si>
  <si>
    <t>1350PI01</t>
  </si>
  <si>
    <t>1370NG01</t>
  </si>
  <si>
    <t>1320DS02</t>
  </si>
  <si>
    <t>1320EC02</t>
  </si>
  <si>
    <t>1350AR03</t>
  </si>
  <si>
    <t>1360AR01</t>
  </si>
  <si>
    <t>0120BC03</t>
  </si>
  <si>
    <t>0210FN05</t>
  </si>
  <si>
    <t>0810GA01</t>
  </si>
  <si>
    <t>1310WP02</t>
  </si>
  <si>
    <t>1350CP01</t>
  </si>
  <si>
    <t>0940IP04</t>
  </si>
  <si>
    <t>0950AR03</t>
  </si>
  <si>
    <t>0910BC01</t>
  </si>
  <si>
    <t>1350AR02</t>
  </si>
  <si>
    <t>1370NG02</t>
  </si>
  <si>
    <t>0950AR07</t>
  </si>
  <si>
    <t>1310PI01</t>
  </si>
  <si>
    <t>0910GA01</t>
  </si>
  <si>
    <t>0930BC01</t>
  </si>
  <si>
    <t>0950AR05</t>
  </si>
  <si>
    <t>0950PS04</t>
  </si>
  <si>
    <t>0940IP03</t>
  </si>
  <si>
    <t>0940WP02</t>
  </si>
  <si>
    <t>1350AR01</t>
  </si>
  <si>
    <t>1320WT01</t>
  </si>
  <si>
    <t>1360CD01</t>
  </si>
  <si>
    <t>1370GF01</t>
  </si>
  <si>
    <t>1320DO01</t>
  </si>
  <si>
    <t>1370NG03</t>
  </si>
  <si>
    <t>0730FN05</t>
  </si>
  <si>
    <t>0950FT01</t>
  </si>
  <si>
    <t>0950PS03</t>
  </si>
  <si>
    <t>0910BC02</t>
  </si>
  <si>
    <t>1370NG04</t>
  </si>
  <si>
    <t>1320EC01</t>
  </si>
  <si>
    <t>1320SS01</t>
  </si>
  <si>
    <t>1350AR04</t>
  </si>
  <si>
    <t>0110SC02</t>
  </si>
  <si>
    <t>0940FP05</t>
  </si>
  <si>
    <t>0940PS06</t>
  </si>
  <si>
    <t>0950VP02</t>
  </si>
  <si>
    <t>1320WP02</t>
  </si>
  <si>
    <t>0920PG01</t>
  </si>
  <si>
    <t>0730FN06</t>
  </si>
  <si>
    <t>0820FN03</t>
  </si>
  <si>
    <t>0110FE01</t>
  </si>
  <si>
    <t>0210FN01</t>
  </si>
  <si>
    <t>1330WP02</t>
  </si>
  <si>
    <t>1330WP03</t>
  </si>
  <si>
    <t>1350CP02</t>
  </si>
  <si>
    <t>0940FP06</t>
  </si>
  <si>
    <t>0950AR04</t>
  </si>
  <si>
    <t>0730FN07</t>
  </si>
  <si>
    <t>0310SC01</t>
  </si>
  <si>
    <t>0710FN07</t>
  </si>
  <si>
    <t>0820BF01</t>
  </si>
  <si>
    <t>0730SU02</t>
  </si>
  <si>
    <t>0510SU01</t>
  </si>
  <si>
    <t>0310BF01</t>
  </si>
  <si>
    <t>0610BI01</t>
  </si>
  <si>
    <t>0150BC02</t>
  </si>
  <si>
    <t>0150SM01</t>
  </si>
  <si>
    <t>0820BF03</t>
  </si>
  <si>
    <t>0160MD01</t>
  </si>
  <si>
    <t>0310BL02</t>
  </si>
  <si>
    <t>0510BI01</t>
  </si>
  <si>
    <t>0830HP01</t>
  </si>
  <si>
    <t>0130MD01</t>
  </si>
  <si>
    <t>0130MS01</t>
  </si>
  <si>
    <t>0120BC04</t>
  </si>
  <si>
    <t>0210CC01</t>
  </si>
  <si>
    <t>0820FN01</t>
  </si>
  <si>
    <t>0510BI05</t>
  </si>
  <si>
    <t>0710FN09</t>
  </si>
  <si>
    <t>0810ST01</t>
  </si>
  <si>
    <t>0120RR01</t>
  </si>
  <si>
    <t>0160BC01</t>
  </si>
  <si>
    <t>0310BF03</t>
  </si>
  <si>
    <t>0610BI02</t>
  </si>
  <si>
    <t>0720FN02</t>
  </si>
  <si>
    <t>0730FN04</t>
  </si>
  <si>
    <t>0730FN08</t>
  </si>
  <si>
    <t>Custom.2</t>
  </si>
  <si>
    <t>Custom.2.2</t>
  </si>
  <si>
    <t>1570BU02</t>
  </si>
  <si>
    <t>ME01</t>
  </si>
  <si>
    <t>ME3/4</t>
  </si>
  <si>
    <t>VIB.ME01</t>
  </si>
  <si>
    <t>ME18</t>
  </si>
  <si>
    <t>ME02</t>
  </si>
  <si>
    <t>ME03</t>
  </si>
  <si>
    <t>ME05</t>
  </si>
  <si>
    <t>ME07</t>
  </si>
  <si>
    <t>ME21</t>
  </si>
  <si>
    <t>ME28</t>
  </si>
  <si>
    <t>VIB.ME02</t>
  </si>
  <si>
    <t>VIB.ME03</t>
  </si>
  <si>
    <t>ME06</t>
  </si>
  <si>
    <t>ME10</t>
  </si>
  <si>
    <t>ME16</t>
  </si>
  <si>
    <t>ME13</t>
  </si>
  <si>
    <t>ME15</t>
  </si>
  <si>
    <t>ME04</t>
  </si>
  <si>
    <t>ME11</t>
  </si>
  <si>
    <t>ME12</t>
  </si>
  <si>
    <t>ME08</t>
  </si>
  <si>
    <t>ME17</t>
  </si>
  <si>
    <t>ME1/2</t>
  </si>
  <si>
    <t>ME19</t>
  </si>
  <si>
    <t>ME09</t>
  </si>
  <si>
    <t>ME22</t>
  </si>
  <si>
    <t>ME14</t>
  </si>
  <si>
    <t>ME40</t>
  </si>
  <si>
    <t>TD01.ME02</t>
  </si>
  <si>
    <t>TD01.ME03</t>
  </si>
  <si>
    <t>1550BU02</t>
  </si>
  <si>
    <t>ME20</t>
  </si>
  <si>
    <t>ME24</t>
  </si>
  <si>
    <t>ME27</t>
  </si>
  <si>
    <t>ME26</t>
  </si>
  <si>
    <t>TD01.ME04</t>
  </si>
  <si>
    <t>RC01.ME04</t>
  </si>
  <si>
    <t>RL02.ME01</t>
  </si>
  <si>
    <t>TD01.ME05`8</t>
  </si>
  <si>
    <t>ME05/6/7/8</t>
  </si>
  <si>
    <t>RC01.ME01`4</t>
  </si>
  <si>
    <t>ME23</t>
  </si>
  <si>
    <t>ME25</t>
  </si>
  <si>
    <t>SD01.ME4/5/6</t>
  </si>
  <si>
    <t>RL01.ME01</t>
  </si>
  <si>
    <t>RC01.ME03</t>
  </si>
  <si>
    <t>IM1.ME01</t>
  </si>
  <si>
    <t>ME.AUX</t>
  </si>
  <si>
    <t>ME</t>
  </si>
  <si>
    <t>RC01.ME02</t>
  </si>
  <si>
    <t>TD01.ME01</t>
  </si>
  <si>
    <t>LU01.ME01</t>
  </si>
  <si>
    <t>BO01.ME01</t>
  </si>
  <si>
    <t>1320WP13</t>
  </si>
  <si>
    <t>BO01.ME02</t>
  </si>
  <si>
    <t>RC01.ME01`04</t>
  </si>
  <si>
    <t>ME18.CE03</t>
  </si>
  <si>
    <t>ME01-BREACK</t>
  </si>
  <si>
    <t>BU01.ME03</t>
  </si>
  <si>
    <t>CH01.ME03</t>
  </si>
  <si>
    <t>RL02.ME02</t>
  </si>
  <si>
    <t>1320WP14</t>
  </si>
  <si>
    <t>RL01.ME02</t>
  </si>
  <si>
    <t>2U04.ME01</t>
  </si>
  <si>
    <t>WH01.ME01</t>
  </si>
  <si>
    <t>BU01.ME02</t>
  </si>
  <si>
    <t>SD01.ME1/2/3</t>
  </si>
  <si>
    <t>LY01.ME01</t>
  </si>
  <si>
    <t>WH01.ME03</t>
  </si>
  <si>
    <t>WH01.ME02</t>
  </si>
  <si>
    <t>TD01.ME01`12</t>
  </si>
  <si>
    <t>CH01.ME02</t>
  </si>
  <si>
    <t>CH01.ME01</t>
  </si>
  <si>
    <t>DH01.ME01</t>
  </si>
  <si>
    <t>TD01.ME13`24</t>
  </si>
  <si>
    <t>BU01.ME01</t>
  </si>
  <si>
    <t>DH01.ME02</t>
  </si>
  <si>
    <t>Custom.2.1.1</t>
  </si>
  <si>
    <t>Custom.2.1.2.1</t>
  </si>
  <si>
    <t>Custom.2.1.2.2</t>
  </si>
  <si>
    <t>Custom.3</t>
  </si>
  <si>
    <t>Merged</t>
  </si>
  <si>
    <t>Merged.1</t>
  </si>
  <si>
    <t>app_asset_code_total</t>
  </si>
  <si>
    <t>0520BC05.VIB.ME01</t>
  </si>
  <si>
    <t>0710TG01.ME18</t>
  </si>
  <si>
    <t>0160BC01.VIB.ME01</t>
  </si>
  <si>
    <t>0110CP01.ME01</t>
  </si>
  <si>
    <t>0520BC05.ME02</t>
  </si>
  <si>
    <t>0510WF02.ME01</t>
  </si>
  <si>
    <t>0510BC02.ME01</t>
  </si>
  <si>
    <t>0510WF10.ME01</t>
  </si>
  <si>
    <t>0510WF10.ME02</t>
  </si>
  <si>
    <t>0510WF04.ME01</t>
  </si>
  <si>
    <t>0940IP01.ME01</t>
  </si>
  <si>
    <t>1520WP09.ME01</t>
  </si>
  <si>
    <t>0710FN11.ME01</t>
  </si>
  <si>
    <t>0610RF01.ME03</t>
  </si>
  <si>
    <t>0610RF01.ME05</t>
  </si>
  <si>
    <t>0610RF01.ME07</t>
  </si>
  <si>
    <t>0610RS04.ME01</t>
  </si>
  <si>
    <t>0610PE04.ME02</t>
  </si>
  <si>
    <t>0610RF01.ME21</t>
  </si>
  <si>
    <t>0610RF01.ME28</t>
  </si>
  <si>
    <t>0610RS03.ME01</t>
  </si>
  <si>
    <t>0160HO02</t>
  </si>
  <si>
    <t>0160HO02.VIB.ME02</t>
  </si>
  <si>
    <t>0160HO02.VIB.ME03</t>
  </si>
  <si>
    <t>0720KL01.ME01</t>
  </si>
  <si>
    <t>0710TG01.ME06</t>
  </si>
  <si>
    <t>0730AN01.ME10</t>
  </si>
  <si>
    <t>0730FN04.ME01</t>
  </si>
  <si>
    <t>0710TG01.ME16</t>
  </si>
  <si>
    <t>0620BC02.ME01</t>
  </si>
  <si>
    <t>0610PE06.ME02</t>
  </si>
  <si>
    <t>0610RB01.ME05</t>
  </si>
  <si>
    <t>0610RB01.ME06</t>
  </si>
  <si>
    <t>0610RF01.ME13</t>
  </si>
  <si>
    <t>0610RF01.ME15</t>
  </si>
  <si>
    <t>0610RF01.ME18</t>
  </si>
  <si>
    <t>0120BC05.ME01</t>
  </si>
  <si>
    <t>0210FN02.ME01</t>
  </si>
  <si>
    <t>0210RL01.ME01</t>
  </si>
  <si>
    <t>0310BE01.ME01</t>
  </si>
  <si>
    <t>0160HO01.VIB.ME03</t>
  </si>
  <si>
    <t>0710CN01.ME02</t>
  </si>
  <si>
    <t>0710CN01.ME03</t>
  </si>
  <si>
    <t>0710CN01.ME05</t>
  </si>
  <si>
    <t>0710FN04.ME01</t>
  </si>
  <si>
    <t>0710TG01.ME01</t>
  </si>
  <si>
    <t>0710TG01.ME04</t>
  </si>
  <si>
    <t>0710TG01.ME11</t>
  </si>
  <si>
    <t>0720KL01.ME12</t>
  </si>
  <si>
    <t>0730ES01.ME01</t>
  </si>
  <si>
    <t>1520WP04.ME01</t>
  </si>
  <si>
    <t>0120SM01</t>
  </si>
  <si>
    <t>0120SM01.ME01</t>
  </si>
  <si>
    <t>1400WP03.ME01</t>
  </si>
  <si>
    <t>1520WP01.ME01</t>
  </si>
  <si>
    <t>0150RL01.VIB.ME01</t>
  </si>
  <si>
    <t>0150RL01.VIB.ME02</t>
  </si>
  <si>
    <t>0510WF07.ME01</t>
  </si>
  <si>
    <t>0520BC04.ME02</t>
  </si>
  <si>
    <t>0510WF09.ME02</t>
  </si>
  <si>
    <t>0510WF03.ME01</t>
  </si>
  <si>
    <t>0520BC05.ME01</t>
  </si>
  <si>
    <t>0610WB01.ME07</t>
  </si>
  <si>
    <t>0610BC01.ME01</t>
  </si>
  <si>
    <t>0610BC09.ME01</t>
  </si>
  <si>
    <t>0620BC01.ME01</t>
  </si>
  <si>
    <t>0610BC08.ME01</t>
  </si>
  <si>
    <t>0610PE01.ME02</t>
  </si>
  <si>
    <t>0610RB01.ME04</t>
  </si>
  <si>
    <t>0610RF01.ME02</t>
  </si>
  <si>
    <t>0310BL01.ME02</t>
  </si>
  <si>
    <t>0110BC02.ME01</t>
  </si>
  <si>
    <t>0120BC03.ME02</t>
  </si>
  <si>
    <t>0150SM01.ME01</t>
  </si>
  <si>
    <t>0210RL01.ME04</t>
  </si>
  <si>
    <t>1520WP06.ME01</t>
  </si>
  <si>
    <t>0710EP02.ME05</t>
  </si>
  <si>
    <t>0710FN03.ME01</t>
  </si>
  <si>
    <t>0730FN08.ME01</t>
  </si>
  <si>
    <t>0740GA01.ME02</t>
  </si>
  <si>
    <t>0710EP02.ME02</t>
  </si>
  <si>
    <t>0510WF06.ME01</t>
  </si>
  <si>
    <t>0510WF07.ME02</t>
  </si>
  <si>
    <t>0610RF01.ME01</t>
  </si>
  <si>
    <t>0610RF01.ME08</t>
  </si>
  <si>
    <t>0620BC04.ME01</t>
  </si>
  <si>
    <t>0610BC05.ME01</t>
  </si>
  <si>
    <t>0710TG01.ME17</t>
  </si>
  <si>
    <t>0160BC02.VIB.ME01</t>
  </si>
  <si>
    <t>0150BI01.VIB.ME01</t>
  </si>
  <si>
    <t>0150BC02.ME02</t>
  </si>
  <si>
    <t>0150BC03.ME01</t>
  </si>
  <si>
    <t>0820BC06.ME01</t>
  </si>
  <si>
    <t>0520BC04.VIB.ME01</t>
  </si>
  <si>
    <t>0820BC04.ME01</t>
  </si>
  <si>
    <t>0610RS02.ME01</t>
  </si>
  <si>
    <t>0610WB01.ME06</t>
  </si>
  <si>
    <t>0610RF01.ME19</t>
  </si>
  <si>
    <t>0610RS01.ME01</t>
  </si>
  <si>
    <t>0610RB01.ME03</t>
  </si>
  <si>
    <t>0520MX02.ME01</t>
  </si>
  <si>
    <t>0510BC01.ME01</t>
  </si>
  <si>
    <t>0520BC02.ME02</t>
  </si>
  <si>
    <t>0150WF01.ME01</t>
  </si>
  <si>
    <t>0710TG01.ME13</t>
  </si>
  <si>
    <t>0710TG01.ME15</t>
  </si>
  <si>
    <t>0740PC02.ME01</t>
  </si>
  <si>
    <t>0740VS02.ME01</t>
  </si>
  <si>
    <t>0710EP01.ME03</t>
  </si>
  <si>
    <t>0950WP04</t>
  </si>
  <si>
    <t>0950WP04.ME01</t>
  </si>
  <si>
    <t>0110SC04.ME01</t>
  </si>
  <si>
    <t>0120BC01.ME01</t>
  </si>
  <si>
    <t>0720KL01.ME02</t>
  </si>
  <si>
    <t>0720KL01.ME06</t>
  </si>
  <si>
    <t>0720KL01.ME09</t>
  </si>
  <si>
    <t>0150FN01</t>
  </si>
  <si>
    <t>0150FN01.ME01</t>
  </si>
  <si>
    <t>0520BC02.ME01</t>
  </si>
  <si>
    <t>0520BC04.ME01</t>
  </si>
  <si>
    <t>0510WF08.ME01</t>
  </si>
  <si>
    <t>0610RF01.ME16</t>
  </si>
  <si>
    <t>0610RF01.ME22</t>
  </si>
  <si>
    <t>0610RS06.ME01</t>
  </si>
  <si>
    <t>0610BC02.ME01</t>
  </si>
  <si>
    <t>0610PE02.ME02</t>
  </si>
  <si>
    <t>0610RF01.ME11</t>
  </si>
  <si>
    <t>0610RF01.ME14</t>
  </si>
  <si>
    <t>0610RF01.ME17</t>
  </si>
  <si>
    <t>0310BL01.ME03</t>
  </si>
  <si>
    <t>0120BC04.ME01</t>
  </si>
  <si>
    <t>0720FN02.ME01</t>
  </si>
  <si>
    <t>0730AN01.ME09</t>
  </si>
  <si>
    <t>0740BC01.ME02</t>
  </si>
  <si>
    <t>0740VF02.ME01</t>
  </si>
  <si>
    <t>0710MC01.ME01</t>
  </si>
  <si>
    <t>0730AN01.ME05</t>
  </si>
  <si>
    <t>1520WP05.ME01</t>
  </si>
  <si>
    <t>0510WF09.ME01</t>
  </si>
  <si>
    <t>0520BC01.ME01</t>
  </si>
  <si>
    <t>0520FN01.ME01</t>
  </si>
  <si>
    <t>0510WF01.ME01</t>
  </si>
  <si>
    <t>0510WF08.ME02</t>
  </si>
  <si>
    <t>0210BF01.ME01</t>
  </si>
  <si>
    <t>0210FN01.ME01</t>
  </si>
  <si>
    <t>0610RS05.ME01</t>
  </si>
  <si>
    <t>0610WB01.ME40</t>
  </si>
  <si>
    <t>0610PE05.ME01</t>
  </si>
  <si>
    <t>0610RB01.ME02</t>
  </si>
  <si>
    <t>0710CN01.ME04</t>
  </si>
  <si>
    <t>0710CN02.ME01</t>
  </si>
  <si>
    <t>0710CN02.ME05</t>
  </si>
  <si>
    <t>0710TG01.ME05</t>
  </si>
  <si>
    <t>0710EP01.ME04</t>
  </si>
  <si>
    <t>0710EP01.ME07</t>
  </si>
  <si>
    <t>0710FN01.ME01</t>
  </si>
  <si>
    <t>0710FN02.ME02</t>
  </si>
  <si>
    <t>0720KL01.ME07</t>
  </si>
  <si>
    <t>0210WF01.ME01</t>
  </si>
  <si>
    <t>0930WF01.ME01</t>
  </si>
  <si>
    <t>0520BC03.ME01</t>
  </si>
  <si>
    <t>0820BF02.ME01</t>
  </si>
  <si>
    <t>1520WP02.ME01</t>
  </si>
  <si>
    <t>0210RL01.ME03</t>
  </si>
  <si>
    <t>0610RF01.ME10</t>
  </si>
  <si>
    <t>0610RF01.ME12</t>
  </si>
  <si>
    <t>0610BC12.ME01</t>
  </si>
  <si>
    <t>0610BC13.ME01</t>
  </si>
  <si>
    <t>0610BC06.ME01</t>
  </si>
  <si>
    <t>0610PE01.ME03</t>
  </si>
  <si>
    <t>0610RB01.ME07</t>
  </si>
  <si>
    <t>0510WF05.ME01</t>
  </si>
  <si>
    <t>0520MX01.ME01</t>
  </si>
  <si>
    <t>0820BC03.ME01</t>
  </si>
  <si>
    <t>0820GA52.ME01</t>
  </si>
  <si>
    <t>0820GA54.ME01</t>
  </si>
  <si>
    <t>0820GA71.ME01</t>
  </si>
  <si>
    <t>0820GA02.ME01</t>
  </si>
  <si>
    <t>0820BC05.ME01</t>
  </si>
  <si>
    <t>1580LP02</t>
  </si>
  <si>
    <t>1580LP02.ME01</t>
  </si>
  <si>
    <t>0730GA02.ME01</t>
  </si>
  <si>
    <t>0720FN04.ME01</t>
  </si>
  <si>
    <t>0710EP02.ME01</t>
  </si>
  <si>
    <t>0710FN01.ME02</t>
  </si>
  <si>
    <t>0710FN01.ME03</t>
  </si>
  <si>
    <t>0110BC02.ME02</t>
  </si>
  <si>
    <t>0120BC03.ME01</t>
  </si>
  <si>
    <t>0210RL01.ME05</t>
  </si>
  <si>
    <t>0820GA09.ME01</t>
  </si>
  <si>
    <t>0820GA47.ME01</t>
  </si>
  <si>
    <t>0820GA58.ME01</t>
  </si>
  <si>
    <t>0820GA68.ME01</t>
  </si>
  <si>
    <t>0810ST01.TD01.ME02</t>
  </si>
  <si>
    <t>0810ST01.TD01.ME03</t>
  </si>
  <si>
    <t>0820GA13.ME01</t>
  </si>
  <si>
    <t>0820GA35.ME01</t>
  </si>
  <si>
    <t>0820GA55.ME01</t>
  </si>
  <si>
    <t>0710FN09.ME01</t>
  </si>
  <si>
    <t>0710TG01.ME12</t>
  </si>
  <si>
    <t>0710EP01.ME02</t>
  </si>
  <si>
    <t>0940PS04.ME01</t>
  </si>
  <si>
    <t>0610PE02.ME01</t>
  </si>
  <si>
    <t>0610RF01.ME20</t>
  </si>
  <si>
    <t>0610RF01.ME24</t>
  </si>
  <si>
    <t>0610RF01.ME27</t>
  </si>
  <si>
    <t>0610PE03.ME02</t>
  </si>
  <si>
    <t>0610PE04.ME01</t>
  </si>
  <si>
    <t>0610RF01.ME26</t>
  </si>
  <si>
    <t>0610WB01.ME01</t>
  </si>
  <si>
    <t>0310BF03.ME01</t>
  </si>
  <si>
    <t>0810ST01.TD01.ME04</t>
  </si>
  <si>
    <t>0820BC01.ME02</t>
  </si>
  <si>
    <t>0820GA18.ME01</t>
  </si>
  <si>
    <t>0820GA28.ME01</t>
  </si>
  <si>
    <t>0820GA31.ME01</t>
  </si>
  <si>
    <t>0820GA37.ME01</t>
  </si>
  <si>
    <t>0820GA62.ME01</t>
  </si>
  <si>
    <t>0820GA17.ME01</t>
  </si>
  <si>
    <t>0820GA22.ME01</t>
  </si>
  <si>
    <t>0820GA16.ME01</t>
  </si>
  <si>
    <t>1520WP08.ME01</t>
  </si>
  <si>
    <t>0730AN01.ME12</t>
  </si>
  <si>
    <t>0740FN01.ME01</t>
  </si>
  <si>
    <t>0730FN01.ME01</t>
  </si>
  <si>
    <t>0910GA01.ME01</t>
  </si>
  <si>
    <t>0710EP02.ME04</t>
  </si>
  <si>
    <t>0710FN03.ME02</t>
  </si>
  <si>
    <t>0810ST01.RC01.ME04</t>
  </si>
  <si>
    <t>0810ST01.RL02.ME01</t>
  </si>
  <si>
    <t>0820GA03.ME01</t>
  </si>
  <si>
    <t>0820BC02.ME01</t>
  </si>
  <si>
    <t>0820GA12.ME01</t>
  </si>
  <si>
    <t>0820GA14.ME01</t>
  </si>
  <si>
    <t>0820GA53.ME01</t>
  </si>
  <si>
    <t>0810ST01.TD01.ME05`8</t>
  </si>
  <si>
    <t>0110SC02.ME01</t>
  </si>
  <si>
    <t>0150BC02.ME01</t>
  </si>
  <si>
    <t>0310BF02.ME01</t>
  </si>
  <si>
    <t>0820FN03.ME01</t>
  </si>
  <si>
    <t>0610BC11.ME01</t>
  </si>
  <si>
    <t>0610BC10.ME01</t>
  </si>
  <si>
    <t>0620BC03.ME01</t>
  </si>
  <si>
    <t>0610BC03.ME01</t>
  </si>
  <si>
    <t>0610BC04.ME01</t>
  </si>
  <si>
    <t>0710TG01.ME02</t>
  </si>
  <si>
    <t>0950EC01.ME01</t>
  </si>
  <si>
    <t>0730FN03.ME01</t>
  </si>
  <si>
    <t>0730FN06.ME01</t>
  </si>
  <si>
    <t>0730GA01.ME01</t>
  </si>
  <si>
    <t>0930BM01.ME06</t>
  </si>
  <si>
    <t>0710EP01.ME05/6/7/8</t>
  </si>
  <si>
    <t>0710FN02.ME01</t>
  </si>
  <si>
    <t>0730FN07.ME01</t>
  </si>
  <si>
    <t>0820GA64.ME01</t>
  </si>
  <si>
    <t>0820GA01.ME01</t>
  </si>
  <si>
    <t>0820GA44.ME01</t>
  </si>
  <si>
    <t>0820GA69.ME01</t>
  </si>
  <si>
    <t>0810BC02.ME02</t>
  </si>
  <si>
    <t>0820SM01.ME01</t>
  </si>
  <si>
    <t>0120BC04.ME02</t>
  </si>
  <si>
    <t>0130BC01.ME01</t>
  </si>
  <si>
    <t>0130MS01.ME01</t>
  </si>
  <si>
    <t>0310BL01.ME01</t>
  </si>
  <si>
    <t>0610PE01.ME01</t>
  </si>
  <si>
    <t>0610PE01.ME04</t>
  </si>
  <si>
    <t>0610RB01.ME01</t>
  </si>
  <si>
    <t>0610PE03.ME01</t>
  </si>
  <si>
    <t>0610RF01.ME04</t>
  </si>
  <si>
    <t>0160HO02.VIB.ME01</t>
  </si>
  <si>
    <t>1580LP01</t>
  </si>
  <si>
    <t>1580LP01.ME01</t>
  </si>
  <si>
    <t>0710EP01.ME06</t>
  </si>
  <si>
    <t>0710FN06.ME01</t>
  </si>
  <si>
    <t>0730AN01.ME03</t>
  </si>
  <si>
    <t>0730AN01.ME08</t>
  </si>
  <si>
    <t>0710MC02.ME01</t>
  </si>
  <si>
    <t>0820GA20.ME01</t>
  </si>
  <si>
    <t>0810ST01.RC01.ME01`4</t>
  </si>
  <si>
    <t>0820FN01.ME01</t>
  </si>
  <si>
    <t>0820GA42.ME01</t>
  </si>
  <si>
    <t>0820GA61.ME01</t>
  </si>
  <si>
    <t>0810GA01.ME01</t>
  </si>
  <si>
    <t>0820GA25.ME01</t>
  </si>
  <si>
    <t>0820GA46.ME01</t>
  </si>
  <si>
    <t>0820GA57.ME01</t>
  </si>
  <si>
    <t>0610RF01.ME06</t>
  </si>
  <si>
    <t>0610RF01.ME09</t>
  </si>
  <si>
    <t>0610RF01.ME23</t>
  </si>
  <si>
    <t>0610RF01.ME25</t>
  </si>
  <si>
    <t>0310BL02.ME01</t>
  </si>
  <si>
    <t>0120RR01.SD01.ME4/5/6</t>
  </si>
  <si>
    <t>1580LP04</t>
  </si>
  <si>
    <t>1580LP04.ME01</t>
  </si>
  <si>
    <t>0710TG01.ME09</t>
  </si>
  <si>
    <t>0740BC02.ME02</t>
  </si>
  <si>
    <t>0710MC02.ME02</t>
  </si>
  <si>
    <t>0710TG01.ME07</t>
  </si>
  <si>
    <t>0730FN05.ME01</t>
  </si>
  <si>
    <t>0740VS01.ME01</t>
  </si>
  <si>
    <t>0610PE06.ME01</t>
  </si>
  <si>
    <t>0610BC07.ME01</t>
  </si>
  <si>
    <t>0610PE05.ME02</t>
  </si>
  <si>
    <t>0610BC14.ME01</t>
  </si>
  <si>
    <t>0820BI01.ME01</t>
  </si>
  <si>
    <t>0820BC03.ME03</t>
  </si>
  <si>
    <t>0820GA10.ME01</t>
  </si>
  <si>
    <t>0820GA30.ME01</t>
  </si>
  <si>
    <t>0810ST01.RL01.ME01</t>
  </si>
  <si>
    <t>0120RR01.VIB.ME02</t>
  </si>
  <si>
    <t>0830VS01.VIB.ME02</t>
  </si>
  <si>
    <t>0160HO01.ME02</t>
  </si>
  <si>
    <t>0730FN02.ME01</t>
  </si>
  <si>
    <t>0740GA01.ME01</t>
  </si>
  <si>
    <t>0740GA01.ME03</t>
  </si>
  <si>
    <t>0740VF01.ME01</t>
  </si>
  <si>
    <t>0940FP06.ME01</t>
  </si>
  <si>
    <t>0940PS05.ME01</t>
  </si>
  <si>
    <t>1320WP04.ME01</t>
  </si>
  <si>
    <t>1310WP01.ME01</t>
  </si>
  <si>
    <t>0940PS14.ME01</t>
  </si>
  <si>
    <t>0820BC07.ME01</t>
  </si>
  <si>
    <t>1520WP07.ME01</t>
  </si>
  <si>
    <t>0730AN01.ME06</t>
  </si>
  <si>
    <t>0730AN01.ME07</t>
  </si>
  <si>
    <t>0710CN02.ME02</t>
  </si>
  <si>
    <t>0710CN02.ME03</t>
  </si>
  <si>
    <t>0710FN07.ME01</t>
  </si>
  <si>
    <t>0710FN08.ME01</t>
  </si>
  <si>
    <t>0710TG01.ME08</t>
  </si>
  <si>
    <t>0820GA05.ME01</t>
  </si>
  <si>
    <t>0820GA06.ME01</t>
  </si>
  <si>
    <t>0820GA38.ME01</t>
  </si>
  <si>
    <t>0820GA39.ME01</t>
  </si>
  <si>
    <t>0820GA63.ME01</t>
  </si>
  <si>
    <t>0820GA21.ME01</t>
  </si>
  <si>
    <t>0820GA24.ME01</t>
  </si>
  <si>
    <t>0820GA33.ME01</t>
  </si>
  <si>
    <t>0810ST01.RC01.ME03</t>
  </si>
  <si>
    <t>0820BI02.ME01</t>
  </si>
  <si>
    <t>0930BM01.IM1.ME01</t>
  </si>
  <si>
    <t>0930BM01.ME03</t>
  </si>
  <si>
    <t>0940PS08.ME01</t>
  </si>
  <si>
    <t>0950FT02.ME01</t>
  </si>
  <si>
    <t>0950FT02.ME02</t>
  </si>
  <si>
    <t>0950SX01.ME01</t>
  </si>
  <si>
    <t>0940PI01</t>
  </si>
  <si>
    <t>0940PI01.ME01</t>
  </si>
  <si>
    <t>0950TH01.ME03</t>
  </si>
  <si>
    <t>1320WP09.ME01</t>
  </si>
  <si>
    <t>0310GA03.ME01</t>
  </si>
  <si>
    <t>0740BC01.ME01</t>
  </si>
  <si>
    <t>0720FN01.ME01</t>
  </si>
  <si>
    <t>0730AN01.ME13</t>
  </si>
  <si>
    <t>0150RL01.ME02</t>
  </si>
  <si>
    <t>0710FN02.ME03</t>
  </si>
  <si>
    <t>0710FN02.ME04</t>
  </si>
  <si>
    <t>0930BM01.ME05</t>
  </si>
  <si>
    <t>0710FN10.ME01</t>
  </si>
  <si>
    <t>0950PS01.ME01</t>
  </si>
  <si>
    <t>0940FP05.ME01</t>
  </si>
  <si>
    <t>0940PS12.ME01</t>
  </si>
  <si>
    <t>0150RL01.ME.AUX</t>
  </si>
  <si>
    <t>0930GA01.ME01</t>
  </si>
  <si>
    <t>0810SM01.ME01</t>
  </si>
  <si>
    <t>0820GA11.ME01</t>
  </si>
  <si>
    <t>0820GA34.ME01</t>
  </si>
  <si>
    <t>0820GA40.ME01</t>
  </si>
  <si>
    <t>0820GA70.ME01</t>
  </si>
  <si>
    <t>0160SM01.ME01</t>
  </si>
  <si>
    <t>0810BC01.ME01</t>
  </si>
  <si>
    <t>0820BC03.ME04</t>
  </si>
  <si>
    <t>0820GA32.ME01</t>
  </si>
  <si>
    <t>0110BC01.ME01</t>
  </si>
  <si>
    <t>0210CN01.ME01</t>
  </si>
  <si>
    <t>0710CN01.ME01</t>
  </si>
  <si>
    <t>0710EP02.ME07</t>
  </si>
  <si>
    <t>0710EP02.ME08</t>
  </si>
  <si>
    <t>0710TG01.ME</t>
  </si>
  <si>
    <t>0710EP01.ME05</t>
  </si>
  <si>
    <t>0710EP02.ME03</t>
  </si>
  <si>
    <t>1350CP03.ME02</t>
  </si>
  <si>
    <t>0940IP03.ME01</t>
  </si>
  <si>
    <t>0940PS03.ME01</t>
  </si>
  <si>
    <t>1320WP02.ME01</t>
  </si>
  <si>
    <t>0910BC02.ME01</t>
  </si>
  <si>
    <t>0820GA51.ME01</t>
  </si>
  <si>
    <t>0810ST01.RC01.ME02</t>
  </si>
  <si>
    <t>0110SM01.ME01</t>
  </si>
  <si>
    <t>0820BC02.ME02</t>
  </si>
  <si>
    <t>0820GA07.ME01</t>
  </si>
  <si>
    <t>0810BI02</t>
  </si>
  <si>
    <t>0810BI02.ME01</t>
  </si>
  <si>
    <t>0820GA19.ME01</t>
  </si>
  <si>
    <t>0820GA27.ME01</t>
  </si>
  <si>
    <t>0820GA29.ME01</t>
  </si>
  <si>
    <t>0810ST01.TD01.ME01</t>
  </si>
  <si>
    <t>0110ST01.LU01.ME01</t>
  </si>
  <si>
    <t>0110ST01.TD01.ME01</t>
  </si>
  <si>
    <t>0110BC01.ME02</t>
  </si>
  <si>
    <t>0110FN01.ME01</t>
  </si>
  <si>
    <t>0110SC01.ME01</t>
  </si>
  <si>
    <t>0150BC01.ME01</t>
  </si>
  <si>
    <t>0710TG01.ME14</t>
  </si>
  <si>
    <t>0720KL01.ME05</t>
  </si>
  <si>
    <t>0150RL01.ME01</t>
  </si>
  <si>
    <t>0710BE01.ME01</t>
  </si>
  <si>
    <t>0710MC01.ME02</t>
  </si>
  <si>
    <t>0940FP02.ME01</t>
  </si>
  <si>
    <t>0940WP02.ME01</t>
  </si>
  <si>
    <t>1330WP04.ME01</t>
  </si>
  <si>
    <t>1350CP01.ME01</t>
  </si>
  <si>
    <t>0920BC03.ME01</t>
  </si>
  <si>
    <t>1320WP01.ME01</t>
  </si>
  <si>
    <t>1520WP03.ME01</t>
  </si>
  <si>
    <t>0720KL01.ME11</t>
  </si>
  <si>
    <t>0710EP01.ME01</t>
  </si>
  <si>
    <t>0710EP01.ME08</t>
  </si>
  <si>
    <t>0710FN05.ME01</t>
  </si>
  <si>
    <t>0730AN01.ME02</t>
  </si>
  <si>
    <t>0740PC01.ME01</t>
  </si>
  <si>
    <t>0820GA41.ME01</t>
  </si>
  <si>
    <t>0820GA43.ME01</t>
  </si>
  <si>
    <t>0820GA08.ME01</t>
  </si>
  <si>
    <t>0820GA15.ME01</t>
  </si>
  <si>
    <t>0820GA50.ME01</t>
  </si>
  <si>
    <t>0820GA56.ME01</t>
  </si>
  <si>
    <t>0810ST01.BO01.ME01</t>
  </si>
  <si>
    <t>0810ST01.LU01.ME01</t>
  </si>
  <si>
    <t>0150BC01.ME02</t>
  </si>
  <si>
    <t>0110GA01.ME01</t>
  </si>
  <si>
    <t>0120BC02.ME01</t>
  </si>
  <si>
    <t>0210FN05.ME01</t>
  </si>
  <si>
    <t>0720KL01.ME08</t>
  </si>
  <si>
    <t>1320WP07.ME01</t>
  </si>
  <si>
    <t>1350CP01.ME02</t>
  </si>
  <si>
    <t>1350CP04.ME02</t>
  </si>
  <si>
    <t>1350CP04.ME01</t>
  </si>
  <si>
    <t>0940PS10.ME01</t>
  </si>
  <si>
    <t>0150WP02.ME01</t>
  </si>
  <si>
    <t>1320WP03.ME01</t>
  </si>
  <si>
    <t>0820GA26.ME01</t>
  </si>
  <si>
    <t>0820GA36.ME01</t>
  </si>
  <si>
    <t>0820GA49.ME01</t>
  </si>
  <si>
    <t>0820GA60.ME01</t>
  </si>
  <si>
    <t>0810ST01.BO01.ME02</t>
  </si>
  <si>
    <t>0820GA48.ME01</t>
  </si>
  <si>
    <t>0810BC01.ME02</t>
  </si>
  <si>
    <t>0810BC02.ME01</t>
  </si>
  <si>
    <t>0710EP02.ME06</t>
  </si>
  <si>
    <t>0710FN01.ME04</t>
  </si>
  <si>
    <t>0720FN03.ME01</t>
  </si>
  <si>
    <t>0730AN01.ME01</t>
  </si>
  <si>
    <t>0730AN01.ME04</t>
  </si>
  <si>
    <t>0110ST01.RC01.ME01`04</t>
  </si>
  <si>
    <t>0110ST01.TD01.ME03</t>
  </si>
  <si>
    <t>0710TG01.ME18.CE03</t>
  </si>
  <si>
    <t>0930BM01.ME04</t>
  </si>
  <si>
    <t>0940FP03.ME01</t>
  </si>
  <si>
    <t>1320WP06.ME01</t>
  </si>
  <si>
    <t>1350CP03.ME01</t>
  </si>
  <si>
    <t>0950PS04.ME01</t>
  </si>
  <si>
    <t>0820GA45.ME01</t>
  </si>
  <si>
    <t>0820GA65.ME01</t>
  </si>
  <si>
    <t>0820GA23.ME01</t>
  </si>
  <si>
    <t>0820GA59.ME01</t>
  </si>
  <si>
    <t>0820BC03.ME02</t>
  </si>
  <si>
    <t>0820GA04.ME01</t>
  </si>
  <si>
    <t>0740BC02.ME01</t>
  </si>
  <si>
    <t>0710TG01.ME03</t>
  </si>
  <si>
    <t>0730AN01.ME11</t>
  </si>
  <si>
    <t>0150BC03.ME02</t>
  </si>
  <si>
    <t>0310BL02.ME03</t>
  </si>
  <si>
    <t>0830BC03.ME01</t>
  </si>
  <si>
    <t>1110LE01.ME02</t>
  </si>
  <si>
    <t>0920PG01.ME01</t>
  </si>
  <si>
    <t>0940FP07.ME01</t>
  </si>
  <si>
    <t>0950WP01.ME01</t>
  </si>
  <si>
    <t>0940PS11.ME01</t>
  </si>
  <si>
    <t>1320WP05.ME01</t>
  </si>
  <si>
    <t>1350CP02.ME01</t>
  </si>
  <si>
    <t>1580LP05</t>
  </si>
  <si>
    <t>1580LP05.ME01</t>
  </si>
  <si>
    <t>0110CP01.ME02</t>
  </si>
  <si>
    <t>0160HO01.VIB.ME01</t>
  </si>
  <si>
    <t>0710CN02.ME04</t>
  </si>
  <si>
    <t>0110AP01.ME01</t>
  </si>
  <si>
    <t>1330WP01.ME01</t>
  </si>
  <si>
    <t>0930BM01.ME01</t>
  </si>
  <si>
    <t>0940CF01.ME01</t>
  </si>
  <si>
    <t>0940FP08.ME01</t>
  </si>
  <si>
    <t>0950FT01.ME03</t>
  </si>
  <si>
    <t>1360CP02.ME02</t>
  </si>
  <si>
    <t>0820DA03</t>
  </si>
  <si>
    <t>0820DA03.ME01</t>
  </si>
  <si>
    <t>0710FN04.ME02</t>
  </si>
  <si>
    <t>0710TG01.ME10</t>
  </si>
  <si>
    <t>1010EL02.ME01-BREACK</t>
  </si>
  <si>
    <t>0830VS01.VIB.ME01</t>
  </si>
  <si>
    <t>0120RR01.BU01.ME03</t>
  </si>
  <si>
    <t>0110ST01.RC01.ME02</t>
  </si>
  <si>
    <t>0110WD01.CH01.ME03</t>
  </si>
  <si>
    <t>0120RR01.RL02.ME02</t>
  </si>
  <si>
    <t>0120BC02.ME02</t>
  </si>
  <si>
    <t>0940GA01</t>
  </si>
  <si>
    <t>0940GA01.ME01</t>
  </si>
  <si>
    <t>0950TH01.ME02</t>
  </si>
  <si>
    <t>0920BC01.ME01</t>
  </si>
  <si>
    <t>0930PS02.ME01</t>
  </si>
  <si>
    <t>0940PS06.ME01</t>
  </si>
  <si>
    <t>0720KL01.ME10</t>
  </si>
  <si>
    <t>0210BF02.ME01</t>
  </si>
  <si>
    <t>0210FN03.ME01</t>
  </si>
  <si>
    <t>0110ST01.RL01.ME02</t>
  </si>
  <si>
    <t>0930PS01.ME01</t>
  </si>
  <si>
    <t>0950WP02.ME01</t>
  </si>
  <si>
    <t>1330WP02.ME01</t>
  </si>
  <si>
    <t>0940FP10.ME01</t>
  </si>
  <si>
    <t>0830WP01.ME01</t>
  </si>
  <si>
    <t>1110LE01.ME01</t>
  </si>
  <si>
    <t>0110ST01.BO01.ME01</t>
  </si>
  <si>
    <t>0910BC01.ME01</t>
  </si>
  <si>
    <t>0950FP01.ME01</t>
  </si>
  <si>
    <t>0950FT01.ME02</t>
  </si>
  <si>
    <t>0940CF02.ME01</t>
  </si>
  <si>
    <t>0940PS01.ME01</t>
  </si>
  <si>
    <t>0940PS02.ME01</t>
  </si>
  <si>
    <t>1580LP03</t>
  </si>
  <si>
    <t>1580LP03.ME01</t>
  </si>
  <si>
    <t>1010EL02.ME02</t>
  </si>
  <si>
    <t>1010EL02.ME01</t>
  </si>
  <si>
    <t>1320EC02.ME01</t>
  </si>
  <si>
    <t>1360CP01.ME01</t>
  </si>
  <si>
    <t>0120BC01.ME02</t>
  </si>
  <si>
    <t>0160TW01.ME01</t>
  </si>
  <si>
    <t>0830BC02.ME01</t>
  </si>
  <si>
    <t>1110LE01.ME03</t>
  </si>
  <si>
    <t>0120RR01.2U04.ME01</t>
  </si>
  <si>
    <t>0110BF01.ME01</t>
  </si>
  <si>
    <t>1350CP02.ME02</t>
  </si>
  <si>
    <t>0940PS13.ME01</t>
  </si>
  <si>
    <t>0940FP04.ME01</t>
  </si>
  <si>
    <t>0940IP04.ME01</t>
  </si>
  <si>
    <t>1320WP08.ME01</t>
  </si>
  <si>
    <t>0930IP01.ME01</t>
  </si>
  <si>
    <t>0950VP01.ME01</t>
  </si>
  <si>
    <t>1360CP02.ME01</t>
  </si>
  <si>
    <t>1320EC01.ME01</t>
  </si>
  <si>
    <t>0210GA02.ME01</t>
  </si>
  <si>
    <t>0820FN02.ME01</t>
  </si>
  <si>
    <t>0110SC03.ME01</t>
  </si>
  <si>
    <t>0110ST01.RL01.ME01</t>
  </si>
  <si>
    <t>0830BC04.ME01</t>
  </si>
  <si>
    <t>1360CP01.ME02</t>
  </si>
  <si>
    <t>0940CR01.ME04</t>
  </si>
  <si>
    <t>0950FP02.ME01</t>
  </si>
  <si>
    <t>0950FT02.ME03</t>
  </si>
  <si>
    <t>1400WP01.ME01</t>
  </si>
  <si>
    <t>1360CD01.ME01</t>
  </si>
  <si>
    <t>1320DO01.ME02</t>
  </si>
  <si>
    <t>1320DO01.ME01</t>
  </si>
  <si>
    <t>0830VF01.ME01</t>
  </si>
  <si>
    <t>0160FE01.ME01</t>
  </si>
  <si>
    <t>0110WD01.WH01.ME01</t>
  </si>
  <si>
    <t>0120RR01.BU01.ME02</t>
  </si>
  <si>
    <t>0160HP02.VIB.ME02</t>
  </si>
  <si>
    <t>0120RR01.SD01.ME1/2/3</t>
  </si>
  <si>
    <t>0120RR01.LY01.ME01</t>
  </si>
  <si>
    <t>0920BC02.ME01</t>
  </si>
  <si>
    <t>0930BM01.ME02</t>
  </si>
  <si>
    <t>0940WP01.ME01</t>
  </si>
  <si>
    <t>0950FT02.ME04</t>
  </si>
  <si>
    <t>0950PS03.ME01</t>
  </si>
  <si>
    <t>0950WP03</t>
  </si>
  <si>
    <t>0950WP03.ME01</t>
  </si>
  <si>
    <t>0940FP09.ME01</t>
  </si>
  <si>
    <t>1380DP01.ME01</t>
  </si>
  <si>
    <t>1380DP02</t>
  </si>
  <si>
    <t>1380DP02.ME01</t>
  </si>
  <si>
    <t>1360CD02</t>
  </si>
  <si>
    <t>1360CD02.ME01</t>
  </si>
  <si>
    <t>0120GA01.ME01</t>
  </si>
  <si>
    <t>0310BL01.ME04</t>
  </si>
  <si>
    <t>0150RL01.ME04</t>
  </si>
  <si>
    <t>0930BC01.ME01</t>
  </si>
  <si>
    <t>0940CR01.ME03</t>
  </si>
  <si>
    <t>0940IP02</t>
  </si>
  <si>
    <t>0940IP02.ME01</t>
  </si>
  <si>
    <t>0940PS07.ME01</t>
  </si>
  <si>
    <t>0950CP01.ME01</t>
  </si>
  <si>
    <t>0950PS02.ME01</t>
  </si>
  <si>
    <t>0110WD01.WH01.ME03</t>
  </si>
  <si>
    <t>0120RR01.BO01.ME01</t>
  </si>
  <si>
    <t>0310FE02.ME01</t>
  </si>
  <si>
    <t>0310SC01.ME01</t>
  </si>
  <si>
    <t>0950FT01.ME01</t>
  </si>
  <si>
    <t>0950TH01.ME01</t>
  </si>
  <si>
    <t>0910BC03.ME01</t>
  </si>
  <si>
    <t>0950CP01.ME02</t>
  </si>
  <si>
    <t>0950VP02.ME01</t>
  </si>
  <si>
    <t>1310WP02.ME01</t>
  </si>
  <si>
    <t>0110AP01.ME02</t>
  </si>
  <si>
    <t>1330WP03.ME01</t>
  </si>
  <si>
    <t>0940CR01.ME01</t>
  </si>
  <si>
    <t>0940CR01.ME02</t>
  </si>
  <si>
    <t>0940FP01.ME01</t>
  </si>
  <si>
    <t>0940PS09.ME01</t>
  </si>
  <si>
    <t>0950FT01.ME04</t>
  </si>
  <si>
    <t>0150RL01.ME03</t>
  </si>
  <si>
    <t>0150RL01.ME05</t>
  </si>
  <si>
    <t>0150WP01.ME01</t>
  </si>
  <si>
    <t>0120RR01.RL01.ME01</t>
  </si>
  <si>
    <t>0110WD01.WH01.ME02</t>
  </si>
  <si>
    <t>0160HP02.VIB.ME03</t>
  </si>
  <si>
    <t>0110ST01.TD01.ME02</t>
  </si>
  <si>
    <t>0110ST01.TD01.ME04</t>
  </si>
  <si>
    <t>0120RR01.TD01.ME01`12</t>
  </si>
  <si>
    <t>0110WD01.CH01.ME02</t>
  </si>
  <si>
    <t>0160BC02.ME01</t>
  </si>
  <si>
    <t>0110WD</t>
  </si>
  <si>
    <t>0110WD.CH01.ME01</t>
  </si>
  <si>
    <t>0110WD01.DH01.ME01</t>
  </si>
  <si>
    <t>0120RR01.TD01.ME13`24</t>
  </si>
  <si>
    <t>0820BC01.ME01</t>
  </si>
  <si>
    <t>0120RR01.VIB.ME01</t>
  </si>
  <si>
    <t>0160GA01.ME01</t>
  </si>
  <si>
    <t>0110ST01.RC01.ME03</t>
  </si>
  <si>
    <t>0110ST01.RC01.ME04</t>
  </si>
  <si>
    <t>0110WD01.CH01.ME01</t>
  </si>
  <si>
    <t>0120RR01.RC01.ME01`4</t>
  </si>
  <si>
    <t>0820BF01.ME01</t>
  </si>
  <si>
    <t>0820BF03.ME01</t>
  </si>
  <si>
    <t>0120RR01.LU01.ME01</t>
  </si>
  <si>
    <t>0160HP01.VIB.ME03</t>
  </si>
  <si>
    <t>0150RS01.ME01</t>
  </si>
  <si>
    <t>0210CC01.ME01</t>
  </si>
  <si>
    <t>0310BF01.ME01</t>
  </si>
  <si>
    <t>0620BC03.ME02</t>
  </si>
  <si>
    <t>0120RR01.BU01.ME01</t>
  </si>
  <si>
    <t>0160HP01.VIB.ME01</t>
  </si>
  <si>
    <t>0210FN04.ME01</t>
  </si>
  <si>
    <t>0310BL02.ME04</t>
  </si>
  <si>
    <t>0310FE01.ME01</t>
  </si>
  <si>
    <t>0160FE02.ME01</t>
  </si>
  <si>
    <t>0110ST01.BO01.ME02</t>
  </si>
  <si>
    <t>0310BL02.ME02</t>
  </si>
  <si>
    <t>0310FN01.ME01</t>
  </si>
  <si>
    <t>0160BC01.ME01</t>
  </si>
  <si>
    <t>0110WD01.DH01.ME02</t>
  </si>
  <si>
    <t>0110ST01.TD01.ME05`8</t>
  </si>
  <si>
    <t>0120BC05.ME02</t>
  </si>
  <si>
    <t>0150WP03.ME01</t>
  </si>
  <si>
    <t>0210RL01.ME02</t>
  </si>
  <si>
    <t>0830BC01.ME01</t>
  </si>
  <si>
    <t>0120RR01.BO01.ME02</t>
  </si>
  <si>
    <t>SerialNo</t>
  </si>
  <si>
    <t>1520PI01</t>
  </si>
  <si>
    <t>0610OB01</t>
  </si>
  <si>
    <t>ECCR2C01</t>
  </si>
  <si>
    <t>ECCR2C02</t>
  </si>
  <si>
    <t>ECCR2C03</t>
  </si>
  <si>
    <t>ECCR2H01</t>
  </si>
  <si>
    <t>ECCR2H05</t>
  </si>
  <si>
    <t>ECCR2J01</t>
  </si>
  <si>
    <t>C440CH01</t>
  </si>
  <si>
    <t>C440CH02</t>
  </si>
  <si>
    <t>0830SH01</t>
  </si>
  <si>
    <t>0830TN01</t>
  </si>
  <si>
    <t>1350EF01</t>
  </si>
  <si>
    <t>0110MO01</t>
  </si>
  <si>
    <t>0110TT01</t>
  </si>
  <si>
    <t>0110OB01</t>
  </si>
  <si>
    <t>0110OB02</t>
  </si>
  <si>
    <t>0120TT01</t>
  </si>
  <si>
    <t>0120TT02</t>
  </si>
  <si>
    <t>1010EL01</t>
  </si>
  <si>
    <t>0710CH01</t>
  </si>
  <si>
    <t>0710OB01</t>
  </si>
  <si>
    <t>ER00OB01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</si>
  <si>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</si>
  <si>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</si>
  <si>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</si>
  <si>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</si>
  <si>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</si>
  <si>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</si>
  <si>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</si>
  <si>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</si>
  <si>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ER01OB01</t>
  </si>
  <si>
    <t>ER011MO1</t>
  </si>
  <si>
    <t>ER011NO1</t>
  </si>
  <si>
    <t>ER011NO2</t>
  </si>
  <si>
    <t>ER011NO3</t>
  </si>
  <si>
    <t>ER012B01</t>
  </si>
  <si>
    <t>ER012Q01</t>
  </si>
  <si>
    <t>ER012A01</t>
  </si>
  <si>
    <t>ER011S01.U01</t>
  </si>
  <si>
    <t>ER011S01.U02</t>
  </si>
  <si>
    <t>ER011S01.U03</t>
  </si>
  <si>
    <t>ER011S01.U04</t>
  </si>
  <si>
    <t>ER011S01.U05</t>
  </si>
  <si>
    <t>ER011S01.U06</t>
  </si>
  <si>
    <t>ER02OB01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</si>
  <si>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</si>
  <si>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</si>
  <si>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</si>
  <si>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</si>
  <si>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</si>
  <si>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</si>
  <si>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</si>
  <si>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</si>
  <si>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</si>
  <si>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</si>
  <si>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</si>
  <si>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</si>
  <si>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ER02.710EP1.CE01</t>
  </si>
  <si>
    <t>ER02.710EP1.CE02</t>
  </si>
  <si>
    <t>ER02.710EP2.CE01</t>
  </si>
  <si>
    <t>ER02.710EP2.CE02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</si>
  <si>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</si>
  <si>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</si>
  <si>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</si>
  <si>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</si>
  <si>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</si>
  <si>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</si>
  <si>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</si>
  <si>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</si>
  <si>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</si>
  <si>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</si>
  <si>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</si>
  <si>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</si>
  <si>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</si>
  <si>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</si>
  <si>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</si>
  <si>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</si>
  <si>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</si>
  <si>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</si>
  <si>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</si>
  <si>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</si>
  <si>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</si>
  <si>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</si>
  <si>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</si>
  <si>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</si>
  <si>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</si>
  <si>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</si>
  <si>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</si>
  <si>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</si>
  <si>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</si>
  <si>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</si>
  <si>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</si>
  <si>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</si>
  <si>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</si>
  <si>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</si>
  <si>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</si>
  <si>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</si>
  <si>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</si>
  <si>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</si>
  <si>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</si>
  <si>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</si>
  <si>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</si>
  <si>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</si>
  <si>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</si>
  <si>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</si>
  <si>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</si>
  <si>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</si>
  <si>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</si>
  <si>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</si>
  <si>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</si>
  <si>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</si>
  <si>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</si>
  <si>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</si>
  <si>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</si>
  <si>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</si>
  <si>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</si>
  <si>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</si>
  <si>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</si>
  <si>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</si>
  <si>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</si>
  <si>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</si>
  <si>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</si>
  <si>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</si>
  <si>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</si>
  <si>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</si>
  <si>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</si>
  <si>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</si>
  <si>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</si>
  <si>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</si>
  <si>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</si>
  <si>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</si>
  <si>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</si>
  <si>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</si>
  <si>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</si>
  <si>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</si>
  <si>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</si>
  <si>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</si>
  <si>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</si>
  <si>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</si>
  <si>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</si>
  <si>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</si>
  <si>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</si>
  <si>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</si>
  <si>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</si>
  <si>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</si>
  <si>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</si>
  <si>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</si>
  <si>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</si>
  <si>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</si>
  <si>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</si>
  <si>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</si>
  <si>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ER022C17</t>
  </si>
  <si>
    <t>ER022C18</t>
  </si>
  <si>
    <t>ER022C19</t>
  </si>
  <si>
    <t>ER022C20</t>
  </si>
  <si>
    <t>ER022Y01</t>
  </si>
  <si>
    <t>ER03OB01</t>
  </si>
  <si>
    <t>ER031N01</t>
  </si>
  <si>
    <t>ER031N02</t>
  </si>
  <si>
    <t>ER031S01.U01</t>
  </si>
  <si>
    <t>ER031S01.U02</t>
  </si>
  <si>
    <t>ER031S01.U03</t>
  </si>
  <si>
    <t>ER031S01.U04</t>
  </si>
  <si>
    <t>ER032B01</t>
  </si>
  <si>
    <t>ER032Q01</t>
  </si>
  <si>
    <t>ER032Q02</t>
  </si>
  <si>
    <t>ER032Q03</t>
  </si>
  <si>
    <t>ER031M01</t>
  </si>
  <si>
    <t>ER032A01</t>
  </si>
  <si>
    <t>ER031M02</t>
  </si>
  <si>
    <t>ER031M03</t>
  </si>
  <si>
    <t>ER04OB01</t>
  </si>
  <si>
    <t>ER04.150WF01</t>
  </si>
  <si>
    <t>ER042A01</t>
  </si>
  <si>
    <t>ER041S01.UE01</t>
  </si>
  <si>
    <t>ER041S01.UE02</t>
  </si>
  <si>
    <t>ER041S01.UE03</t>
  </si>
  <si>
    <t>ER041S01.UE04</t>
  </si>
  <si>
    <t>ER041MO1</t>
  </si>
  <si>
    <t>ER042C01</t>
  </si>
  <si>
    <t>ER042C02</t>
  </si>
  <si>
    <t>ER041NO1</t>
  </si>
  <si>
    <t>ER048F1.PM01</t>
  </si>
  <si>
    <t>ER042Q01</t>
  </si>
  <si>
    <t>ER042B01</t>
  </si>
  <si>
    <t>C360FG01</t>
  </si>
  <si>
    <t>C360FG02</t>
  </si>
  <si>
    <t>C360FG03</t>
  </si>
  <si>
    <t>0950OT01</t>
  </si>
  <si>
    <t>0950OB01</t>
  </si>
  <si>
    <t>1400FI01</t>
  </si>
  <si>
    <t>C430OB01</t>
  </si>
  <si>
    <t>C430OB02</t>
  </si>
  <si>
    <t>C430OB03</t>
  </si>
  <si>
    <t>C420CM01</t>
  </si>
  <si>
    <t>C420CM02</t>
  </si>
  <si>
    <t>C420CM03</t>
  </si>
  <si>
    <t>0150TT01</t>
  </si>
  <si>
    <t>0150OB01</t>
  </si>
  <si>
    <t>0730OB01</t>
  </si>
  <si>
    <t>1110OB01</t>
  </si>
  <si>
    <t>11102A01</t>
  </si>
  <si>
    <t>0210CH01</t>
  </si>
  <si>
    <t>0210DA01</t>
  </si>
  <si>
    <t>1210MP01</t>
  </si>
  <si>
    <t>1210MP02</t>
  </si>
  <si>
    <t>1210MP03</t>
  </si>
  <si>
    <t>1210MP04</t>
  </si>
  <si>
    <t>1210MP05</t>
  </si>
  <si>
    <t>1500.PI-CE01</t>
  </si>
  <si>
    <t>0520OB01</t>
  </si>
  <si>
    <t>1370LPG01</t>
  </si>
  <si>
    <t>C410OB01</t>
  </si>
  <si>
    <t>C410OB02</t>
  </si>
  <si>
    <t>C410OB03</t>
  </si>
  <si>
    <t>C410OB04</t>
  </si>
  <si>
    <t>C410OB06</t>
  </si>
  <si>
    <t>C410OB05</t>
  </si>
  <si>
    <t>C410OB07</t>
  </si>
  <si>
    <t>C4102A01</t>
  </si>
  <si>
    <t>0620‍CH01</t>
  </si>
  <si>
    <t>C330-OUTDOOR
 LIGHTING</t>
  </si>
  <si>
    <t>1330WT01</t>
  </si>
  <si>
    <t>1330WT02</t>
  </si>
  <si>
    <t>0820TT01</t>
  </si>
  <si>
    <t>0820AR01</t>
  </si>
  <si>
    <t>0820OB01</t>
  </si>
  <si>
    <t>0820OB02</t>
  </si>
  <si>
    <t>0820TS2A01</t>
  </si>
  <si>
    <t>0740BE01</t>
  </si>
  <si>
    <t>0740TT01</t>
  </si>
  <si>
    <t>0810TT01</t>
  </si>
  <si>
    <t>1390WT02</t>
  </si>
  <si>
    <t>1390WP01</t>
  </si>
  <si>
    <t>13902A01</t>
  </si>
  <si>
    <t>0930TN01</t>
  </si>
  <si>
    <t>C350OB01</t>
  </si>
  <si>
    <t>1340SE01</t>
  </si>
  <si>
    <t>C450RT01</t>
  </si>
  <si>
    <t>0160TT01</t>
  </si>
  <si>
    <t>0910TT01</t>
  </si>
  <si>
    <t>ER311MO1</t>
  </si>
  <si>
    <t>ER312A01</t>
  </si>
  <si>
    <t>ER312P01</t>
  </si>
  <si>
    <t>C200WH02</t>
  </si>
  <si>
    <t>C200WH01</t>
  </si>
  <si>
    <t>C200WH2A01</t>
  </si>
  <si>
    <t>1310WT01</t>
  </si>
  <si>
    <t>1310OB01</t>
  </si>
  <si>
    <t>1310OB02</t>
  </si>
  <si>
    <t>1310OB03</t>
  </si>
  <si>
    <t>1510EF01</t>
  </si>
  <si>
    <t>C450.OB01</t>
  </si>
  <si>
    <t>1580SH01</t>
  </si>
  <si>
    <t>15902A01</t>
  </si>
  <si>
    <t>SERVER.IT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</si>
  <si>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</si>
  <si>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</si>
  <si>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</si>
  <si>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</si>
  <si>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</si>
  <si>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</si>
  <si>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</si>
  <si>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</si>
  <si>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</si>
  <si>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</si>
  <si>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</si>
  <si>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</si>
  <si>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</si>
  <si>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</si>
  <si>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</si>
  <si>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</si>
  <si>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</si>
  <si>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</si>
  <si>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</si>
  <si>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</si>
  <si>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</si>
  <si>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</si>
  <si>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</si>
  <si>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</si>
  <si>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</si>
  <si>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</si>
  <si>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</si>
  <si>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</si>
  <si>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</si>
  <si>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MANITORING
ROOM2A01</t>
  </si>
  <si>
    <t>SERVER2A01</t>
  </si>
  <si>
    <t>ER021G2-1500</t>
  </si>
  <si>
    <t>ER021G4-150</t>
  </si>
  <si>
    <t>ER311M01.UE01.01</t>
  </si>
  <si>
    <t>0110SM01.1M3</t>
  </si>
  <si>
    <t>0160HO01.ME01</t>
  </si>
  <si>
    <t>0160HO02.ME01</t>
  </si>
  <si>
    <t>ER311M01.UE01.12</t>
  </si>
  <si>
    <t>ER311M01.UE01.09</t>
  </si>
  <si>
    <t>ER311M01.UE01.02</t>
  </si>
  <si>
    <t>0150RS01.VIB.ME02</t>
  </si>
  <si>
    <t>0150RS01.VIB.ME01</t>
  </si>
  <si>
    <t>0110ST01TD01.ME01</t>
  </si>
  <si>
    <t>0930IM01.ME01</t>
  </si>
  <si>
    <t>110ST01TD01.ME02</t>
  </si>
  <si>
    <t>ER311M01.UE01.03</t>
  </si>
  <si>
    <t>0810SM01.1M3</t>
  </si>
  <si>
    <t>0520BC05.VIB1</t>
  </si>
  <si>
    <t>0520BC04.VIB1</t>
  </si>
  <si>
    <t>0110ST01BO01.ME02</t>
  </si>
  <si>
    <t>ER311M01.UE01.11</t>
  </si>
  <si>
    <t>0160SM01.1M3</t>
  </si>
  <si>
    <t>0150CP01.ME01</t>
  </si>
  <si>
    <t>0520BC02.ME03</t>
  </si>
  <si>
    <t>0110WD01.LU01.ME01</t>
  </si>
  <si>
    <t>0110CP02.ME01</t>
  </si>
  <si>
    <t>0160HO02.ME02</t>
  </si>
  <si>
    <t>0150SM01.1M3</t>
  </si>
  <si>
    <t>0160HO01.ME03</t>
  </si>
  <si>
    <t>0110ST01RL01.ME01</t>
  </si>
  <si>
    <t>110ST01TD01.ME03</t>
  </si>
  <si>
    <t>0150RS01.VIB.ME03</t>
  </si>
  <si>
    <t>ER311M01.UE01.08</t>
  </si>
  <si>
    <t>110ST01TD01.ME04</t>
  </si>
  <si>
    <t>0160HO02.ME03</t>
  </si>
  <si>
    <t>0120SM01.1M3</t>
  </si>
  <si>
    <t>0110ST01BO01.ME01</t>
  </si>
  <si>
    <t>0110ST01RL02.ME01</t>
  </si>
  <si>
    <t>0710DA08</t>
  </si>
  <si>
    <t>AssetNumber</t>
  </si>
  <si>
    <t>UTPICA0001</t>
  </si>
  <si>
    <t>MESCRF0001</t>
  </si>
  <si>
    <t>MERSRB0001</t>
  </si>
  <si>
    <t>MEGBPE0001</t>
  </si>
  <si>
    <t>MEGBPE0002</t>
  </si>
  <si>
    <t>MEGBPE0003</t>
  </si>
  <si>
    <t>MEGBPE0004</t>
  </si>
  <si>
    <t>MEGBPE0005</t>
  </si>
  <si>
    <t>MEGBPE0006</t>
  </si>
  <si>
    <t>MESCRS0001</t>
  </si>
  <si>
    <t>MESCRS0002</t>
  </si>
  <si>
    <t>MESCRS0003</t>
  </si>
  <si>
    <t>MESCRS0004</t>
  </si>
  <si>
    <t>MESCRS0005</t>
  </si>
  <si>
    <t>MESCRS0006</t>
  </si>
  <si>
    <t>MECVBC0025</t>
  </si>
  <si>
    <t>MECVBC0026</t>
  </si>
  <si>
    <t>MECVWB0001</t>
  </si>
  <si>
    <t>MECVBC0046</t>
  </si>
  <si>
    <t>MECVBC0047</t>
  </si>
  <si>
    <t>MECVBC0048</t>
  </si>
  <si>
    <t>MECVBC0049</t>
  </si>
  <si>
    <t>MECVBC0050</t>
  </si>
  <si>
    <t>MECVBC0051</t>
  </si>
  <si>
    <t>MECVBC0052</t>
  </si>
  <si>
    <t>MECVBC0053</t>
  </si>
  <si>
    <t>MECVBC0054</t>
  </si>
  <si>
    <t>MECVBC0055</t>
  </si>
  <si>
    <t>MECVBC0056</t>
  </si>
  <si>
    <t>MECVBC0057</t>
  </si>
  <si>
    <t>MESIBI0007</t>
  </si>
  <si>
    <t>MESIBI0008</t>
  </si>
  <si>
    <t>MESIBI0009</t>
  </si>
  <si>
    <t>MESIBI0010</t>
  </si>
  <si>
    <t>MESIBI0011</t>
  </si>
  <si>
    <t>MESIBI0012</t>
  </si>
  <si>
    <t>AXHVAR0005</t>
  </si>
  <si>
    <t>AXHVAR0006</t>
  </si>
  <si>
    <t>AXHVAR0007</t>
  </si>
  <si>
    <t>AXHVAR0008</t>
  </si>
  <si>
    <t>AXHVAR0009</t>
  </si>
  <si>
    <t>AXHVAR0010</t>
  </si>
  <si>
    <t>AXHVAR0011</t>
  </si>
  <si>
    <t>AXHVAR0012</t>
  </si>
  <si>
    <t>AXHVAR0013</t>
  </si>
  <si>
    <t>CVBUFB0007</t>
  </si>
  <si>
    <t>MECVSC0001</t>
  </si>
  <si>
    <t>MERSBE0002</t>
  </si>
  <si>
    <t>SCVAGV0001</t>
  </si>
  <si>
    <t>SCVAGV0002</t>
  </si>
  <si>
    <t>SCVAGV0003</t>
  </si>
  <si>
    <t>MEFSBF0005</t>
  </si>
  <si>
    <t>MEFSBF0006</t>
  </si>
  <si>
    <t>MEFSBF0007</t>
  </si>
  <si>
    <t>ROBLCE0001</t>
  </si>
  <si>
    <t>MEFDSF0005</t>
  </si>
  <si>
    <t>MEFDSF0006</t>
  </si>
  <si>
    <t>MESIBI0020</t>
  </si>
  <si>
    <t>MESIBI0021</t>
  </si>
  <si>
    <t>ROFNCE0030</t>
  </si>
  <si>
    <t>MECVBC0009</t>
  </si>
  <si>
    <t>MECVBC0010</t>
  </si>
  <si>
    <t>SCMEWF0001</t>
  </si>
  <si>
    <t>SCMEWF0002</t>
  </si>
  <si>
    <t>SCMEWF0004</t>
  </si>
  <si>
    <t>SCMEWF0005</t>
  </si>
  <si>
    <t>MESIBI0001</t>
  </si>
  <si>
    <t>MESIBI0002</t>
  </si>
  <si>
    <t>MESIBI0003</t>
  </si>
  <si>
    <t>MESIBI0004</t>
  </si>
  <si>
    <t>MESIBI0005</t>
  </si>
  <si>
    <t>MESIBI0006</t>
  </si>
  <si>
    <t>SCMEWF0007</t>
  </si>
  <si>
    <t>SCMEWF0008</t>
  </si>
  <si>
    <t>SCMEWF0009</t>
  </si>
  <si>
    <t>SCMEWF0010</t>
  </si>
  <si>
    <t>SCMEWF0011</t>
  </si>
  <si>
    <t>SCMEWF0012</t>
  </si>
  <si>
    <t>AXHVAR0004</t>
  </si>
  <si>
    <t>SCVAGV0081</t>
  </si>
  <si>
    <t>SCVAGV0082</t>
  </si>
  <si>
    <t>SCVAGV0083</t>
  </si>
  <si>
    <t>SCVAGV0084</t>
  </si>
  <si>
    <t>SCVAGV0085</t>
  </si>
  <si>
    <t>SCVAGV0086</t>
  </si>
  <si>
    <t>SCVAGV0087</t>
  </si>
  <si>
    <t>SCVAGV0088</t>
  </si>
  <si>
    <t>SCCLCC0016</t>
  </si>
  <si>
    <t>SCCLCC0017</t>
  </si>
  <si>
    <t>SCCLCC0018</t>
  </si>
  <si>
    <t>SCCLCC0019</t>
  </si>
  <si>
    <t>SCCLCC0020</t>
  </si>
  <si>
    <t>SCCLCC0021</t>
  </si>
  <si>
    <t>CVBUCG0001</t>
  </si>
  <si>
    <t>CVBUCG0002</t>
  </si>
  <si>
    <t>MESCVS0003</t>
  </si>
  <si>
    <t>MECVBC0037</t>
  </si>
  <si>
    <t>MECVBC0038</t>
  </si>
  <si>
    <t>MECVBC0039</t>
  </si>
  <si>
    <t>MECVBC0040</t>
  </si>
  <si>
    <t>MEFDVF0003</t>
  </si>
  <si>
    <t>ROPUCE0089</t>
  </si>
  <si>
    <t>MEHBSH0002</t>
  </si>
  <si>
    <t>METARL0006</t>
  </si>
  <si>
    <t>MESIHP0005</t>
  </si>
  <si>
    <t>ROCOSC0003</t>
  </si>
  <si>
    <t>ROCOSC0004</t>
  </si>
  <si>
    <t>ROCOSC0005</t>
  </si>
  <si>
    <t>ROCOSC0006</t>
  </si>
  <si>
    <t>UTAIAR0001</t>
  </si>
  <si>
    <t>UTAIAR0002</t>
  </si>
  <si>
    <t>UTAIAR0003</t>
  </si>
  <si>
    <t>UTAIAR0004</t>
  </si>
  <si>
    <t>ROFNCE0027</t>
  </si>
  <si>
    <t>MECVPC0003</t>
  </si>
  <si>
    <t>MELAWD0001</t>
  </si>
  <si>
    <t>MEFSBF0001</t>
  </si>
  <si>
    <t>MERSST0001</t>
  </si>
  <si>
    <t>MECVBC0024</t>
  </si>
  <si>
    <t>MECVBC0027</t>
  </si>
  <si>
    <t>ROCOSC0009</t>
  </si>
  <si>
    <t>ROCOSC0011</t>
  </si>
  <si>
    <t>ROPUCE0059</t>
  </si>
  <si>
    <t>MECVSC0002</t>
  </si>
  <si>
    <t>MECVSC0003</t>
  </si>
  <si>
    <t>MECVSC0004</t>
  </si>
  <si>
    <t>MECVSC0005</t>
  </si>
  <si>
    <t>MEFDSF0004</t>
  </si>
  <si>
    <t>SCVAGV0004</t>
  </si>
  <si>
    <t>SCMESM0001</t>
  </si>
  <si>
    <t>SCDEMD0003</t>
  </si>
  <si>
    <t>MESIHP0003</t>
  </si>
  <si>
    <t>CVTWTT0001</t>
  </si>
  <si>
    <t>ROFNCE0029</t>
  </si>
  <si>
    <t>CVBUFB0017</t>
  </si>
  <si>
    <t>CVBUFB0018</t>
  </si>
  <si>
    <t>MERSRR0001</t>
  </si>
  <si>
    <t>MECVBC0014</t>
  </si>
  <si>
    <t>MECVBC0015</t>
  </si>
  <si>
    <t>MECVBC0016</t>
  </si>
  <si>
    <t>MECVBC0017</t>
  </si>
  <si>
    <t>MECVBC0018</t>
  </si>
  <si>
    <t>SCDEMD0001</t>
  </si>
  <si>
    <t>SCVAGV0005</t>
  </si>
  <si>
    <t>SCMESM0002</t>
  </si>
  <si>
    <t>CVTWTT0002</t>
  </si>
  <si>
    <t>CVTWTT0003</t>
  </si>
  <si>
    <t>ROPUCE0003</t>
  </si>
  <si>
    <t>ROPUCE0004</t>
  </si>
  <si>
    <t>ROPUCE0008</t>
  </si>
  <si>
    <t>ROPUCE0009</t>
  </si>
  <si>
    <t>ROPUCE0010</t>
  </si>
  <si>
    <t>ROPUCE0011</t>
  </si>
  <si>
    <t>ROPUCE0012</t>
  </si>
  <si>
    <t>ROPUCE0013</t>
  </si>
  <si>
    <t>MEHEEC0007</t>
  </si>
  <si>
    <t>MEHEEC0008</t>
  </si>
  <si>
    <t>ROPUCE0024</t>
  </si>
  <si>
    <t>ROPUCE0025</t>
  </si>
  <si>
    <t>ROPUCE0026</t>
  </si>
  <si>
    <t>UTWERS0001</t>
  </si>
  <si>
    <t>UTWERS0002</t>
  </si>
  <si>
    <t>ROPUCE0033</t>
  </si>
  <si>
    <t>MEFSSS0001</t>
  </si>
  <si>
    <t>ROPURO0009</t>
  </si>
  <si>
    <t>UTWERS0003</t>
  </si>
  <si>
    <t>UTWERS0004</t>
  </si>
  <si>
    <t>METAFR0001</t>
  </si>
  <si>
    <t>METAFR0002</t>
  </si>
  <si>
    <t>ROPUCE0110</t>
  </si>
  <si>
    <t>ROPUCE0111</t>
  </si>
  <si>
    <t>MERSEL0001</t>
  </si>
  <si>
    <t>MERSEL0002</t>
  </si>
  <si>
    <t>MERSEL0003</t>
  </si>
  <si>
    <t>MECRCA0001</t>
  </si>
  <si>
    <t>MECRCA0002</t>
  </si>
  <si>
    <t>MECRCA0003</t>
  </si>
  <si>
    <t>MECRCA0004</t>
  </si>
  <si>
    <t>MECRCA0005</t>
  </si>
  <si>
    <t>MECRCA0006</t>
  </si>
  <si>
    <t>MECRCA0007</t>
  </si>
  <si>
    <t>MECRCA0008</t>
  </si>
  <si>
    <t>MECRCA0009</t>
  </si>
  <si>
    <t>MECRCA0010</t>
  </si>
  <si>
    <t>MECRCA0011</t>
  </si>
  <si>
    <t>MECRCA0012</t>
  </si>
  <si>
    <t>MECREH0001</t>
  </si>
  <si>
    <t>MECREH0002</t>
  </si>
  <si>
    <t>MECREH0003</t>
  </si>
  <si>
    <t>MECREH0004</t>
  </si>
  <si>
    <t>MECREH0005</t>
  </si>
  <si>
    <t>MECREH0006</t>
  </si>
  <si>
    <t>MECRCA0013</t>
  </si>
  <si>
    <t>MECREH0007</t>
  </si>
  <si>
    <t>MECVCC0001</t>
  </si>
  <si>
    <t>ROFNCE0003</t>
  </si>
  <si>
    <t>ROFNCE0004</t>
  </si>
  <si>
    <t>ROFNCE0005</t>
  </si>
  <si>
    <t>ROFNCE0006</t>
  </si>
  <si>
    <t>ROFNCE0007</t>
  </si>
  <si>
    <t>ROFNCE0008</t>
  </si>
  <si>
    <t>MEFSCN0001</t>
  </si>
  <si>
    <t>MEFSCN0002</t>
  </si>
  <si>
    <t>ROFNCE0010</t>
  </si>
  <si>
    <t>ROFNCE0011</t>
  </si>
  <si>
    <t>MERSBE0001</t>
  </si>
  <si>
    <t>MEDCWS0002</t>
  </si>
  <si>
    <t>MEFSCN0003</t>
  </si>
  <si>
    <t>MEFCNC0002</t>
  </si>
  <si>
    <t>SCVADA0001</t>
  </si>
  <si>
    <t>SCVADA0002</t>
  </si>
  <si>
    <t>MEFSEP0001</t>
  </si>
  <si>
    <t>MEFSEP0002</t>
  </si>
  <si>
    <t>ROFNCE0018</t>
  </si>
  <si>
    <t>ROFNCE0019</t>
  </si>
  <si>
    <t>MEHBDF0001</t>
  </si>
  <si>
    <t>SCVADA0003</t>
  </si>
  <si>
    <t>SCVADA0004</t>
  </si>
  <si>
    <t>SCVADA0006</t>
  </si>
  <si>
    <t>SCVADA0007</t>
  </si>
  <si>
    <t>SCVADA0008</t>
  </si>
  <si>
    <t>MESESK0001</t>
  </si>
  <si>
    <t>MEDUCH0005</t>
  </si>
  <si>
    <t>ROFNCE0032</t>
  </si>
  <si>
    <t>CVBUFB0024</t>
  </si>
  <si>
    <t>CVBUFB0027</t>
  </si>
  <si>
    <t>ELPTOT0012</t>
  </si>
  <si>
    <t>ELPTOT0013</t>
  </si>
  <si>
    <t>ELPTOT0014</t>
  </si>
  <si>
    <t>ELPTOT0015</t>
  </si>
  <si>
    <t>ELPTOT0016</t>
  </si>
  <si>
    <t>ELPTOT0017</t>
  </si>
  <si>
    <t>ELPTOT0018</t>
  </si>
  <si>
    <t>ELPTOT0019</t>
  </si>
  <si>
    <t>ELPTOT0020</t>
  </si>
  <si>
    <t>ELPTOT0021</t>
  </si>
  <si>
    <t>ELPTOT0022</t>
  </si>
  <si>
    <t>ELPTOT0023</t>
  </si>
  <si>
    <t>ELPTOT0024</t>
  </si>
  <si>
    <t>ELPTOT0025</t>
  </si>
  <si>
    <t>ELPTOT0026</t>
  </si>
  <si>
    <t>ELPTOT0027</t>
  </si>
  <si>
    <t>ELPTOT0028</t>
  </si>
  <si>
    <t>ELPTOT0029</t>
  </si>
  <si>
    <t>ELPTOT0030</t>
  </si>
  <si>
    <t>ELPTOT0031</t>
  </si>
  <si>
    <t>ELPTOT0032</t>
  </si>
  <si>
    <t>ELPTOT0033</t>
  </si>
  <si>
    <t>ELPTOT0034</t>
  </si>
  <si>
    <t>ELPTOT0035</t>
  </si>
  <si>
    <t>ELPTOT0036</t>
  </si>
  <si>
    <t>ELPTOT0037</t>
  </si>
  <si>
    <t>CVBUFB0028</t>
  </si>
  <si>
    <t>ELPTOT0001</t>
  </si>
  <si>
    <t>ELSGLV0001</t>
  </si>
  <si>
    <t>ELSGLP0001</t>
  </si>
  <si>
    <t>ELSGLP0002</t>
  </si>
  <si>
    <t>ELSGLP0003</t>
  </si>
  <si>
    <t>ELSGLV0002</t>
  </si>
  <si>
    <t>SCCLCC0001</t>
  </si>
  <si>
    <t>ELUPUS0001</t>
  </si>
  <si>
    <t>ELUPMS0001</t>
  </si>
  <si>
    <t>ELSGHV0001</t>
  </si>
  <si>
    <t>ELSGHV0002</t>
  </si>
  <si>
    <t>ELSGHV0003</t>
  </si>
  <si>
    <t>ELSGHV0004</t>
  </si>
  <si>
    <t>ELSGHV0005</t>
  </si>
  <si>
    <t>ELSGHV0006</t>
  </si>
  <si>
    <t>CVBUFB0029</t>
  </si>
  <si>
    <t>ELFCCC0028</t>
  </si>
  <si>
    <t>ELFCCC0029</t>
  </si>
  <si>
    <t>ELFCCC0030</t>
  </si>
  <si>
    <t>ELFCCC0031</t>
  </si>
  <si>
    <t>ELFCCC0032</t>
  </si>
  <si>
    <t>ELFCCC0033</t>
  </si>
  <si>
    <t>ELFCCC0034</t>
  </si>
  <si>
    <t>ELFCCC0035</t>
  </si>
  <si>
    <t>ELFCCC0036</t>
  </si>
  <si>
    <t>ELFCCC0037</t>
  </si>
  <si>
    <t>ELFCCC0038</t>
  </si>
  <si>
    <t>ELFCCC0039</t>
  </si>
  <si>
    <t>ELFCCC0041</t>
  </si>
  <si>
    <t>ELFCCC0042</t>
  </si>
  <si>
    <t>ELFCCC0043</t>
  </si>
  <si>
    <t>ELFCCC0044</t>
  </si>
  <si>
    <t>ELUPUS0004</t>
  </si>
  <si>
    <t>ELUPUS0005</t>
  </si>
  <si>
    <t>ELSGHV0012</t>
  </si>
  <si>
    <t>ELSGHV0013</t>
  </si>
  <si>
    <t>ELSGHV0014</t>
  </si>
  <si>
    <t>ELSGHV0015</t>
  </si>
  <si>
    <t>ELSGHV0016</t>
  </si>
  <si>
    <t>ELSGHV0017</t>
  </si>
  <si>
    <t>ELSGHV0018</t>
  </si>
  <si>
    <t>ELSGHV0019</t>
  </si>
  <si>
    <t>ELSGHV0020</t>
  </si>
  <si>
    <t>ELSGHV0021</t>
  </si>
  <si>
    <t>ELSGHV0022</t>
  </si>
  <si>
    <t>ELSGHV0023</t>
  </si>
  <si>
    <t>ELSGHV0024</t>
  </si>
  <si>
    <t>ELSGHV0025</t>
  </si>
  <si>
    <t>ELSGHV0026</t>
  </si>
  <si>
    <t>ELSGHV0027</t>
  </si>
  <si>
    <t>ELSGHV0028</t>
  </si>
  <si>
    <t>ELSGHV0029</t>
  </si>
  <si>
    <t>ELSGHV0030</t>
  </si>
  <si>
    <t>ELSGHV0031</t>
  </si>
  <si>
    <t>ELSGHV0032</t>
  </si>
  <si>
    <t>ELSGHV0033</t>
  </si>
  <si>
    <t>ELSGHV0034</t>
  </si>
  <si>
    <t>ELSGHV0035</t>
  </si>
  <si>
    <t>ELSGHV0036</t>
  </si>
  <si>
    <t>ELSGHV0037</t>
  </si>
  <si>
    <t>ELSGHV0038</t>
  </si>
  <si>
    <t>ELPTOT0004</t>
  </si>
  <si>
    <t>ELPTOT0005</t>
  </si>
  <si>
    <t>ELPTOT0006</t>
  </si>
  <si>
    <t>ELPTOT0007</t>
  </si>
  <si>
    <t>ELPTOT0008</t>
  </si>
  <si>
    <t>ELPTOT0009</t>
  </si>
  <si>
    <t>ELPTOT0010</t>
  </si>
  <si>
    <t>ELSGLP0005</t>
  </si>
  <si>
    <t>ELSGLP0006</t>
  </si>
  <si>
    <t>ELSGLP0007</t>
  </si>
  <si>
    <t>ELSGLP0008</t>
  </si>
  <si>
    <t>ELSGLP0009</t>
  </si>
  <si>
    <t>ELFCCC0002</t>
  </si>
  <si>
    <t>ELFCCC0003</t>
  </si>
  <si>
    <t>ELFCCC0004</t>
  </si>
  <si>
    <t>ELFCCC0005</t>
  </si>
  <si>
    <t>SCCLCC0005</t>
  </si>
  <si>
    <t>SCCLCC0006</t>
  </si>
  <si>
    <t>SCCLCC0007</t>
  </si>
  <si>
    <t>SCCLCC0008</t>
  </si>
  <si>
    <t>SCCLCC0009</t>
  </si>
  <si>
    <t>SCCLCC0010</t>
  </si>
  <si>
    <t>SCCLCC0011</t>
  </si>
  <si>
    <t>SCCLCC0012</t>
  </si>
  <si>
    <t>SCCLCC0013</t>
  </si>
  <si>
    <t>SCCLCC0014</t>
  </si>
  <si>
    <t>SCCLCC0015</t>
  </si>
  <si>
    <t>ELSGLV0006</t>
  </si>
  <si>
    <t>ELSGLV0007</t>
  </si>
  <si>
    <t>ELSGLV0008</t>
  </si>
  <si>
    <t>ELSGLV0009</t>
  </si>
  <si>
    <t>ELSGLV0010</t>
  </si>
  <si>
    <t>ELSGLV0011</t>
  </si>
  <si>
    <t>ELSGLV0012</t>
  </si>
  <si>
    <t>ELUPMS0003</t>
  </si>
  <si>
    <t>ELSGLV0013</t>
  </si>
  <si>
    <t>ELSGLV0014</t>
  </si>
  <si>
    <t>ELSGLV0015</t>
  </si>
  <si>
    <t>ELSGLV0016</t>
  </si>
  <si>
    <t>ELSGLV0017</t>
  </si>
  <si>
    <t>ELFCCC0006</t>
  </si>
  <si>
    <t>ELFCCC0007</t>
  </si>
  <si>
    <t>ELFCCC0008</t>
  </si>
  <si>
    <t>ELFCCC0009</t>
  </si>
  <si>
    <t>ELFCCC0010</t>
  </si>
  <si>
    <t>ELFCCC0011</t>
  </si>
  <si>
    <t>ELFCCC0012</t>
  </si>
  <si>
    <t>ELFCCC0013</t>
  </si>
  <si>
    <t>ELFCCC0014</t>
  </si>
  <si>
    <t>ELFCCC0015</t>
  </si>
  <si>
    <t>ELFCCC0016</t>
  </si>
  <si>
    <t>ELFCCC0017</t>
  </si>
  <si>
    <t>ELFCCC0018</t>
  </si>
  <si>
    <t>ELFCCC0019</t>
  </si>
  <si>
    <t>ELFCCC0020</t>
  </si>
  <si>
    <t>ELFCCC0021</t>
  </si>
  <si>
    <t>ELFCCC0022</t>
  </si>
  <si>
    <t>ELFCCC0023</t>
  </si>
  <si>
    <t>ELFCCC0024</t>
  </si>
  <si>
    <t>ELFCCC0025</t>
  </si>
  <si>
    <t>ELFCCC0026</t>
  </si>
  <si>
    <t>ELFCCC0027</t>
  </si>
  <si>
    <t>ELFCCC0045</t>
  </si>
  <si>
    <t>ELFCCC0046</t>
  </si>
  <si>
    <t>ELFCCC0047</t>
  </si>
  <si>
    <t>ELFCCC0048</t>
  </si>
  <si>
    <t>SCTCIS0001</t>
  </si>
  <si>
    <t>CVBUFB0030</t>
  </si>
  <si>
    <t>ELSGLP0010</t>
  </si>
  <si>
    <t>ELSGLP0011</t>
  </si>
  <si>
    <t>ELSGHV0039</t>
  </si>
  <si>
    <t>ELSGHV0040</t>
  </si>
  <si>
    <t>ELSGHV0041</t>
  </si>
  <si>
    <t>ELSGHV0042</t>
  </si>
  <si>
    <t>ELUPMS0004</t>
  </si>
  <si>
    <t>ELSGLV0018</t>
  </si>
  <si>
    <t>SCCLCC0022</t>
  </si>
  <si>
    <t>SCCLCC0023</t>
  </si>
  <si>
    <t>SCCLCC0024</t>
  </si>
  <si>
    <t>ELSGLV0019</t>
  </si>
  <si>
    <t>ELUPUS0006</t>
  </si>
  <si>
    <t>ELPTOT0011</t>
  </si>
  <si>
    <t>ELSGLV0020</t>
  </si>
  <si>
    <t>ELSGLV0021</t>
  </si>
  <si>
    <t>CVBUFB0031</t>
  </si>
  <si>
    <t>ELFCCC0040</t>
  </si>
  <si>
    <t>ELUPMS0002</t>
  </si>
  <si>
    <t>ELUPUS0003</t>
  </si>
  <si>
    <t>ELSGHV0008</t>
  </si>
  <si>
    <t>ELSGHV0009</t>
  </si>
  <si>
    <t>ELSGHV0010</t>
  </si>
  <si>
    <t>ELSGHV0011</t>
  </si>
  <si>
    <t>ELSGLV0004</t>
  </si>
  <si>
    <t>ELFCCC0049</t>
  </si>
  <si>
    <t>ELFCCC0001</t>
  </si>
  <si>
    <t>ELSGLP0004</t>
  </si>
  <si>
    <t>SCCLCC0003</t>
  </si>
  <si>
    <t>SCCLCC0004</t>
  </si>
  <si>
    <t>ELSGLV0005</t>
  </si>
  <si>
    <t>ELPTOT0003</t>
  </si>
  <si>
    <t>CVBUFB0001</t>
  </si>
  <si>
    <t>CVBUFB0035</t>
  </si>
  <si>
    <t>CVBUFB0036</t>
  </si>
  <si>
    <t>ROMISX0001</t>
  </si>
  <si>
    <t>MESCTH0001</t>
  </si>
  <si>
    <t>ROCOSC0007</t>
  </si>
  <si>
    <t>MEFSFT0001</t>
  </si>
  <si>
    <t>MEFSFT0002</t>
  </si>
  <si>
    <t>ROPURO0007</t>
  </si>
  <si>
    <t>ROPURO0008</t>
  </si>
  <si>
    <t>ROPUCE0017</t>
  </si>
  <si>
    <t>ROPUCE0018</t>
  </si>
  <si>
    <t>ROPUCE0019</t>
  </si>
  <si>
    <t>ROPUCE0020</t>
  </si>
  <si>
    <t>MEHEEC0006</t>
  </si>
  <si>
    <t>ROPUCE0053</t>
  </si>
  <si>
    <t>ROPUCE0054</t>
  </si>
  <si>
    <t>UTAIAR0009</t>
  </si>
  <si>
    <t>UTAIAR0010</t>
  </si>
  <si>
    <t>UTAIAR0011</t>
  </si>
  <si>
    <t>UTAIAR0012</t>
  </si>
  <si>
    <t>UTAIAR0013</t>
  </si>
  <si>
    <t>UTAIAR0014</t>
  </si>
  <si>
    <t>UTAIAR0015</t>
  </si>
  <si>
    <t>ROPUCE0090</t>
  </si>
  <si>
    <t>ROPUCE0091</t>
  </si>
  <si>
    <t>METARL0009</t>
  </si>
  <si>
    <t>MEDUCH0008</t>
  </si>
  <si>
    <t>ROPUCE0113</t>
  </si>
  <si>
    <t>ROPUCE0114</t>
  </si>
  <si>
    <t>CVBUFB0026</t>
  </si>
  <si>
    <t>ROPUCE0016</t>
  </si>
  <si>
    <t>ROPUCE0021</t>
  </si>
  <si>
    <t>SCFGFA0001</t>
  </si>
  <si>
    <t>ROPUCE0050</t>
  </si>
  <si>
    <t>MEHBDF0010</t>
  </si>
  <si>
    <t>MEHBDF0011</t>
  </si>
  <si>
    <t>ROFNCE0009</t>
  </si>
  <si>
    <t>ROFNCE0017</t>
  </si>
  <si>
    <t>SCMESN0001</t>
  </si>
  <si>
    <t>ROFNCE0025</t>
  </si>
  <si>
    <t>ROFNCE0026</t>
  </si>
  <si>
    <t>CVBUFB0008</t>
  </si>
  <si>
    <t>CVBUFB0014</t>
  </si>
  <si>
    <t>CVBUFB0025</t>
  </si>
  <si>
    <t>CVBUCM0001</t>
  </si>
  <si>
    <t>CVBUCM0002</t>
  </si>
  <si>
    <t>CVBUCM0003</t>
  </si>
  <si>
    <t>MECVBC0002</t>
  </si>
  <si>
    <t>MEGRPG0001</t>
  </si>
  <si>
    <t>MECVBC0058</t>
  </si>
  <si>
    <t>MECVBC0059</t>
  </si>
  <si>
    <t>SCVAGV0079</t>
  </si>
  <si>
    <t>MEGRRL0001</t>
  </si>
  <si>
    <t>MECVBC0021</t>
  </si>
  <si>
    <t>MECVBC0022</t>
  </si>
  <si>
    <t>MECVBC0023</t>
  </si>
  <si>
    <t>ROCOSC0008</t>
  </si>
  <si>
    <t>MEHEEC0001</t>
  </si>
  <si>
    <t>ROPUCE0005</t>
  </si>
  <si>
    <t>MESCRS0007</t>
  </si>
  <si>
    <t>SCMEWF0006</t>
  </si>
  <si>
    <t>ROPUCE0092</t>
  </si>
  <si>
    <t>ROPUCE0093</t>
  </si>
  <si>
    <t>SCVAGV0006</t>
  </si>
  <si>
    <t>SCMESM0003</t>
  </si>
  <si>
    <t>MESIBI0018</t>
  </si>
  <si>
    <t>CVTWTT0004</t>
  </si>
  <si>
    <t>CVBUFB0023</t>
  </si>
  <si>
    <t>MEHEAC0001</t>
  </si>
  <si>
    <t>ROFNCE0001</t>
  </si>
  <si>
    <t>ROFNCE0002</t>
  </si>
  <si>
    <t>MESEES0001</t>
  </si>
  <si>
    <t>ROFNCE0012</t>
  </si>
  <si>
    <t>ROFNCE0013</t>
  </si>
  <si>
    <t>ROFNCE0014</t>
  </si>
  <si>
    <t>ROFNCE0015</t>
  </si>
  <si>
    <t>ROFNCE0016</t>
  </si>
  <si>
    <t>MEDCWS0003</t>
  </si>
  <si>
    <t>SCVADA0005</t>
  </si>
  <si>
    <t>SCVADA0009</t>
  </si>
  <si>
    <t>SCVADA0010</t>
  </si>
  <si>
    <t>SCVADA0011</t>
  </si>
  <si>
    <t>MESESK0002</t>
  </si>
  <si>
    <t>AXHVAR0014</t>
  </si>
  <si>
    <t>AXHVAR0015</t>
  </si>
  <si>
    <t>ROFNCE0033</t>
  </si>
  <si>
    <t>SCVAGV0089</t>
  </si>
  <si>
    <t>SCVAGV0090</t>
  </si>
  <si>
    <t>CVBUFB0009</t>
  </si>
  <si>
    <t>ROCOSC0001</t>
  </si>
  <si>
    <t>ROCOSC0002</t>
  </si>
  <si>
    <t>UTAIAR0005</t>
  </si>
  <si>
    <t>UTAIAR0006</t>
  </si>
  <si>
    <t>UTAIAR0007</t>
  </si>
  <si>
    <t>UTAIAR0008</t>
  </si>
  <si>
    <t>CVBUFB0015</t>
  </si>
  <si>
    <t>ELUPUS0009</t>
  </si>
  <si>
    <t>MEGRRP0001</t>
  </si>
  <si>
    <t>ROFNCE0020</t>
  </si>
  <si>
    <t>ROFNCE0021</t>
  </si>
  <si>
    <t>ROFNCE0022</t>
  </si>
  <si>
    <t>ROFNCE0023</t>
  </si>
  <si>
    <t>ROFNCE0024</t>
  </si>
  <si>
    <t>MEFSBF0008</t>
  </si>
  <si>
    <t>MEFSBF0009</t>
  </si>
  <si>
    <t>MEFDSF0003</t>
  </si>
  <si>
    <t>MEFSCN0004</t>
  </si>
  <si>
    <t>SCVAGV0008</t>
  </si>
  <si>
    <t>SCVAGV0009</t>
  </si>
  <si>
    <t>MECVCC0002</t>
  </si>
  <si>
    <t>SCMEWF0013</t>
  </si>
  <si>
    <t>MESIBI0019</t>
  </si>
  <si>
    <t>MEDUCH0002</t>
  </si>
  <si>
    <t>SCVADA0012</t>
  </si>
  <si>
    <t>MECVBC0043</t>
  </si>
  <si>
    <t>SCMETS0001</t>
  </si>
  <si>
    <t>MEDUCH0001</t>
  </si>
  <si>
    <t>SCDEMD0004</t>
  </si>
  <si>
    <t>MESCMS0001</t>
  </si>
  <si>
    <t>MESIHP0004</t>
  </si>
  <si>
    <t>CVBUMP0001</t>
  </si>
  <si>
    <t>CVBUMP0002</t>
  </si>
  <si>
    <t>CVBUMP0003</t>
  </si>
  <si>
    <t>CVBUMP0004</t>
  </si>
  <si>
    <t>CVBUMP0005</t>
  </si>
  <si>
    <t>ELSGCC0001</t>
  </si>
  <si>
    <t>ROMIMX0001</t>
  </si>
  <si>
    <t>ROMIMX0002</t>
  </si>
  <si>
    <t>MECVBC0005</t>
  </si>
  <si>
    <t>MECVBC0006</t>
  </si>
  <si>
    <t>MECVBC0008</t>
  </si>
  <si>
    <t>MECVBC0011</t>
  </si>
  <si>
    <t>MECVBC0012</t>
  </si>
  <si>
    <t>MEDCWS0001</t>
  </si>
  <si>
    <t>MEGBPL0001</t>
  </si>
  <si>
    <t>MEGBPL0002</t>
  </si>
  <si>
    <t>MEGBPL0003</t>
  </si>
  <si>
    <t>MEGBPL0004</t>
  </si>
  <si>
    <t>MEGBPL0005</t>
  </si>
  <si>
    <t>MEGBPL0006</t>
  </si>
  <si>
    <t>MEDUCH0003</t>
  </si>
  <si>
    <t>ROFNCE0031</t>
  </si>
  <si>
    <t>CVBUFB0034</t>
  </si>
  <si>
    <t>SCECLG0001</t>
  </si>
  <si>
    <t>CVBUFB0003</t>
  </si>
  <si>
    <t>CVBUFB0005</t>
  </si>
  <si>
    <t>CVBUFB0006</t>
  </si>
  <si>
    <t>CVBUFB0013</t>
  </si>
  <si>
    <t>CVBUFB0019</t>
  </si>
  <si>
    <t>CVBUFB0020</t>
  </si>
  <si>
    <t>CVBUFB0021</t>
  </si>
  <si>
    <t>ELUPUS0014</t>
  </si>
  <si>
    <t>MECVBC0007</t>
  </si>
  <si>
    <t>MECVBC0013</t>
  </si>
  <si>
    <t>MECVBC0019</t>
  </si>
  <si>
    <t>MECVBC0020</t>
  </si>
  <si>
    <t>MEDUCH0004</t>
  </si>
  <si>
    <t>ELSGLP0012</t>
  </si>
  <si>
    <t>UTWEWA0001</t>
  </si>
  <si>
    <t>ROPUCE0064</t>
  </si>
  <si>
    <t>ROPUCE0065</t>
  </si>
  <si>
    <t>ROPUCE0066</t>
  </si>
  <si>
    <t>ROPUCE0067</t>
  </si>
  <si>
    <t>METAFR0004</t>
  </si>
  <si>
    <t>METAFR0005</t>
  </si>
  <si>
    <t>MECVBC0028</t>
  </si>
  <si>
    <t>MECVBC0029</t>
  </si>
  <si>
    <t>MECVBC0032</t>
  </si>
  <si>
    <t>MECVBC0033</t>
  </si>
  <si>
    <t>MECVBC0034</t>
  </si>
  <si>
    <t>MECVBC0035</t>
  </si>
  <si>
    <t>MECVBC0036</t>
  </si>
  <si>
    <t>MEFSBF0002</t>
  </si>
  <si>
    <t>MEFSBF0003</t>
  </si>
  <si>
    <t>MEFSBF0004</t>
  </si>
  <si>
    <t>MELACL0001</t>
  </si>
  <si>
    <t>MELACL0002</t>
  </si>
  <si>
    <t>MESIBI0013</t>
  </si>
  <si>
    <t>MESIBI0014</t>
  </si>
  <si>
    <t>MESIBI0015</t>
  </si>
  <si>
    <t>MESIBI0016</t>
  </si>
  <si>
    <t>SCVAGV0010</t>
  </si>
  <si>
    <t>SCMESM0006</t>
  </si>
  <si>
    <t>SCVAGV0012</t>
  </si>
  <si>
    <t>SCVAGV0013</t>
  </si>
  <si>
    <t>SCVAGV0014</t>
  </si>
  <si>
    <t>SCVAGV0015</t>
  </si>
  <si>
    <t>SCVAGV0016</t>
  </si>
  <si>
    <t>SCVAGV0017</t>
  </si>
  <si>
    <t>SCVAGV0018</t>
  </si>
  <si>
    <t>SCVAGV0019</t>
  </si>
  <si>
    <t>SCVAGV0020</t>
  </si>
  <si>
    <t>SCVAGV0021</t>
  </si>
  <si>
    <t>SCVAGV0022</t>
  </si>
  <si>
    <t>SCVAGV0023</t>
  </si>
  <si>
    <t>SCVAGV0024</t>
  </si>
  <si>
    <t>SCVAGV0025</t>
  </si>
  <si>
    <t>SCVAGV0026</t>
  </si>
  <si>
    <t>SCVAGV0027</t>
  </si>
  <si>
    <t>SCVAGV0028</t>
  </si>
  <si>
    <t>SCVAGV0029</t>
  </si>
  <si>
    <t>SCVAGV0030</t>
  </si>
  <si>
    <t>SCVAGV0031</t>
  </si>
  <si>
    <t>SCVAGV0032</t>
  </si>
  <si>
    <t>SCVAGV0033</t>
  </si>
  <si>
    <t>SCVAGV0034</t>
  </si>
  <si>
    <t>SCVAGV0035</t>
  </si>
  <si>
    <t>SCVAGV0036</t>
  </si>
  <si>
    <t>SCVAGV0037</t>
  </si>
  <si>
    <t>SCVAGV0038</t>
  </si>
  <si>
    <t>SCVAGV0039</t>
  </si>
  <si>
    <t>SCVAGV0040</t>
  </si>
  <si>
    <t>SCVAGV0041</t>
  </si>
  <si>
    <t>SCVAGV0042</t>
  </si>
  <si>
    <t>SCVAGV0043</t>
  </si>
  <si>
    <t>SCVAGV0044</t>
  </si>
  <si>
    <t>SCVAGV0045</t>
  </si>
  <si>
    <t>SCVAGV0046</t>
  </si>
  <si>
    <t>SCVAGV0047</t>
  </si>
  <si>
    <t>SCVAGV0048</t>
  </si>
  <si>
    <t>SCVAGV0049</t>
  </si>
  <si>
    <t>SCVAGV0050</t>
  </si>
  <si>
    <t>SCVAGV0051</t>
  </si>
  <si>
    <t>SCVAGV0053</t>
  </si>
  <si>
    <t>SCVAGV0054</t>
  </si>
  <si>
    <t>SCVAGV0055</t>
  </si>
  <si>
    <t>SCVAGV0056</t>
  </si>
  <si>
    <t>SCVAGV0057</t>
  </si>
  <si>
    <t>SCVAGV0058</t>
  </si>
  <si>
    <t>SCVAGV0059</t>
  </si>
  <si>
    <t>SCVAGV0060</t>
  </si>
  <si>
    <t>SCVAGV0061</t>
  </si>
  <si>
    <t>SCVAGV0062</t>
  </si>
  <si>
    <t>SCVAGV0063</t>
  </si>
  <si>
    <t>SCVAGV0064</t>
  </si>
  <si>
    <t>SCVAGV0065</t>
  </si>
  <si>
    <t>SCVAGV0066</t>
  </si>
  <si>
    <t>SCVAGV0067</t>
  </si>
  <si>
    <t>SCVAGV0068</t>
  </si>
  <si>
    <t>SCVAGV0069</t>
  </si>
  <si>
    <t>SCVAGV0070</t>
  </si>
  <si>
    <t>SCVAGV0071</t>
  </si>
  <si>
    <t>SCVAGV0072</t>
  </si>
  <si>
    <t>SCVAGV0073</t>
  </si>
  <si>
    <t>SCVAGV0074</t>
  </si>
  <si>
    <t>SCVAGV0075</t>
  </si>
  <si>
    <t>SCVAGV0076</t>
  </si>
  <si>
    <t>SCVAGV0077</t>
  </si>
  <si>
    <t>SCMETS0002</t>
  </si>
  <si>
    <t>SCMETS0003</t>
  </si>
  <si>
    <t>CVTWTT0008</t>
  </si>
  <si>
    <t>MEDUCH0007</t>
  </si>
  <si>
    <t>ROFNCE0035</t>
  </si>
  <si>
    <t>ROFNCE0036</t>
  </si>
  <si>
    <t>ROFNCE0037</t>
  </si>
  <si>
    <t>SCVAGV0091</t>
  </si>
  <si>
    <t>SCVAGV0092</t>
  </si>
  <si>
    <t>SCVAGV0093</t>
  </si>
  <si>
    <t>SCVAGV0094</t>
  </si>
  <si>
    <t>SCVAGV0095</t>
  </si>
  <si>
    <t>UTAIAR0016</t>
  </si>
  <si>
    <t>CVBUFB0002</t>
  </si>
  <si>
    <t>CVBUFB0010</t>
  </si>
  <si>
    <t>ELUPUS0011</t>
  </si>
  <si>
    <t>MECVPC0001</t>
  </si>
  <si>
    <t>MEDCWS0004</t>
  </si>
  <si>
    <t>MEFDVF0001</t>
  </si>
  <si>
    <t>MESCVS0001</t>
  </si>
  <si>
    <t>MESCVS0002</t>
  </si>
  <si>
    <t>MECVPC0002</t>
  </si>
  <si>
    <t>MECVBC0030</t>
  </si>
  <si>
    <t>MECVBC0031</t>
  </si>
  <si>
    <t>MEFDVF0002</t>
  </si>
  <si>
    <t>MESESK0003</t>
  </si>
  <si>
    <t>SCVAGV0011</t>
  </si>
  <si>
    <t>MERSBE0003</t>
  </si>
  <si>
    <t>CVTWTT0006</t>
  </si>
  <si>
    <t>MEDUCH0006</t>
  </si>
  <si>
    <t>ROFNCE0034</t>
  </si>
  <si>
    <t>AXTORE0001</t>
  </si>
  <si>
    <t>AXTORE0002</t>
  </si>
  <si>
    <t>AXTORE0003</t>
  </si>
  <si>
    <t>AXTORE0004</t>
  </si>
  <si>
    <t>MERSST0002</t>
  </si>
  <si>
    <t>MECVBC0041</t>
  </si>
  <si>
    <t>MECVBC0042</t>
  </si>
  <si>
    <t>SCMESM0005</t>
  </si>
  <si>
    <t>SCVAGV0052</t>
  </si>
  <si>
    <t>CVTWTT0007</t>
  </si>
  <si>
    <t>METAFR0006</t>
  </si>
  <si>
    <t>METAFR0007</t>
  </si>
  <si>
    <t>ROPUCE0112</t>
  </si>
  <si>
    <t>ELUPUS0015</t>
  </si>
  <si>
    <t>MEGRBM0001</t>
  </si>
  <si>
    <t>SCMEWF0003</t>
  </si>
  <si>
    <t>ROPUCE0014</t>
  </si>
  <si>
    <t>ROPUCE0015</t>
  </si>
  <si>
    <t>MECVBC0060</t>
  </si>
  <si>
    <t>ROPURO0002</t>
  </si>
  <si>
    <t>MESIBI0017</t>
  </si>
  <si>
    <t>SCVAGV0080</t>
  </si>
  <si>
    <t>METARL0007</t>
  </si>
  <si>
    <t>CVBUFB0011</t>
  </si>
  <si>
    <t>GNSWSE0001</t>
  </si>
  <si>
    <t>MESCCF0001</t>
  </si>
  <si>
    <t>MECFRC0001</t>
  </si>
  <si>
    <t>ROPUCE0001</t>
  </si>
  <si>
    <t>ROPUCE0002</t>
  </si>
  <si>
    <t>METARL0008</t>
  </si>
  <si>
    <t>MESCCF0002</t>
  </si>
  <si>
    <t>ROPUCE0022</t>
  </si>
  <si>
    <t>ROPUCE0023</t>
  </si>
  <si>
    <t>ROPUCE0027</t>
  </si>
  <si>
    <t>ROPUCE0028</t>
  </si>
  <si>
    <t>ROPUCE0029</t>
  </si>
  <si>
    <t>ROPUCE0030</t>
  </si>
  <si>
    <t>ROPUCE0031</t>
  </si>
  <si>
    <t>ROPUCE0032</t>
  </si>
  <si>
    <t>ROPUCE0034</t>
  </si>
  <si>
    <t>ROPUCE0035</t>
  </si>
  <si>
    <t>ROPUCE0036</t>
  </si>
  <si>
    <t>ROPUCE0037</t>
  </si>
  <si>
    <t>ROPUCE0038</t>
  </si>
  <si>
    <t>ROPUCE0039</t>
  </si>
  <si>
    <t>ROPUCE0040</t>
  </si>
  <si>
    <t>ROPUCE0041</t>
  </si>
  <si>
    <t>ROPUCE0042</t>
  </si>
  <si>
    <t>ROPUCE0043</t>
  </si>
  <si>
    <t>ROPUCE0044</t>
  </si>
  <si>
    <t>ROPUCE0045</t>
  </si>
  <si>
    <t>ROPUCE0046</t>
  </si>
  <si>
    <t>ROPUCE0047</t>
  </si>
  <si>
    <t>ROPUCE0048</t>
  </si>
  <si>
    <t>ROPUCE0049</t>
  </si>
  <si>
    <t>METARL0001</t>
  </si>
  <si>
    <t>METARL0002</t>
  </si>
  <si>
    <t>METARL0003</t>
  </si>
  <si>
    <t>METARL0004</t>
  </si>
  <si>
    <t>METARL0005</t>
  </si>
  <si>
    <t>ROMITM0001</t>
  </si>
  <si>
    <t>ROPURO0003</t>
  </si>
  <si>
    <t>ROPURO0004</t>
  </si>
  <si>
    <t>ROPURO0005</t>
  </si>
  <si>
    <t>ROPURO0006</t>
  </si>
  <si>
    <t>SCVAGV0096</t>
  </si>
  <si>
    <t>CVBURT0001</t>
  </si>
  <si>
    <t>ROCOSC0012</t>
  </si>
  <si>
    <t>ROCOSC0013</t>
  </si>
  <si>
    <t>GNVHCT0001</t>
  </si>
  <si>
    <t>GNVHCT0002</t>
  </si>
  <si>
    <t>GNVHCT0003</t>
  </si>
  <si>
    <t>GNVHCT0004</t>
  </si>
  <si>
    <t>GNVHCT0005</t>
  </si>
  <si>
    <t>GNVHCT0006</t>
  </si>
  <si>
    <t>GNVHCT0007</t>
  </si>
  <si>
    <t>GNVHCT0008</t>
  </si>
  <si>
    <t>GNVHCT0009</t>
  </si>
  <si>
    <t>GNVHCT0010</t>
  </si>
  <si>
    <t>GNVHCT0011</t>
  </si>
  <si>
    <t>GNVHCT0012</t>
  </si>
  <si>
    <t>GNVHCT0013</t>
  </si>
  <si>
    <t>GNVHCT0014</t>
  </si>
  <si>
    <t>GNVHCT0015</t>
  </si>
  <si>
    <t>GNVHCT0016</t>
  </si>
  <si>
    <t>GNVHCT0017</t>
  </si>
  <si>
    <t>GNVHCT0018</t>
  </si>
  <si>
    <t>GNVHCT0019</t>
  </si>
  <si>
    <t>GNVHCT0020</t>
  </si>
  <si>
    <t>GNVHCT0021</t>
  </si>
  <si>
    <t>GNVHCT0022</t>
  </si>
  <si>
    <t>GNVHCT0023</t>
  </si>
  <si>
    <t>GNVHCT0024</t>
  </si>
  <si>
    <t>GNVHCT0025</t>
  </si>
  <si>
    <t>GNVHCT0026</t>
  </si>
  <si>
    <t>GNVHCT0027</t>
  </si>
  <si>
    <t>GNVHCT0028</t>
  </si>
  <si>
    <t>GNVHCT0029</t>
  </si>
  <si>
    <t>GNVHCT0030</t>
  </si>
  <si>
    <t>GNVHCT0031</t>
  </si>
  <si>
    <t>GNVHCT0032</t>
  </si>
  <si>
    <t>GNVHCT0033</t>
  </si>
  <si>
    <t>GNVHCT0034</t>
  </si>
  <si>
    <t>GNVHCT0035</t>
  </si>
  <si>
    <t>GNVHCT0036</t>
  </si>
  <si>
    <t>GNVHCT0037</t>
  </si>
  <si>
    <t>GNVHCT0038</t>
  </si>
  <si>
    <t>GNVHCT0039</t>
  </si>
  <si>
    <t>GNVHCT0040</t>
  </si>
  <si>
    <t>GNVHCT0041</t>
  </si>
  <si>
    <t>GNVHCT0042</t>
  </si>
  <si>
    <t>GNVHCT0043</t>
  </si>
  <si>
    <t>GNVHCT0044</t>
  </si>
  <si>
    <t>GNVHCT0045</t>
  </si>
  <si>
    <t>GNVHCT0046</t>
  </si>
  <si>
    <t>GNVHCT0047</t>
  </si>
  <si>
    <t>GNVHCT0048</t>
  </si>
  <si>
    <t>GNVHCT0049</t>
  </si>
  <si>
    <t>GNVHCT0050</t>
  </si>
  <si>
    <t>GNVHTI0001</t>
  </si>
  <si>
    <t>GNVHTI0002</t>
  </si>
  <si>
    <t>GNVHTI0003</t>
  </si>
  <si>
    <t>GNVHTI0004</t>
  </si>
  <si>
    <t>GNVHTI0005</t>
  </si>
  <si>
    <t>GNVHTI0006</t>
  </si>
  <si>
    <t>GNVHTI0007</t>
  </si>
  <si>
    <t>GNVHTI0008</t>
  </si>
  <si>
    <t>GNVHTI0009</t>
  </si>
  <si>
    <t>GNVHTI0010</t>
  </si>
  <si>
    <t>GNVHTI0011</t>
  </si>
  <si>
    <t>GNVHTI0012</t>
  </si>
  <si>
    <t>GNVHTI0013</t>
  </si>
  <si>
    <t>GNVHTI0014</t>
  </si>
  <si>
    <t>GNVHTI0015</t>
  </si>
  <si>
    <t>GNVHTI0016</t>
  </si>
  <si>
    <t>GNVHTI0017</t>
  </si>
  <si>
    <t>GNVHTI0018</t>
  </si>
  <si>
    <t>GNVHTI0019</t>
  </si>
  <si>
    <t>GNVHTI0020</t>
  </si>
  <si>
    <t>GNVHTI0021</t>
  </si>
  <si>
    <t>GNVHTI0022</t>
  </si>
  <si>
    <t>GNVHTI0023</t>
  </si>
  <si>
    <t>GNVHCT0051</t>
  </si>
  <si>
    <t>GNVHCT0052</t>
  </si>
  <si>
    <t>GNVHCT0053</t>
  </si>
  <si>
    <t>GNVHCT0054</t>
  </si>
  <si>
    <t>GNVHCT0055</t>
  </si>
  <si>
    <t>GNVHCT0056</t>
  </si>
  <si>
    <t>GNVHCT0057</t>
  </si>
  <si>
    <t>GNVHCT0058</t>
  </si>
  <si>
    <t>GNVHCT0059</t>
  </si>
  <si>
    <t>GNVHCT0060</t>
  </si>
  <si>
    <t>MECVBC0044</t>
  </si>
  <si>
    <t>MECVBC0045</t>
  </si>
  <si>
    <t>MESIHP0001</t>
  </si>
  <si>
    <t>MESIHP0002</t>
  </si>
  <si>
    <t>MEFDSF0001</t>
  </si>
  <si>
    <t>MEFDSF0002</t>
  </si>
  <si>
    <t>SCDEMD0002</t>
  </si>
  <si>
    <t>SCVAGV0007</t>
  </si>
  <si>
    <t>SCMESM0004</t>
  </si>
  <si>
    <t>CVTWTT0005</t>
  </si>
  <si>
    <t>MECVBC0001</t>
  </si>
  <si>
    <t>MECVBC0003</t>
  </si>
  <si>
    <t>MECVBC0004</t>
  </si>
  <si>
    <t>SCVAGV0078</t>
  </si>
  <si>
    <t>CVTWTT0009</t>
  </si>
  <si>
    <t>ELSGLV0003</t>
  </si>
  <si>
    <t>ELUPUS0002</t>
  </si>
  <si>
    <t>SCCLCC0002</t>
  </si>
  <si>
    <t>ELPTOT0002</t>
  </si>
  <si>
    <t>CVBUWH0002</t>
  </si>
  <si>
    <t>CVBUWH0001</t>
  </si>
  <si>
    <t>ELUPUS0010</t>
  </si>
  <si>
    <t>ROPUCE0006</t>
  </si>
  <si>
    <t>ROPUCE0007</t>
  </si>
  <si>
    <t>METAFR0003</t>
  </si>
  <si>
    <t>CVBUFB0004</t>
  </si>
  <si>
    <t>CVBUFB0032</t>
  </si>
  <si>
    <t>CVBUFB0033</t>
  </si>
  <si>
    <t>UTAIAH0001</t>
  </si>
  <si>
    <t>MEHEEC0002</t>
  </si>
  <si>
    <t>MEHEEC0003</t>
  </si>
  <si>
    <t>AXHVAC0001</t>
  </si>
  <si>
    <t>AXHVAC0002</t>
  </si>
  <si>
    <t>UTAIAH0002</t>
  </si>
  <si>
    <t>UTAIAH0004</t>
  </si>
  <si>
    <t>ROPUCE0060</t>
  </si>
  <si>
    <t>ROPUCE0061</t>
  </si>
  <si>
    <t>ROPUCE0062</t>
  </si>
  <si>
    <t>ROPUCE0063</t>
  </si>
  <si>
    <t>ROPUCE0068</t>
  </si>
  <si>
    <t>ROPUCE0069</t>
  </si>
  <si>
    <t>ROPUCE0070</t>
  </si>
  <si>
    <t>ROPUCE0071</t>
  </si>
  <si>
    <t>ROPUCE0072</t>
  </si>
  <si>
    <t>ROPUCE0073</t>
  </si>
  <si>
    <t>ROPUCE0074</t>
  </si>
  <si>
    <t>ROFNCE0028</t>
  </si>
  <si>
    <t>UTWERS0008</t>
  </si>
  <si>
    <t>CVBUFB0016</t>
  </si>
  <si>
    <t>UTAIAH0003</t>
  </si>
  <si>
    <t>UTAIAH0005</t>
  </si>
  <si>
    <t>MEHBSH0001</t>
  </si>
  <si>
    <t>MEHBDF0009</t>
  </si>
  <si>
    <t>ROPUCE0109</t>
  </si>
  <si>
    <t>ROPUCE0087</t>
  </si>
  <si>
    <t>ROPUCE0088</t>
  </si>
  <si>
    <t>MEHBDF0002</t>
  </si>
  <si>
    <t>ROPUCE0094</t>
  </si>
  <si>
    <t>ROPUCE0095</t>
  </si>
  <si>
    <t>ROPUCE0096</t>
  </si>
  <si>
    <t>ROPUCE0097</t>
  </si>
  <si>
    <t>ROPUCE0098</t>
  </si>
  <si>
    <t>UTWERS0005</t>
  </si>
  <si>
    <t>MEHBDF0008</t>
  </si>
  <si>
    <t>MEHBDF0006</t>
  </si>
  <si>
    <t>ROPUCE0103</t>
  </si>
  <si>
    <t>ROPUCE0104</t>
  </si>
  <si>
    <t>ROPUCE0105</t>
  </si>
  <si>
    <t>ROPUCE0106</t>
  </si>
  <si>
    <t>MEHBDF0007</t>
  </si>
  <si>
    <t>MEHEEC0004</t>
  </si>
  <si>
    <t>MEHEEC0005</t>
  </si>
  <si>
    <t>AXHVAC0003</t>
  </si>
  <si>
    <t>AXHVAC0004</t>
  </si>
  <si>
    <t>ROPUCE0075</t>
  </si>
  <si>
    <t>ROPUCE0076</t>
  </si>
  <si>
    <t>ROPUCE0077</t>
  </si>
  <si>
    <t>ROPUCE0078</t>
  </si>
  <si>
    <t>ROPUCE0079</t>
  </si>
  <si>
    <t>ROPUCE0080</t>
  </si>
  <si>
    <t>ROPUCE0081</t>
  </si>
  <si>
    <t>ROPUCE0082</t>
  </si>
  <si>
    <t>ROPUCE0083</t>
  </si>
  <si>
    <t>ROPUCE0084</t>
  </si>
  <si>
    <t>ROPUCE0085</t>
  </si>
  <si>
    <t>ROPUCE0086</t>
  </si>
  <si>
    <t>MEHBDF0003</t>
  </si>
  <si>
    <t>MEHBDF0004</t>
  </si>
  <si>
    <t>MEHBDF0005</t>
  </si>
  <si>
    <t>MEHBBH0001</t>
  </si>
  <si>
    <t>MEHBBH0002</t>
  </si>
  <si>
    <t>MEHBBH0003</t>
  </si>
  <si>
    <t>UTWERS0006</t>
  </si>
  <si>
    <t>UTWERS0007</t>
  </si>
  <si>
    <t>ROPUCE0107</t>
  </si>
  <si>
    <t>ROPUCE0108</t>
  </si>
  <si>
    <t>ROPUCE0099</t>
  </si>
  <si>
    <t>ROPUCE0100</t>
  </si>
  <si>
    <t>ROPUCE0101</t>
  </si>
  <si>
    <t>ROPUCE0102</t>
  </si>
  <si>
    <t>ROCOSC0010</t>
  </si>
  <si>
    <t>ROPUCE0051</t>
  </si>
  <si>
    <t>ROPUCE0052</t>
  </si>
  <si>
    <t>ROPUCE0055</t>
  </si>
  <si>
    <t>ROPUCE0056</t>
  </si>
  <si>
    <t>ROPUCE0057</t>
  </si>
  <si>
    <t>ROPUCE0058</t>
  </si>
  <si>
    <t>ROPURO0001</t>
  </si>
  <si>
    <t>AXHVAR0001</t>
  </si>
  <si>
    <t>AXHVAR0002</t>
  </si>
  <si>
    <t>AXHVAR0003</t>
  </si>
  <si>
    <t>METAFR0008</t>
  </si>
  <si>
    <t>METAFR0009</t>
  </si>
  <si>
    <t>METAFR0010</t>
  </si>
  <si>
    <t>ELUPUS0008</t>
  </si>
  <si>
    <t>CVBUFB0022</t>
  </si>
  <si>
    <t>ELSGHV0007</t>
  </si>
  <si>
    <t>SCTCSI0001</t>
  </si>
  <si>
    <t>ELSGLV0022</t>
  </si>
  <si>
    <t>ELSGLV0023</t>
  </si>
  <si>
    <t>ELSGLV0024</t>
  </si>
  <si>
    <t>ELSGLV0025</t>
  </si>
  <si>
    <t>SCCLCC0025</t>
  </si>
  <si>
    <t>ELSGHV0043</t>
  </si>
  <si>
    <t>ELPTDT0001</t>
  </si>
  <si>
    <t>ELSGLV0026</t>
  </si>
  <si>
    <t>ELSGLV0027</t>
  </si>
  <si>
    <t>ELSGLV0028</t>
  </si>
  <si>
    <t>ELSGLV0029</t>
  </si>
  <si>
    <t>ELSGLV0030</t>
  </si>
  <si>
    <t>SCCLCC0026</t>
  </si>
  <si>
    <t>ELSGHV0044</t>
  </si>
  <si>
    <t>ELSGHV0045</t>
  </si>
  <si>
    <t>ELPTDT0002</t>
  </si>
  <si>
    <t>ELSGLV0031</t>
  </si>
  <si>
    <t>ELSGLV0032</t>
  </si>
  <si>
    <t>ELSGLV0033</t>
  </si>
  <si>
    <t>ELSGLV0034</t>
  </si>
  <si>
    <t>SCCLCC0027</t>
  </si>
  <si>
    <t>ELSGHV0046</t>
  </si>
  <si>
    <t>ELSGHV0047</t>
  </si>
  <si>
    <t>ELPTDT0003</t>
  </si>
  <si>
    <t>ELSGHV0048</t>
  </si>
  <si>
    <t>ELSGLV0035</t>
  </si>
  <si>
    <t>ELSGLV0036</t>
  </si>
  <si>
    <t>SCCLCC0028</t>
  </si>
  <si>
    <t>ELUPUS0007</t>
  </si>
  <si>
    <t>ELUPUS0012</t>
  </si>
  <si>
    <t>ELUPUS0013</t>
  </si>
  <si>
    <t>SCECDG0005</t>
  </si>
  <si>
    <t>SCECDG0002</t>
  </si>
  <si>
    <t>SCECDG0004</t>
  </si>
  <si>
    <t>ROEMAC0188</t>
  </si>
  <si>
    <t>ROEMAC0100</t>
  </si>
  <si>
    <t>ROEMAC0148</t>
  </si>
  <si>
    <t>ROEMAC0065</t>
  </si>
  <si>
    <t>ROEMAC0161</t>
  </si>
  <si>
    <t>ROEMAC0068</t>
  </si>
  <si>
    <t>ROEMAC0037</t>
  </si>
  <si>
    <t>ROEMAC0126</t>
  </si>
  <si>
    <t>ROEMAC0160</t>
  </si>
  <si>
    <t>ROEMAC0178</t>
  </si>
  <si>
    <t>ROEMAC0195</t>
  </si>
  <si>
    <t>ROEMAC0064</t>
  </si>
  <si>
    <t>ROEMAC0040</t>
  </si>
  <si>
    <t>ROEMAC0140</t>
  </si>
  <si>
    <t>ROEMAC0154</t>
  </si>
  <si>
    <t>ROEMAC0063</t>
  </si>
  <si>
    <t>ROEMAC0014</t>
  </si>
  <si>
    <t>ROEMAC0074</t>
  </si>
  <si>
    <t>ROEMAC0027</t>
  </si>
  <si>
    <t>ROEMAC0055</t>
  </si>
  <si>
    <t>ROEMAC0077</t>
  </si>
  <si>
    <t>ROEMAC0172</t>
  </si>
  <si>
    <t>ROEMAC0048</t>
  </si>
  <si>
    <t>ROEMAC0006</t>
  </si>
  <si>
    <t>ROEMAC0108</t>
  </si>
  <si>
    <t>ROEMAC0151</t>
  </si>
  <si>
    <t>ROEMAC0139</t>
  </si>
  <si>
    <t>ROEMAC0073</t>
  </si>
  <si>
    <t>ROEMAC0175</t>
  </si>
  <si>
    <t>ROEMAC0032</t>
  </si>
  <si>
    <t>ROEMAC0075</t>
  </si>
  <si>
    <t>ROEMAC0118</t>
  </si>
  <si>
    <t>ROEMAC0194</t>
  </si>
  <si>
    <t>ROEMAC0192</t>
  </si>
  <si>
    <t>ROEMAC0189</t>
  </si>
  <si>
    <t>ROEMAC0122</t>
  </si>
  <si>
    <t>ROEMAC0007</t>
  </si>
  <si>
    <t>ROEMAC0083</t>
  </si>
  <si>
    <t>ROEMAC0127</t>
  </si>
  <si>
    <t>ROEMAC0034</t>
  </si>
  <si>
    <t>ROEMAC0050</t>
  </si>
  <si>
    <t>ROEMAC0036</t>
  </si>
  <si>
    <t>ROEMAC0039</t>
  </si>
  <si>
    <t>ROEMAC0101</t>
  </si>
  <si>
    <t>ROEMAC0123</t>
  </si>
  <si>
    <t>ROEMAC0033</t>
  </si>
  <si>
    <t>ROEMAC0008</t>
  </si>
  <si>
    <t>ROEMAC0012</t>
  </si>
  <si>
    <t>ROEMAC0030</t>
  </si>
  <si>
    <t>ROEMAC0098</t>
  </si>
  <si>
    <t>ROEMAC0168</t>
  </si>
  <si>
    <t>ROEMAC0185</t>
  </si>
  <si>
    <t>ROEMAC0092</t>
  </si>
  <si>
    <t>ROEMAC0066</t>
  </si>
  <si>
    <t>ROEMAC0069</t>
  </si>
  <si>
    <t>ROEMAC0169</t>
  </si>
  <si>
    <t>ROEMAC0132</t>
  </si>
  <si>
    <t>ROEMAC0190</t>
  </si>
  <si>
    <t>ROEMAC0124</t>
  </si>
  <si>
    <t>ROEMAC0181</t>
  </si>
  <si>
    <t>ROEMAC0115</t>
  </si>
  <si>
    <t>ROEMAC0199</t>
  </si>
  <si>
    <t>ROEMAC0143</t>
  </si>
  <si>
    <t>ROEMAC0072</t>
  </si>
  <si>
    <t>ROEMAC0071</t>
  </si>
  <si>
    <t>ROEMAC0022</t>
  </si>
  <si>
    <t>ROEMAC0087</t>
  </si>
  <si>
    <t>ROEMAC0088</t>
  </si>
  <si>
    <t>ROEMAC0038</t>
  </si>
  <si>
    <t>ROEMAC0011</t>
  </si>
  <si>
    <t>ROEMAC0059</t>
  </si>
  <si>
    <t>ROEMAC0131</t>
  </si>
  <si>
    <t>ROEMAC0052</t>
  </si>
  <si>
    <t>ROEMAC0116</t>
  </si>
  <si>
    <t>ROEMAC0128</t>
  </si>
  <si>
    <t>ROEMAC0187</t>
  </si>
  <si>
    <t>ROEMAC0028</t>
  </si>
  <si>
    <t>ROEMAC0186</t>
  </si>
  <si>
    <t>ROEMAC0021</t>
  </si>
  <si>
    <t>ROEMAC0095</t>
  </si>
  <si>
    <t>ROEMAC0047</t>
  </si>
  <si>
    <t>ROEMAC0029</t>
  </si>
  <si>
    <t>ROEMAC0001</t>
  </si>
  <si>
    <t>ROEMAC0165</t>
  </si>
  <si>
    <t>ROEMAC0158</t>
  </si>
  <si>
    <t>ROEMAC0193</t>
  </si>
  <si>
    <t>ROEMAC0044</t>
  </si>
  <si>
    <t>ROEMAC0198</t>
  </si>
  <si>
    <t>ROEMAC0138</t>
  </si>
  <si>
    <t>ROEMAC0125</t>
  </si>
  <si>
    <t>ROEMAC0114</t>
  </si>
  <si>
    <t>ROEMAC0013</t>
  </si>
  <si>
    <t>ROEMAC0020</t>
  </si>
  <si>
    <t>ROEMAC0060</t>
  </si>
  <si>
    <t>ROEMAC0067</t>
  </si>
  <si>
    <t>ROEMAC0031</t>
  </si>
  <si>
    <t>ROEMAC0157</t>
  </si>
  <si>
    <t>ROEMAC0085</t>
  </si>
  <si>
    <t>ROEMAC0054</t>
  </si>
  <si>
    <t>ROEMAC0096</t>
  </si>
  <si>
    <t>ROEMAC0010</t>
  </si>
  <si>
    <t>ROEMAC0089</t>
  </si>
  <si>
    <t>ROEMAC0005</t>
  </si>
  <si>
    <t>ROEMAC0004</t>
  </si>
  <si>
    <t>ROEMAC0023</t>
  </si>
  <si>
    <t>ROEMAC0146</t>
  </si>
  <si>
    <t>ROEMAC0090</t>
  </si>
  <si>
    <t>ROEMAC0051</t>
  </si>
  <si>
    <t>ROEMAC0180</t>
  </si>
  <si>
    <t>ROEMAC0176</t>
  </si>
  <si>
    <t>ROEMAC0053</t>
  </si>
  <si>
    <t>ROEMAC0134</t>
  </si>
  <si>
    <t>ROEMAC0156</t>
  </si>
  <si>
    <t>ROEMAC0144</t>
  </si>
  <si>
    <t>ROEMAC0137</t>
  </si>
  <si>
    <t>ROEMAC0082</t>
  </si>
  <si>
    <t>ROEMAC0197</t>
  </si>
  <si>
    <t>ROEMAC0111</t>
  </si>
  <si>
    <t>ROEMAC0106</t>
  </si>
  <si>
    <t>ROEMAC0105</t>
  </si>
  <si>
    <t>ROEMAC0104</t>
  </si>
  <si>
    <t>ROEMAC0080</t>
  </si>
  <si>
    <t>ROEMAC0016</t>
  </si>
  <si>
    <t>ROEMAC0070</t>
  </si>
  <si>
    <t>ROEMAC0135</t>
  </si>
  <si>
    <t>ROEMAC0107</t>
  </si>
  <si>
    <t>ROEMAC0179</t>
  </si>
  <si>
    <t>ROEMAC0103</t>
  </si>
  <si>
    <t>ROEMAC0041</t>
  </si>
  <si>
    <t>ROEMAC0019</t>
  </si>
  <si>
    <t>ROEMAC0093</t>
  </si>
  <si>
    <t>ROEMAC0117</t>
  </si>
  <si>
    <t>ROEMAC0056</t>
  </si>
  <si>
    <t>ROEMAC0119</t>
  </si>
  <si>
    <t>ROEMAC0045</t>
  </si>
  <si>
    <t>ROEMAC0110</t>
  </si>
  <si>
    <t>ROEMAC0174</t>
  </si>
  <si>
    <t>ROEMAC0149</t>
  </si>
  <si>
    <t>ROEMAC0112</t>
  </si>
  <si>
    <t>ROEMAC0145</t>
  </si>
  <si>
    <t>ROEMAC0162</t>
  </si>
  <si>
    <t>ROEMAC0147</t>
  </si>
  <si>
    <t>ROEMAC0043</t>
  </si>
  <si>
    <t>ROEMAC0076</t>
  </si>
  <si>
    <t>ROEMAC0129</t>
  </si>
  <si>
    <t>ROEMAC0109</t>
  </si>
  <si>
    <t>ROEMAC0097</t>
  </si>
  <si>
    <t>ROEMAC0009</t>
  </si>
  <si>
    <t>ROEMAC0046</t>
  </si>
  <si>
    <t>ROEMAC0166</t>
  </si>
  <si>
    <t>ROEMAC0170</t>
  </si>
  <si>
    <t>ROEMAC0084</t>
  </si>
  <si>
    <t>ROEMAC0024</t>
  </si>
  <si>
    <t>ROEMAC0035</t>
  </si>
  <si>
    <t>ROEMAC0099</t>
  </si>
  <si>
    <t>ROEMAC0002</t>
  </si>
  <si>
    <t>ROEMAC0079</t>
  </si>
  <si>
    <t>ROEMAC0155</t>
  </si>
  <si>
    <t>ROEMAC0173</t>
  </si>
  <si>
    <t>ROEMAC0113</t>
  </si>
  <si>
    <t>ROEMAC0078</t>
  </si>
  <si>
    <t>ROEMAC0081</t>
  </si>
  <si>
    <t>ROEMAC0018</t>
  </si>
  <si>
    <t>ROEMAC0003</t>
  </si>
  <si>
    <t>ROEMAC0159</t>
  </si>
  <si>
    <t>ROEMAC0057</t>
  </si>
  <si>
    <t>ROEMAC0191</t>
  </si>
  <si>
    <t>ROEMAC0141</t>
  </si>
  <si>
    <t>ROEMAC0062</t>
  </si>
  <si>
    <t>ROEMAC0058</t>
  </si>
  <si>
    <t>ROEMAC0171</t>
  </si>
  <si>
    <t>ROEMAC0121</t>
  </si>
  <si>
    <t>ROEMAC0177</t>
  </si>
  <si>
    <t>ROEMAC0152</t>
  </si>
  <si>
    <t>ROEMAC0133</t>
  </si>
  <si>
    <t>ROEMAC0196</t>
  </si>
  <si>
    <t>ROEMAC0091</t>
  </si>
  <si>
    <t>ROEMAC0025</t>
  </si>
  <si>
    <t>ROEMAC0102</t>
  </si>
  <si>
    <t>ROEMAC0164</t>
  </si>
  <si>
    <t>ROEMAC0086</t>
  </si>
  <si>
    <t>ROEMAC0120</t>
  </si>
  <si>
    <t>ROEMAC0049</t>
  </si>
  <si>
    <t>ROEMAC0042</t>
  </si>
  <si>
    <t>ROEMAC0153</t>
  </si>
  <si>
    <t>ROEMAC0061</t>
  </si>
  <si>
    <t>ROEMAC0026</t>
  </si>
  <si>
    <t>ROEMAC0017</t>
  </si>
  <si>
    <t>ROEMAC0167</t>
  </si>
  <si>
    <t>ROEMAC0150</t>
  </si>
  <si>
    <t>ROEMAC0142</t>
  </si>
  <si>
    <t>ROEMAC0136</t>
  </si>
  <si>
    <t>ROEMAC0094</t>
  </si>
  <si>
    <t>ROEMAC0130</t>
  </si>
  <si>
    <t>ROEMAC0015</t>
  </si>
  <si>
    <t>ROEMAC0200</t>
  </si>
  <si>
    <t>SCVADA0013</t>
  </si>
  <si>
    <t>AssetDescription</t>
  </si>
  <si>
    <t>خط لوله آب گرم ترانسپورت</t>
  </si>
  <si>
    <t>نوار نقاله رفت برگشتی</t>
  </si>
  <si>
    <t>REMOT PERIPHERY CENTER</t>
  </si>
  <si>
    <t>آبگرم کن خورشیدی</t>
  </si>
  <si>
    <t>کمپرسور هوا</t>
  </si>
  <si>
    <t>اگزاس فن</t>
  </si>
  <si>
    <t>اپرون فیدر</t>
  </si>
  <si>
    <t>کمپرسور هوای واگن دامپر</t>
  </si>
  <si>
    <t>روتاری فیدر بگ فیلتر</t>
  </si>
  <si>
    <t>ترانسفر تاور</t>
  </si>
  <si>
    <t>ساختمان انباشت و برداشت</t>
  </si>
  <si>
    <t>دوزینگ پمپ</t>
  </si>
  <si>
    <t>آسانسور بالینگ</t>
  </si>
  <si>
    <t>جرثقیل سقفی بال میل</t>
  </si>
  <si>
    <t>جرثقیل سقفی انبار کارفرما 2</t>
  </si>
  <si>
    <t>جرثقیل سقفی انبار کارفرما 3</t>
  </si>
  <si>
    <t>جرثقیل سقفی کارگاه</t>
  </si>
  <si>
    <t>جرثقیل سقفی کارگاه پیمانکار زرپی جوش</t>
  </si>
  <si>
    <t>جرثقیل سقفی اتاق کمپرسور</t>
  </si>
  <si>
    <t>جرثقیل سقفی تراولینگ</t>
  </si>
  <si>
    <t>فن منگان گریسی/ایرهیتر</t>
  </si>
  <si>
    <t>کوره ژنراتور هوای گرم(ایرهیتر)</t>
  </si>
  <si>
    <t>داکت</t>
  </si>
  <si>
    <t>ساختمان تراولینگ</t>
  </si>
  <si>
    <t>TRANSFORMER</t>
  </si>
  <si>
    <t>ساختمان پست ER01</t>
  </si>
  <si>
    <t>MOTOR CONTOROL CENTER</t>
  </si>
  <si>
    <t>LIGHTING</t>
  </si>
  <si>
    <t>AUXILARY CONTROL CENTER</t>
  </si>
  <si>
    <t>BATTRY CHARGER</t>
  </si>
  <si>
    <t>MEDIUM VOLTAGE DISTRIBUTION</t>
  </si>
  <si>
    <t>FREQUENCY CONVERTER</t>
  </si>
  <si>
    <t>TELECOMMUNICATION</t>
  </si>
  <si>
    <t>ساختمان پست ER03</t>
  </si>
  <si>
    <t>ساختمان پست ER04</t>
  </si>
  <si>
    <t>ساختمان انتظامات ورودی اصلی مجتمع</t>
  </si>
  <si>
    <t>ساختمان انتظامات گندله</t>
  </si>
  <si>
    <t>ساختمان انتظامات راه آهن</t>
  </si>
  <si>
    <t>تانک سرریز</t>
  </si>
  <si>
    <t>ساختمان فیلترینگ</t>
  </si>
  <si>
    <t>ساختمان پمپ خانه آتشنشانی</t>
  </si>
  <si>
    <t>ساختمان کمپ مدیریت</t>
  </si>
  <si>
    <t>ساختمان کمپ مهندسی</t>
  </si>
  <si>
    <t>ساختمان کمپ کارگری</t>
  </si>
  <si>
    <t>کمپرسور هوای HPGR</t>
  </si>
  <si>
    <t>ساختمان HPGR</t>
  </si>
  <si>
    <t>ساختمان کارگاه الکتروموتور</t>
  </si>
  <si>
    <t>HEAT TRACING</t>
  </si>
  <si>
    <t>ساختمان مدیریت و اداری ارکان تدبیر</t>
  </si>
  <si>
    <t>ساختمان مدیریت و اداری پامیدکو</t>
  </si>
  <si>
    <t>ساختمان شرکت پیمانکار CPG</t>
  </si>
  <si>
    <t>ساختمان تاسیسات نیمه صنعتی</t>
  </si>
  <si>
    <t>ساختمان آموزش شرکت رهیار</t>
  </si>
  <si>
    <t>ساختمان باسکول تخلیه و بارگیری</t>
  </si>
  <si>
    <t>نسوز تراولینگ گریت</t>
  </si>
  <si>
    <t>نسوز انورال کولینگ</t>
  </si>
  <si>
    <t>نسوز داکت های هوای گرم</t>
  </si>
  <si>
    <t>ساختمان ایستگاه راه آهن</t>
  </si>
  <si>
    <t>تانک ته نشینی</t>
  </si>
  <si>
    <t>ساختمان رستوران</t>
  </si>
  <si>
    <t>ساختمان انبار گندله سازی</t>
  </si>
  <si>
    <t>ساختمانهای انبار چادرملو</t>
  </si>
  <si>
    <t>ساختمان چاه آب شور</t>
  </si>
  <si>
    <t>ساختمان مخازن آب متعادل کننده مزرعه نو</t>
  </si>
  <si>
    <t>برنر موتورخانه</t>
  </si>
  <si>
    <t>پمپ خطی</t>
  </si>
  <si>
    <t>ساختمان دیزل ژنراتور</t>
  </si>
  <si>
    <t>سرور IT</t>
  </si>
  <si>
    <t>DIESEL GENERATOR</t>
  </si>
  <si>
    <t>CHARGER HYDRAULIC MOTOR NO.1</t>
  </si>
  <si>
    <t>ELECTRO MOTOR</t>
  </si>
  <si>
    <t>FEED HOPER VIBRATOR</t>
  </si>
  <si>
    <t>ELECTRO MOTOR THRUSTER BRAKE</t>
  </si>
  <si>
    <t>ELECTRO MOTOR ROLLER SCREEN</t>
  </si>
  <si>
    <t>DUMPER CLAMPS HYD. PUMP MOTOR</t>
  </si>
  <si>
    <t>CHARGER HYDRAULIC COOLING FAN MOTOR</t>
  </si>
  <si>
    <t>CHARGER HYDRAULIC MOTOR NO.2</t>
  </si>
  <si>
    <t>VIBRATOR</t>
  </si>
  <si>
    <t>DUMPER HYD. PUMP MOTOR</t>
  </si>
  <si>
    <t>DUMPER CLAMPS  HYD. PUMP MOTOR</t>
  </si>
  <si>
    <t>DUMPER HYDRAULIC PUMP MOTOR</t>
  </si>
  <si>
    <t>WHELL GRIPPERS HYD. PUMP MOTOR</t>
  </si>
  <si>
    <t>ELECTRO MOTOR (WINCH)</t>
  </si>
  <si>
    <t>VIBRATOR MOTOR</t>
  </si>
  <si>
    <t>WHELL GRIPPER HYD. PUMP MOTOR</t>
  </si>
  <si>
    <t>HYD. COOLING FAN MOTOR</t>
  </si>
  <si>
    <t>ELECTRO MOTOR ( GROUP 2)</t>
  </si>
  <si>
    <t>ELECTRO MOTOR ( GROUP 1)</t>
  </si>
  <si>
    <t>ELECTRO MOTOR FAN</t>
  </si>
  <si>
    <t>DUMPER HYDRAULIC COOLING FAN MOTOR</t>
  </si>
  <si>
    <t>ELECTRO MOTOR ( REFRIGERATOR )</t>
  </si>
  <si>
    <t>"ELECTRO MOTOR_x000D_
THRUSTER BRAKE"</t>
  </si>
  <si>
    <t>OB</t>
  </si>
  <si>
    <t xml:space="preserve">کنترل پنل </t>
  </si>
  <si>
    <t xml:space="preserve">تانک آب فشار </t>
  </si>
  <si>
    <t xml:space="preserve">موتور کنترل کابل </t>
  </si>
  <si>
    <t xml:space="preserve">    ساختمان شرکت CPG</t>
  </si>
  <si>
    <t xml:space="preserve">گیربکس شماره 1 کانوایر </t>
  </si>
  <si>
    <t xml:space="preserve">گیربکس ویت فیدر </t>
  </si>
  <si>
    <t xml:space="preserve">ابزار دقیق داکت </t>
  </si>
  <si>
    <t xml:space="preserve">ایرلاک فیدر </t>
  </si>
  <si>
    <t xml:space="preserve">دمپر اکجویتور فن </t>
  </si>
  <si>
    <t xml:space="preserve">هورن بالینگ </t>
  </si>
  <si>
    <t xml:space="preserve">دوربین </t>
  </si>
  <si>
    <t xml:space="preserve">ابزار دقیق </t>
  </si>
  <si>
    <t xml:space="preserve">سیستم اسپری گریس کوره </t>
  </si>
  <si>
    <t xml:space="preserve">گیربکس </t>
  </si>
  <si>
    <t xml:space="preserve">موتور بالمیل </t>
  </si>
  <si>
    <t xml:space="preserve">       اداری پامیدکو</t>
  </si>
  <si>
    <t xml:space="preserve">       رختکن پامیدکو</t>
  </si>
  <si>
    <t xml:space="preserve">بازوی گیرنده واگن </t>
  </si>
  <si>
    <t xml:space="preserve">      ساختمان بالینگ</t>
  </si>
  <si>
    <t xml:space="preserve">      ساختمان بهداری</t>
  </si>
  <si>
    <t xml:space="preserve">      ساختمان کولینگ</t>
  </si>
  <si>
    <t xml:space="preserve">      ساختمان لودینگ</t>
  </si>
  <si>
    <t xml:space="preserve">     ایستگاه راه آهن</t>
  </si>
  <si>
    <t xml:space="preserve">     ساختمان میکسینگ</t>
  </si>
  <si>
    <t xml:space="preserve">     نیسان-375ل45-66</t>
  </si>
  <si>
    <t xml:space="preserve">موتور سیستم هیدرولیک بوم استکر </t>
  </si>
  <si>
    <t xml:space="preserve">    انبار گندله سازی</t>
  </si>
  <si>
    <t xml:space="preserve">    انتظامات پامیدکو</t>
  </si>
  <si>
    <t xml:space="preserve">    رختکن پیمانکاران</t>
  </si>
  <si>
    <t xml:space="preserve">    کامیون-113ع82-22</t>
  </si>
  <si>
    <t xml:space="preserve">    کارگاه ابزاردقیق</t>
  </si>
  <si>
    <t xml:space="preserve">   اداری ارکان تدبیر</t>
  </si>
  <si>
    <t xml:space="preserve">   ساختمان آتش نشانی</t>
  </si>
  <si>
    <t xml:space="preserve">   ساختمان آزمایشگاه</t>
  </si>
  <si>
    <t xml:space="preserve">ماشین کنترل </t>
  </si>
  <si>
    <t xml:space="preserve"> انتظامات گندله سازی</t>
  </si>
  <si>
    <t>1320WT2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</si>
</sst>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b/>
      <sz val="10"/>
      <color rgb="FFFFFFFF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shrinkToFit="1"/>
    </xf>
    <xf numFmtId="0" fontId="0" fillId="0" borderId="0" xfId="0" applyAlignment="1" applyProtection="1">
      <alignment horizontal="center"/>
      <protection hidden="1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31"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alignment horizontal="center" vertical="bottom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0" formatCode="General"/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right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ahoma"/>
        <family val="2"/>
        <scheme val="none"/>
      </font>
      <fill>
        <patternFill patternType="solid">
          <fgColor indexed="64"/>
          <bgColor rgb="FF00800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DC8AA6-289E-4AFA-A03C-55C37ED27332}" autoFormatId="16" applyNumberFormats="0" applyBorderFormats="0" applyFontFormats="0" applyPatternFormats="0" applyAlignmentFormats="0" applyWidthHeightFormats="0">
  <queryTableRefresh nextId="35">
    <queryTableFields count="22">
      <queryTableField id="1" name="کد ماشین" tableColumnId="1"/>
      <queryTableField id="4" name="Edited_code" tableColumnId="4"/>
      <queryTableField id="2" name="فعال" tableColumnId="2"/>
      <queryTableField id="3" name="شرح ماشین" tableColumnId="3"/>
      <queryTableField id="6" name="شرح گروه" tableColumnId="5"/>
      <queryTableField id="33" name="Column1" tableColumnId="28"/>
      <queryTableField id="7" name="concat_machine_code" tableColumnId="6"/>
      <queryTableField id="9" name="Asset_code_row.1" tableColumnId="8"/>
      <queryTableField id="10" name="Asset_code_row.2.1" tableColumnId="9"/>
      <queryTableField id="11" name="Asset_code_row.2.2" tableColumnId="10"/>
      <queryTableField id="12" name="Custom" tableColumnId="11"/>
      <queryTableField id="13" name="Custom.1" tableColumnId="12"/>
      <queryTableField id="14" name="app_asset_code" tableColumnId="13"/>
      <queryTableField id="18" name="Custom.2.1.1" tableColumnId="17"/>
      <queryTableField id="19" name="Custom.2.1.2.1" tableColumnId="18"/>
      <queryTableField id="20" name="Custom.2.1.2.2" tableColumnId="19"/>
      <queryTableField id="17" name="Custom.2.2" tableColumnId="16"/>
      <queryTableField id="21" name="Custom.2" tableColumnId="20"/>
      <queryTableField id="22" name="Custom.3" tableColumnId="21"/>
      <queryTableField id="23" name="Merged" tableColumnId="22"/>
      <queryTableField id="24" name="Merged.1" tableColumnId="23"/>
      <queryTableField id="25" name="app_asset_code_total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43FB575-CE55-4AF3-A112-D398CE25BBF3}" autoFormatId="16" applyNumberFormats="0" applyBorderFormats="0" applyFontFormats="0" applyPatternFormats="0" applyAlignmentFormats="0" applyWidthHeightFormats="0">
  <queryTableRefresh nextId="4">
    <queryTableFields count="3">
      <queryTableField id="1" name="SerialNo" tableColumnId="1"/>
      <queryTableField id="2" name="AssetNumber" tableColumnId="2"/>
      <queryTableField id="3" name="AssetDescrip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A9F594-C9F9-4023-8A34-B2560C572909}" name="Table1_2" displayName="Table1_2" ref="A1:V2478" tableType="queryTable" totalsRowShown="0">
  <autoFilter ref="A1:V2478" xr:uid="{62A9F594-C9F9-4023-8A34-B2560C572909}">
    <filterColumn colId="0">
      <filters>
        <filter val="C450.AL01.01"/>
        <filter val="C450.CP01"/>
        <filter val="C450.CP02"/>
        <filter val="C450.DT01.01"/>
        <filter val="C450.DT02.03"/>
        <filter val="C450.FL01.01"/>
        <filter val="C450.FL02.01"/>
        <filter val="C450.FL04.01"/>
        <filter val="C450.FL05.01"/>
        <filter val="C450.FL05.02"/>
        <filter val="C450.FL05.03"/>
        <filter val="C450.FL06.01"/>
        <filter val="C450.FT01.01"/>
        <filter val="C450.GR01.01"/>
        <filter val="C450.GT01.01"/>
        <filter val="C450.LO01.01"/>
        <filter val="C450.LO01.02"/>
        <filter val="C450.LO02.01"/>
        <filter val="C450.LO02.02"/>
        <filter val="C450.LO03.01"/>
        <filter val="C450.LO04.02"/>
        <filter val="C450.LO04.03"/>
        <filter val="C450.LT01.01"/>
        <filter val="C450.MC02.01"/>
        <filter val="C450.MC03.01"/>
        <filter val="C450.MC04.01"/>
        <filter val="C450.MC04.02"/>
        <filter val="C450.PC01.01"/>
        <filter val="C450.PC01.02"/>
        <filter val="C450.PC01.03"/>
        <filter val="C450.PC02.01"/>
        <filter val="C450.PC03.01"/>
        <filter val="C450.PC03.02"/>
        <filter val="C450.PC03.03"/>
        <filter val="C450.PC03.04"/>
        <filter val="C450.PC03.05"/>
        <filter val="C450.PC03.06"/>
        <filter val="C450.PC04.01"/>
        <filter val="C450.PC05.01"/>
        <filter val="C450.RT01.01"/>
        <filter val="C450.SE01.01"/>
        <filter val="C450.SE02.01"/>
        <filter val="C450.SE02.02"/>
        <filter val="C450.SE02.03"/>
        <filter val="C450.SE02.04"/>
        <filter val="C450.SE03.01"/>
        <filter val="C450.SE04.01"/>
        <filter val="C450.SE04.02"/>
        <filter val="C450.SE05.01"/>
        <filter val="C450.SE07.02"/>
        <filter val="C450.SE08.01"/>
        <filter val="C450.SE08.02"/>
        <filter val="C450.SE09.01"/>
        <filter val="C450.SE09.02"/>
        <filter val="C450.SE09.03"/>
        <filter val="C450.SE09.04"/>
        <filter val="C450.SE09.05"/>
        <filter val="C450.SE09.06"/>
        <filter val="C450.SE09.07"/>
        <filter val="C450.SE09.08"/>
        <filter val="C450.ST01.01"/>
        <filter val="C450.TR01.01"/>
        <filter val="C450.TR01.02"/>
        <filter val="C450.TR02.01"/>
        <filter val="C450.TR04.01"/>
        <filter val="C450.TT02.02"/>
        <filter val="C450.UM01.01"/>
        <filter val="C450.WC01"/>
        <filter val="C450.WC02"/>
        <filter val="C450.WC03"/>
        <filter val="C450.WC04"/>
      </filters>
    </filterColumn>
  </autoFilter>
  <tableColumns count="22">
    <tableColumn id="1" xr3:uid="{75E8D721-4EFA-44A0-8A57-CBD9634D2FA7}" uniqueName="1" name="کد ماشین" queryTableFieldId="1" dataDxfId="30"/>
    <tableColumn id="4" xr3:uid="{7E5F839F-F52C-4B17-929D-2D7EF98B656C}" uniqueName="4" name="Edited_code" queryTableFieldId="4"/>
    <tableColumn id="2" xr3:uid="{D5156CFC-52F6-4D43-99A9-C8411A70958A}" uniqueName="2" name="فعال" queryTableFieldId="2"/>
    <tableColumn id="3" xr3:uid="{0C5A9A7B-4068-40F8-A92B-41F032E49EED}" uniqueName="3" name="شرح ماشین" queryTableFieldId="3" dataDxfId="29"/>
    <tableColumn id="5" xr3:uid="{7A505758-0E83-47F7-AC1B-C6A1BC567205}" uniqueName="5" name="شرح گروه" queryTableFieldId="6" dataDxfId="28"/>
    <tableColumn id="28" xr3:uid="{8EC55E66-5350-4AEB-B596-7EE77B979E22}" uniqueName="28" name="Column1" queryTableFieldId="33"/>
    <tableColumn id="6" xr3:uid="{109D8E9F-FC58-464B-9FDA-27BA6C807055}" uniqueName="6" name="concat_machine_code" queryTableFieldId="7" dataDxfId="27"/>
    <tableColumn id="8" xr3:uid="{824BD000-33E0-497B-8839-54919DC89B26}" uniqueName="8" name="Asset_code_row.1" queryTableFieldId="9" dataDxfId="26"/>
    <tableColumn id="9" xr3:uid="{AEBC2BBD-3ED8-4A37-ABA9-255DBCE95F46}" uniqueName="9" name="Asset_code_row.2.1" queryTableFieldId="10" dataDxfId="25"/>
    <tableColumn id="10" xr3:uid="{EC102DDA-EEAF-4A03-AE55-F46FA6B2C6F0}" uniqueName="10" name="Asset_code_row.2.2" queryTableFieldId="11" dataDxfId="24"/>
    <tableColumn id="11" xr3:uid="{12339432-F34D-4212-BD7C-E123129EE223}" uniqueName="11" name="Custom" queryTableFieldId="12"/>
    <tableColumn id="12" xr3:uid="{F7CE4E2F-7283-45BA-A105-08B31CDE5943}" uniqueName="12" name="Custom.1" queryTableFieldId="13"/>
    <tableColumn id="13" xr3:uid="{C1359870-3DCD-46A8-BDFF-2B56D1EEEC8C}" uniqueName="13" name="app_asset_code" queryTableFieldId="14" dataDxfId="23"/>
    <tableColumn id="17" xr3:uid="{A30D5558-4CDF-4C6C-9D48-3CF1883B0A87}" uniqueName="17" name="Custom.2.1.1" queryTableFieldId="18" dataDxfId="22"/>
    <tableColumn id="18" xr3:uid="{5DD1F040-D0F3-496F-8E61-D63E34966CE1}" uniqueName="18" name="Custom.2.1.2.1" queryTableFieldId="19" dataDxfId="21"/>
    <tableColumn id="19" xr3:uid="{0646E3DB-B4BA-4B56-8778-2DC6F5D485AE}" uniqueName="19" name="Custom.2.1.2.2" queryTableFieldId="20" dataDxfId="20"/>
    <tableColumn id="16" xr3:uid="{F248E4FB-F26A-4F3D-B4DD-94F527848B9A}" uniqueName="16" name="Custom.2.2" queryTableFieldId="17" dataDxfId="19"/>
    <tableColumn id="20" xr3:uid="{46DF809E-8C30-482A-B247-CEA12B0CD3A4}" uniqueName="20" name="Custom.2" queryTableFieldId="21"/>
    <tableColumn id="21" xr3:uid="{04054971-AEA2-4E79-B99B-90680B724AD9}" uniqueName="21" name="Custom.3" queryTableFieldId="22"/>
    <tableColumn id="22" xr3:uid="{BFE973C8-C6DA-44A0-885B-C99D7FB1882F}" uniqueName="22" name="Merged" queryTableFieldId="23" dataDxfId="18"/>
    <tableColumn id="23" xr3:uid="{BA567DC0-3680-4274-8F5B-D7B9D91A9498}" uniqueName="23" name="Merged.1" queryTableFieldId="24" dataDxfId="17"/>
    <tableColumn id="24" xr3:uid="{5FD91E10-86B3-40DD-83C5-AA050E63408B}" uniqueName="24" name="app_asset_code_total" queryTableFieldId="25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890E6-C9E6-4C2B-ABCA-7ADF250534A5}" name="Table1" displayName="Table1" ref="A1:F2569" totalsRowShown="0" headerRowDxfId="15" dataDxfId="14">
  <autoFilter ref="A1:F2569" xr:uid="{BFA890E6-C9E6-4C2B-ABCA-7ADF250534A5}"/>
  <tableColumns count="6">
    <tableColumn id="1" xr3:uid="{7BB4B1BB-C340-421C-9FA1-D3E5648C6C54}" name="کد ماشین" dataDxfId="13"/>
    <tableColumn id="5" xr3:uid="{5C26D66D-11E7-4398-89BC-2898745CA91F}" name="Edited_code" dataDxfId="12"/>
    <tableColumn id="2" xr3:uid="{57362093-D6AD-4CB4-B703-5CF018F8E83F}" name="فعال" dataDxfId="11"/>
    <tableColumn id="3" xr3:uid="{984E6040-ED22-49BE-ADDB-10DC228E7AA3}" name="شرح ماشین" dataDxfId="10"/>
    <tableColumn id="4" xr3:uid="{A5BF3064-1AB0-432E-B3BA-7B00E9DE57D4}" name="شرح گروه" dataDxfId="9"/>
    <tableColumn id="6" xr3:uid="{9C628074-D835-47E2-8353-E611BF6BF794}" name="Column1" dataDxfId="8">
      <calculatedColumnFormula>VLOOKUP(Table1[[#This Row],[شرح ماشین]],Sheet2!$A$1:$C$87,2,0)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072A04-7D1F-45C5-8C6A-CBD9927E5FE9}" name="Table3_2" displayName="Table3_2" ref="A1:C1196" tableType="queryTable" totalsRowShown="0">
  <autoFilter ref="A1:C1196" xr:uid="{9B072A04-7D1F-45C5-8C6A-CBD9927E5FE9}">
    <filterColumn colId="0">
      <filters>
        <filter val="C450.AL01.01"/>
        <filter val="C450.BL01.01"/>
        <filter val="C450.BL01.02"/>
        <filter val="C450.CP01"/>
        <filter val="C450.CP02"/>
        <filter val="C450.DT01.01"/>
        <filter val="C450.DT01.02"/>
        <filter val="C450.DT01.03"/>
        <filter val="C450.DT01.04"/>
        <filter val="C450.DT02.01"/>
        <filter val="C450.DT02.02"/>
        <filter val="C450.DT02.03"/>
        <filter val="C450.FL01.01"/>
        <filter val="C450.FL02.01"/>
        <filter val="C450.FL03.01"/>
        <filter val="C450.FL04.01"/>
        <filter val="C450.FL05.01"/>
        <filter val="C450.FL05.02"/>
        <filter val="C450.FL05.03"/>
        <filter val="C450.FL06.01"/>
        <filter val="C450.FT01.01"/>
        <filter val="C450.GR01.01"/>
        <filter val="C450.GR01.02"/>
        <filter val="C450.GT01.01"/>
        <filter val="C450.LO01.01"/>
        <filter val="C450.LO01.02"/>
        <filter val="C450.LO02.01"/>
        <filter val="C450.LO02.02"/>
        <filter val="C450.LO03.01"/>
        <filter val="C450.LO04.01"/>
        <filter val="C450.LO04.02"/>
        <filter val="C450.LO04.03"/>
        <filter val="C450.LT01.01"/>
        <filter val="C450.MC01.01"/>
        <filter val="C450.MC02.01"/>
        <filter val="C450.MC03.01"/>
        <filter val="C450.MC04.01"/>
        <filter val="C450.MC04.02"/>
        <filter val="C450.MT01.01"/>
        <filter val="C450.OB01"/>
        <filter val="C450.PC01.01"/>
        <filter val="C450.PC01.02"/>
        <filter val="C450.PC01.03"/>
        <filter val="C450.PC02.01"/>
        <filter val="C450.PC03.01"/>
        <filter val="C450.PC03.02"/>
        <filter val="C450.PC03.03"/>
        <filter val="C450.PC03.04"/>
        <filter val="C450.PC03.05"/>
        <filter val="C450.PC03.06"/>
        <filter val="C450.PC04.01"/>
        <filter val="C450.PC05.01"/>
        <filter val="C450.RT01.01"/>
        <filter val="C450.SE01.01"/>
        <filter val="C450.SE02.01"/>
        <filter val="C450.SE02.02"/>
        <filter val="C450.SE02.03"/>
        <filter val="C450.SE02.04"/>
        <filter val="C450.SE03.01"/>
        <filter val="C450.SE04.01"/>
        <filter val="C450.SE04.02"/>
        <filter val="C450.SE05.01"/>
        <filter val="C450.SE06.01"/>
        <filter val="C450.SE06.02"/>
        <filter val="C450.SE07.01"/>
        <filter val="C450.SE07.02"/>
        <filter val="C450.SE08.01"/>
        <filter val="C450.SE08.02"/>
        <filter val="C450.SE09.01"/>
        <filter val="C450.SE09.02"/>
        <filter val="C450.SE09.03"/>
        <filter val="C450.SE09.04"/>
        <filter val="C450.SE09.05"/>
        <filter val="C450.SE09.06"/>
        <filter val="C450.SE09.07"/>
        <filter val="C450.SE09.08"/>
        <filter val="C450.ST01.01"/>
        <filter val="C450.TR01.01"/>
        <filter val="C450.TR01.02"/>
        <filter val="C450.TR02.01"/>
        <filter val="C450.TR03.01"/>
        <filter val="C450.TR04.01"/>
        <filter val="C450.TT01.01"/>
        <filter val="C450.TT02.01"/>
        <filter val="C450.TT02.02"/>
        <filter val="C450.UM01.01"/>
        <filter val="C450RT01"/>
      </filters>
    </filterColumn>
  </autoFilter>
  <tableColumns count="3">
    <tableColumn id="1" xr3:uid="{F67A4545-D79C-40E1-B364-0C3A6708132E}" uniqueName="1" name="SerialNo" queryTableFieldId="1" dataDxfId="7"/>
    <tableColumn id="2" xr3:uid="{D74F3D8E-9C10-4FA3-A674-0A5AFC02B085}" uniqueName="2" name="AssetNumber" queryTableFieldId="2" dataDxfId="6"/>
    <tableColumn id="3" xr3:uid="{073A81BC-EEFF-467C-BFA8-FDCA46DEC08F}" uniqueName="3" name="AssetDescription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F039DA-0248-4D0D-8094-02358A53A645}" name="Table3" displayName="Table3" ref="A1:C1196" totalsRowShown="0" headerRowDxfId="4" dataDxfId="3">
  <autoFilter ref="A1:C1196" xr:uid="{A3F039DA-0248-4D0D-8094-02358A53A645}">
    <filterColumn colId="0">
      <filters>
        <filter val="C450.AL01.01"/>
        <filter val="C450.BL01.01"/>
        <filter val="C450.BL01.02"/>
        <filter val="C450.CP01"/>
        <filter val="C450.CP02"/>
        <filter val="C450.DT01.01"/>
        <filter val="C450.DT01.02"/>
        <filter val="C450.DT01.03"/>
        <filter val="C450.DT01.04"/>
        <filter val="C450.DT02.01"/>
        <filter val="C450.DT02.02"/>
        <filter val="C450.DT02.03"/>
        <filter val="C450.FL01.01"/>
        <filter val="C450.FL02.01"/>
        <filter val="C450.FL03.01"/>
        <filter val="C450.FL04.01"/>
        <filter val="C450.FL05.01"/>
        <filter val="C450.FL05.02"/>
        <filter val="C450.FL05.03"/>
        <filter val="C450.FL06.01"/>
        <filter val="C450.FT01.01"/>
        <filter val="C450.GR01.01"/>
        <filter val="C450.GR01.02"/>
        <filter val="C450.GT01.01"/>
        <filter val="C450.LO01.01"/>
        <filter val="C450.LO01.02"/>
        <filter val="C450.LO02.01"/>
        <filter val="C450.LO02.02"/>
        <filter val="C450.LO03.01"/>
        <filter val="C450.LO04.01"/>
        <filter val="C450.LO04.02"/>
        <filter val="C450.LO04.03"/>
        <filter val="C450.LT01.01"/>
        <filter val="C450.MC01.01"/>
        <filter val="C450.MC02.01"/>
        <filter val="C450.MC03.01"/>
        <filter val="C450.MC04.01"/>
        <filter val="C450.MC04.02"/>
        <filter val="C450.MT01.01"/>
        <filter val="C450.OB01"/>
        <filter val="C450.PC01.01"/>
        <filter val="C450.PC01.02"/>
        <filter val="C450.PC01.03"/>
        <filter val="C450.PC02.01"/>
        <filter val="C450.PC03.01"/>
        <filter val="C450.PC03.02"/>
        <filter val="C450.PC03.03"/>
        <filter val="C450.PC03.04"/>
        <filter val="C450.PC03.05"/>
        <filter val="C450.PC03.06"/>
        <filter val="C450.PC04.01"/>
        <filter val="C450.PC05.01"/>
        <filter val="C450.RT01.01"/>
        <filter val="C450.SE01.01"/>
        <filter val="C450.SE02.01"/>
        <filter val="C450.SE02.02"/>
        <filter val="C450.SE02.03"/>
        <filter val="C450.SE02.04"/>
        <filter val="C450.SE03.01"/>
        <filter val="C450.SE04.01"/>
        <filter val="C450.SE04.02"/>
        <filter val="C450.SE05.01"/>
        <filter val="C450.SE06.01"/>
        <filter val="C450.SE06.02"/>
        <filter val="C450.SE07.01"/>
        <filter val="C450.SE07.02"/>
        <filter val="C450.SE08.01"/>
        <filter val="C450.SE08.02"/>
        <filter val="C450.SE09.01"/>
        <filter val="C450.SE09.02"/>
        <filter val="C450.SE09.03"/>
        <filter val="C450.SE09.04"/>
        <filter val="C450.SE09.05"/>
        <filter val="C450.SE09.06"/>
        <filter val="C450.SE09.07"/>
        <filter val="C450.SE09.08"/>
        <filter val="C450.ST01.01"/>
        <filter val="C450.TR01.01"/>
        <filter val="C450.TR01.02"/>
        <filter val="C450.TR02.01"/>
        <filter val="C450.TR03.01"/>
        <filter val="C450.TR04.01"/>
        <filter val="C450.TT01.01"/>
        <filter val="C450.TT02.01"/>
        <filter val="C450.TT02.02"/>
        <filter val="C450.UM01.01"/>
        <filter val="C450RT01"/>
      </filters>
    </filterColumn>
  </autoFilter>
  <tableColumns count="3">
    <tableColumn id="1" xr3:uid="{21E84986-5DC4-4293-8859-3C92DE238620}" name="SerialNo" dataDxfId="2"/>
    <tableColumn id="2" xr3:uid="{88B6075D-97D6-4A5E-A854-A48F7E965192}" name="AssetNumber" dataDxfId="1"/>
    <tableColumn id="3" xr3:uid="{2ACAFCC1-ABD2-4FD7-A375-C59EB63684CE}" name="Asset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FE56-257F-4EE0-9FCB-82DEA550BE90}">
  <dimension ref="A1:V2478"/>
  <sheetViews>
    <sheetView topLeftCell="D1886" workbookViewId="0">
      <selection activeCell="G1199" sqref="G1199"/>
    </sheetView>
  </sheetViews>
  <sheetFormatPr defaultRowHeight="12.75" x14ac:dyDescent="0.2"/>
  <cols>
    <col min="1" max="1" width="23.5703125" bestFit="1" customWidth="1"/>
    <col min="2" max="2" width="14.42578125" customWidth="1"/>
    <col min="3" max="3" width="5.85546875" customWidth="1"/>
    <col min="4" max="4" width="33.42578125" customWidth="1"/>
    <col min="5" max="5" width="8.7109375" customWidth="1"/>
    <col min="6" max="6" width="13.42578125" bestFit="1" customWidth="1"/>
    <col min="7" max="7" width="24" bestFit="1" customWidth="1"/>
    <col min="8" max="8" width="19.7109375" bestFit="1" customWidth="1"/>
    <col min="9" max="9" width="21.28515625" customWidth="1"/>
    <col min="10" max="10" width="21.28515625" bestFit="1" customWidth="1"/>
    <col min="11" max="11" width="10" bestFit="1" customWidth="1"/>
    <col min="12" max="12" width="11.5703125" bestFit="1" customWidth="1"/>
    <col min="13" max="13" width="17.85546875" bestFit="1" customWidth="1"/>
    <col min="14" max="14" width="14.7109375" bestFit="1" customWidth="1"/>
    <col min="15" max="15" width="16.42578125" customWidth="1"/>
    <col min="16" max="16" width="16.42578125" bestFit="1" customWidth="1"/>
    <col min="17" max="17" width="14.28515625" bestFit="1" customWidth="1"/>
    <col min="18" max="18" width="11.5703125" customWidth="1"/>
    <col min="19" max="19" width="11.5703125" bestFit="1" customWidth="1"/>
    <col min="20" max="20" width="10.140625" bestFit="1" customWidth="1"/>
    <col min="21" max="22" width="23.42578125" customWidth="1"/>
    <col min="23" max="23" width="21.7109375" bestFit="1" customWidth="1"/>
    <col min="24" max="24" width="22.140625" bestFit="1" customWidth="1"/>
    <col min="25" max="25" width="38.85546875" customWidth="1"/>
    <col min="26" max="26" width="14.28515625" bestFit="1" customWidth="1"/>
    <col min="27" max="27" width="22.42578125" bestFit="1" customWidth="1"/>
    <col min="28" max="28" width="14.140625" bestFit="1" customWidth="1"/>
  </cols>
  <sheetData>
    <row r="1" spans="1:22" x14ac:dyDescent="0.2">
      <c r="A1" t="s">
        <v>0</v>
      </c>
      <c r="B1" t="s">
        <v>5092</v>
      </c>
      <c r="C1" t="s">
        <v>1</v>
      </c>
      <c r="D1" t="s">
        <v>2</v>
      </c>
      <c r="E1" t="s">
        <v>3</v>
      </c>
      <c r="F1" t="s">
        <v>5091</v>
      </c>
      <c r="G1" t="s">
        <v>5732</v>
      </c>
      <c r="H1" t="s">
        <v>6382</v>
      </c>
      <c r="I1" t="s">
        <v>6383</v>
      </c>
      <c r="J1" t="s">
        <v>6384</v>
      </c>
      <c r="K1" t="s">
        <v>6381</v>
      </c>
      <c r="L1" t="s">
        <v>6614</v>
      </c>
      <c r="M1" t="s">
        <v>6615</v>
      </c>
      <c r="N1" t="s">
        <v>7277</v>
      </c>
      <c r="O1" t="s">
        <v>7278</v>
      </c>
      <c r="P1" t="s">
        <v>7279</v>
      </c>
      <c r="Q1" t="s">
        <v>7198</v>
      </c>
      <c r="R1" t="s">
        <v>7197</v>
      </c>
      <c r="S1" t="s">
        <v>7280</v>
      </c>
      <c r="T1" t="s">
        <v>7281</v>
      </c>
      <c r="U1" t="s">
        <v>7282</v>
      </c>
      <c r="V1" t="s">
        <v>7283</v>
      </c>
    </row>
    <row r="2" spans="1:22" hidden="1" x14ac:dyDescent="0.2">
      <c r="A2" t="s">
        <v>2969</v>
      </c>
      <c r="C2" t="b">
        <v>1</v>
      </c>
      <c r="D2" t="s">
        <v>361</v>
      </c>
      <c r="E2" t="s">
        <v>19</v>
      </c>
      <c r="G2" t="s">
        <v>2969</v>
      </c>
      <c r="H2">
        <v>0</v>
      </c>
      <c r="K2" t="s">
        <v>6707</v>
      </c>
      <c r="M2" t="s">
        <v>6707</v>
      </c>
      <c r="T2" t="s">
        <v>19</v>
      </c>
      <c r="U2" t="s">
        <v>19</v>
      </c>
      <c r="V2" t="s">
        <v>6707</v>
      </c>
    </row>
    <row r="3" spans="1:22" hidden="1" x14ac:dyDescent="0.2">
      <c r="A3" t="s">
        <v>2832</v>
      </c>
      <c r="C3" t="b">
        <v>1</v>
      </c>
      <c r="D3" t="s">
        <v>5223</v>
      </c>
      <c r="E3" t="s">
        <v>19</v>
      </c>
      <c r="G3" t="s">
        <v>2832</v>
      </c>
      <c r="M3" t="s">
        <v>19</v>
      </c>
      <c r="T3" t="s">
        <v>19</v>
      </c>
      <c r="U3" t="s">
        <v>19</v>
      </c>
      <c r="V3" t="s">
        <v>19</v>
      </c>
    </row>
    <row r="4" spans="1:22" hidden="1" x14ac:dyDescent="0.2">
      <c r="A4" t="s">
        <v>3797</v>
      </c>
      <c r="C4" t="b">
        <v>1</v>
      </c>
      <c r="D4" t="s">
        <v>763</v>
      </c>
      <c r="E4" t="s">
        <v>8</v>
      </c>
      <c r="G4" t="s">
        <v>3797</v>
      </c>
      <c r="M4" t="s">
        <v>19</v>
      </c>
      <c r="T4" t="s">
        <v>19</v>
      </c>
      <c r="U4" t="s">
        <v>19</v>
      </c>
      <c r="V4" t="s">
        <v>19</v>
      </c>
    </row>
    <row r="5" spans="1:22" hidden="1" x14ac:dyDescent="0.2">
      <c r="A5" t="s">
        <v>3328</v>
      </c>
      <c r="C5" t="b">
        <v>1</v>
      </c>
      <c r="D5" t="s">
        <v>763</v>
      </c>
      <c r="E5" t="s">
        <v>19</v>
      </c>
      <c r="G5" t="s">
        <v>3328</v>
      </c>
      <c r="M5" t="s">
        <v>19</v>
      </c>
      <c r="T5" t="s">
        <v>19</v>
      </c>
      <c r="U5" t="s">
        <v>19</v>
      </c>
      <c r="V5" t="s">
        <v>19</v>
      </c>
    </row>
    <row r="6" spans="1:22" hidden="1" x14ac:dyDescent="0.2">
      <c r="A6" t="s">
        <v>3798</v>
      </c>
      <c r="C6" t="b">
        <v>1</v>
      </c>
      <c r="D6" t="s">
        <v>763</v>
      </c>
      <c r="E6" t="s">
        <v>19</v>
      </c>
      <c r="G6" t="s">
        <v>3798</v>
      </c>
      <c r="M6" t="s">
        <v>19</v>
      </c>
      <c r="T6" t="s">
        <v>19</v>
      </c>
      <c r="U6" t="s">
        <v>19</v>
      </c>
      <c r="V6" t="s">
        <v>19</v>
      </c>
    </row>
    <row r="7" spans="1:22" hidden="1" x14ac:dyDescent="0.2">
      <c r="A7" t="s">
        <v>3329</v>
      </c>
      <c r="C7" t="b">
        <v>1</v>
      </c>
      <c r="D7" t="s">
        <v>765</v>
      </c>
      <c r="E7" t="s">
        <v>6</v>
      </c>
      <c r="G7" t="s">
        <v>3329</v>
      </c>
      <c r="M7" t="s">
        <v>19</v>
      </c>
      <c r="T7" t="s">
        <v>19</v>
      </c>
      <c r="U7" t="s">
        <v>19</v>
      </c>
      <c r="V7" t="s">
        <v>19</v>
      </c>
    </row>
    <row r="8" spans="1:22" hidden="1" x14ac:dyDescent="0.2">
      <c r="A8" t="s">
        <v>3518</v>
      </c>
      <c r="C8" t="b">
        <v>1</v>
      </c>
      <c r="D8" t="s">
        <v>763</v>
      </c>
      <c r="E8" t="s">
        <v>6</v>
      </c>
      <c r="G8" t="s">
        <v>3518</v>
      </c>
      <c r="M8" t="s">
        <v>19</v>
      </c>
      <c r="T8" t="s">
        <v>19</v>
      </c>
      <c r="U8" t="s">
        <v>19</v>
      </c>
      <c r="V8" t="s">
        <v>19</v>
      </c>
    </row>
    <row r="9" spans="1:22" hidden="1" x14ac:dyDescent="0.2">
      <c r="A9" t="s">
        <v>3130</v>
      </c>
      <c r="C9" t="b">
        <v>1</v>
      </c>
      <c r="D9" t="s">
        <v>537</v>
      </c>
      <c r="E9" t="s">
        <v>8</v>
      </c>
      <c r="G9" t="s">
        <v>3130</v>
      </c>
      <c r="H9">
        <v>1400</v>
      </c>
      <c r="I9" t="s">
        <v>6497</v>
      </c>
      <c r="K9" t="s">
        <v>6399</v>
      </c>
      <c r="M9" t="s">
        <v>3130</v>
      </c>
      <c r="T9" t="s">
        <v>19</v>
      </c>
      <c r="U9" t="s">
        <v>19</v>
      </c>
      <c r="V9" t="s">
        <v>3130</v>
      </c>
    </row>
    <row r="10" spans="1:22" hidden="1" x14ac:dyDescent="0.2">
      <c r="A10" t="s">
        <v>2720</v>
      </c>
      <c r="C10" t="b">
        <v>1</v>
      </c>
      <c r="D10" t="s">
        <v>86</v>
      </c>
      <c r="E10" t="s">
        <v>6</v>
      </c>
      <c r="G10" t="s">
        <v>2720</v>
      </c>
      <c r="H10">
        <v>520</v>
      </c>
      <c r="I10" t="s">
        <v>6414</v>
      </c>
      <c r="J10">
        <v>1</v>
      </c>
      <c r="K10" t="s">
        <v>6630</v>
      </c>
      <c r="L10" t="s">
        <v>6393</v>
      </c>
      <c r="M10" t="s">
        <v>6631</v>
      </c>
      <c r="T10" t="s">
        <v>19</v>
      </c>
      <c r="U10" t="s">
        <v>19</v>
      </c>
      <c r="V10" t="s">
        <v>6631</v>
      </c>
    </row>
    <row r="11" spans="1:22" hidden="1" x14ac:dyDescent="0.2">
      <c r="A11" t="s">
        <v>3588</v>
      </c>
      <c r="C11" t="b">
        <v>1</v>
      </c>
      <c r="D11" t="s">
        <v>1041</v>
      </c>
      <c r="E11" t="s">
        <v>6</v>
      </c>
      <c r="G11" t="s">
        <v>3588</v>
      </c>
      <c r="M11" t="s">
        <v>19</v>
      </c>
      <c r="T11" t="s">
        <v>19</v>
      </c>
      <c r="U11" t="s">
        <v>19</v>
      </c>
      <c r="V11" t="s">
        <v>19</v>
      </c>
    </row>
    <row r="12" spans="1:22" hidden="1" x14ac:dyDescent="0.2">
      <c r="A12" t="s">
        <v>2673</v>
      </c>
      <c r="C12" t="b">
        <v>1</v>
      </c>
      <c r="D12" t="s">
        <v>28</v>
      </c>
      <c r="E12" t="s">
        <v>6</v>
      </c>
      <c r="G12" t="s">
        <v>2673</v>
      </c>
      <c r="M12" t="s">
        <v>19</v>
      </c>
      <c r="T12" t="s">
        <v>19</v>
      </c>
      <c r="U12" t="s">
        <v>19</v>
      </c>
      <c r="V12" t="s">
        <v>19</v>
      </c>
    </row>
    <row r="13" spans="1:22" hidden="1" x14ac:dyDescent="0.2">
      <c r="A13" t="s">
        <v>2965</v>
      </c>
      <c r="C13" t="b">
        <v>1</v>
      </c>
      <c r="D13" t="s">
        <v>355</v>
      </c>
      <c r="E13" t="s">
        <v>6</v>
      </c>
      <c r="G13" t="s">
        <v>2965</v>
      </c>
      <c r="M13" t="s">
        <v>19</v>
      </c>
      <c r="T13" t="s">
        <v>19</v>
      </c>
      <c r="U13" t="s">
        <v>19</v>
      </c>
      <c r="V13" t="s">
        <v>19</v>
      </c>
    </row>
    <row r="14" spans="1:22" hidden="1" x14ac:dyDescent="0.2">
      <c r="A14" t="s">
        <v>2966</v>
      </c>
      <c r="C14" t="b">
        <v>1</v>
      </c>
      <c r="D14" t="s">
        <v>28</v>
      </c>
      <c r="E14" t="s">
        <v>6</v>
      </c>
      <c r="G14" t="s">
        <v>2966</v>
      </c>
      <c r="M14" t="s">
        <v>19</v>
      </c>
      <c r="T14" t="s">
        <v>19</v>
      </c>
      <c r="U14" t="s">
        <v>19</v>
      </c>
      <c r="V14" t="s">
        <v>19</v>
      </c>
    </row>
    <row r="15" spans="1:22" hidden="1" x14ac:dyDescent="0.2">
      <c r="A15" t="s">
        <v>2967</v>
      </c>
      <c r="C15" t="b">
        <v>1</v>
      </c>
      <c r="D15" t="s">
        <v>355</v>
      </c>
      <c r="E15" t="s">
        <v>6</v>
      </c>
      <c r="G15" t="s">
        <v>2967</v>
      </c>
      <c r="M15" t="s">
        <v>19</v>
      </c>
      <c r="T15" t="s">
        <v>19</v>
      </c>
      <c r="U15" t="s">
        <v>19</v>
      </c>
      <c r="V15" t="s">
        <v>19</v>
      </c>
    </row>
    <row r="16" spans="1:22" hidden="1" x14ac:dyDescent="0.2">
      <c r="A16" t="s">
        <v>3209</v>
      </c>
      <c r="C16" t="b">
        <v>1</v>
      </c>
      <c r="D16" t="s">
        <v>28</v>
      </c>
      <c r="E16" t="s">
        <v>6</v>
      </c>
      <c r="G16" t="s">
        <v>3209</v>
      </c>
      <c r="M16" t="s">
        <v>19</v>
      </c>
      <c r="T16" t="s">
        <v>19</v>
      </c>
      <c r="U16" t="s">
        <v>19</v>
      </c>
      <c r="V16" t="s">
        <v>19</v>
      </c>
    </row>
    <row r="17" spans="1:22" hidden="1" x14ac:dyDescent="0.2">
      <c r="A17" t="s">
        <v>4140</v>
      </c>
      <c r="C17" t="b">
        <v>1</v>
      </c>
      <c r="D17" t="s">
        <v>86</v>
      </c>
      <c r="E17" t="s">
        <v>6</v>
      </c>
      <c r="G17" t="s">
        <v>4140</v>
      </c>
      <c r="H17">
        <v>1110</v>
      </c>
      <c r="I17" t="s">
        <v>6414</v>
      </c>
      <c r="J17">
        <v>1</v>
      </c>
      <c r="K17" t="s">
        <v>6397</v>
      </c>
      <c r="L17" t="s">
        <v>6393</v>
      </c>
      <c r="M17" t="s">
        <v>6996</v>
      </c>
      <c r="T17" t="s">
        <v>19</v>
      </c>
      <c r="U17" t="s">
        <v>19</v>
      </c>
      <c r="V17" t="s">
        <v>6996</v>
      </c>
    </row>
    <row r="18" spans="1:22" hidden="1" x14ac:dyDescent="0.2">
      <c r="A18" t="s">
        <v>2767</v>
      </c>
      <c r="C18" t="b">
        <v>1</v>
      </c>
      <c r="D18" t="s">
        <v>5198</v>
      </c>
      <c r="E18" t="s">
        <v>8</v>
      </c>
      <c r="G18" t="s">
        <v>2767</v>
      </c>
      <c r="H18">
        <v>1390</v>
      </c>
      <c r="I18" t="s">
        <v>6386</v>
      </c>
      <c r="J18">
        <v>1</v>
      </c>
      <c r="K18" t="s">
        <v>6436</v>
      </c>
      <c r="L18" t="s">
        <v>6393</v>
      </c>
      <c r="M18" t="s">
        <v>6645</v>
      </c>
      <c r="T18" t="s">
        <v>19</v>
      </c>
      <c r="U18" t="s">
        <v>19</v>
      </c>
      <c r="V18" t="s">
        <v>6645</v>
      </c>
    </row>
    <row r="19" spans="1:22" hidden="1" x14ac:dyDescent="0.2">
      <c r="A19" t="s">
        <v>2968</v>
      </c>
      <c r="C19" t="b">
        <v>1</v>
      </c>
      <c r="D19" t="s">
        <v>19</v>
      </c>
      <c r="E19" t="s">
        <v>8</v>
      </c>
      <c r="G19" t="s">
        <v>2968</v>
      </c>
      <c r="H19">
        <v>150</v>
      </c>
      <c r="I19" t="s">
        <v>6481</v>
      </c>
      <c r="J19">
        <v>1</v>
      </c>
      <c r="K19" t="s">
        <v>6667</v>
      </c>
      <c r="L19" t="s">
        <v>6393</v>
      </c>
      <c r="M19" t="s">
        <v>6706</v>
      </c>
      <c r="T19" t="s">
        <v>19</v>
      </c>
      <c r="U19" t="s">
        <v>19</v>
      </c>
      <c r="V19" t="s">
        <v>6706</v>
      </c>
    </row>
    <row r="20" spans="1:22" hidden="1" x14ac:dyDescent="0.2">
      <c r="A20" t="s">
        <v>3742</v>
      </c>
      <c r="C20" t="b">
        <v>1</v>
      </c>
      <c r="D20" t="s">
        <v>5467</v>
      </c>
      <c r="E20" t="s">
        <v>6</v>
      </c>
      <c r="G20" t="s">
        <v>3742</v>
      </c>
      <c r="H20">
        <v>150</v>
      </c>
      <c r="I20" t="s">
        <v>6451</v>
      </c>
      <c r="J20">
        <v>1</v>
      </c>
      <c r="K20" t="s">
        <v>6667</v>
      </c>
      <c r="L20" t="s">
        <v>6393</v>
      </c>
      <c r="M20" t="s">
        <v>6901</v>
      </c>
      <c r="T20" t="s">
        <v>19</v>
      </c>
      <c r="U20" t="s">
        <v>19</v>
      </c>
      <c r="V20" t="s">
        <v>6901</v>
      </c>
    </row>
    <row r="21" spans="1:22" hidden="1" x14ac:dyDescent="0.2">
      <c r="A21" t="s">
        <v>4126</v>
      </c>
      <c r="C21" t="b">
        <v>1</v>
      </c>
      <c r="D21" t="s">
        <v>5467</v>
      </c>
      <c r="E21" t="s">
        <v>6</v>
      </c>
      <c r="G21" t="s">
        <v>4126</v>
      </c>
      <c r="H21">
        <v>150</v>
      </c>
      <c r="I21" t="s">
        <v>6451</v>
      </c>
      <c r="J21">
        <v>2</v>
      </c>
      <c r="K21" t="s">
        <v>6667</v>
      </c>
      <c r="L21" t="s">
        <v>6387</v>
      </c>
      <c r="M21" t="s">
        <v>6991</v>
      </c>
      <c r="T21" t="s">
        <v>19</v>
      </c>
      <c r="U21" t="s">
        <v>19</v>
      </c>
      <c r="V21" t="s">
        <v>6991</v>
      </c>
    </row>
    <row r="22" spans="1:22" hidden="1" x14ac:dyDescent="0.2">
      <c r="A22" t="s">
        <v>2768</v>
      </c>
      <c r="C22" t="b">
        <v>1</v>
      </c>
      <c r="D22" t="s">
        <v>5197</v>
      </c>
      <c r="E22" t="s">
        <v>8</v>
      </c>
      <c r="G22" t="s">
        <v>2768</v>
      </c>
      <c r="H22">
        <v>1590</v>
      </c>
      <c r="I22" t="s">
        <v>6438</v>
      </c>
      <c r="K22" t="s">
        <v>6437</v>
      </c>
      <c r="M22" t="s">
        <v>2768</v>
      </c>
      <c r="T22" t="s">
        <v>19</v>
      </c>
      <c r="U22" t="s">
        <v>19</v>
      </c>
      <c r="V22" t="s">
        <v>2768</v>
      </c>
    </row>
    <row r="23" spans="1:22" hidden="1" x14ac:dyDescent="0.2">
      <c r="A23" t="s">
        <v>2723</v>
      </c>
      <c r="C23" t="b">
        <v>1</v>
      </c>
      <c r="D23" t="s">
        <v>91</v>
      </c>
      <c r="E23" t="s">
        <v>8</v>
      </c>
      <c r="G23" t="s">
        <v>2723</v>
      </c>
      <c r="H23">
        <v>160</v>
      </c>
      <c r="I23" t="s">
        <v>6416</v>
      </c>
      <c r="J23">
        <v>1</v>
      </c>
      <c r="K23" t="s">
        <v>6632</v>
      </c>
      <c r="L23" t="s">
        <v>6393</v>
      </c>
      <c r="M23" t="s">
        <v>6633</v>
      </c>
      <c r="T23" t="s">
        <v>19</v>
      </c>
      <c r="U23" t="s">
        <v>19</v>
      </c>
      <c r="V23" t="s">
        <v>6633</v>
      </c>
    </row>
    <row r="24" spans="1:22" hidden="1" x14ac:dyDescent="0.2">
      <c r="A24" t="s">
        <v>3599</v>
      </c>
      <c r="C24" t="b">
        <v>1</v>
      </c>
      <c r="D24" t="s">
        <v>5430</v>
      </c>
      <c r="E24" t="s">
        <v>19</v>
      </c>
      <c r="G24" t="s">
        <v>3599</v>
      </c>
      <c r="H24">
        <v>160</v>
      </c>
      <c r="I24" t="s">
        <v>6441</v>
      </c>
      <c r="J24">
        <v>1</v>
      </c>
      <c r="K24" t="s">
        <v>6632</v>
      </c>
      <c r="L24" t="s">
        <v>6393</v>
      </c>
      <c r="M24" t="s">
        <v>6867</v>
      </c>
      <c r="T24" t="s">
        <v>19</v>
      </c>
      <c r="U24" t="s">
        <v>19</v>
      </c>
      <c r="V24" t="s">
        <v>6867</v>
      </c>
    </row>
    <row r="25" spans="1:22" hidden="1" x14ac:dyDescent="0.2">
      <c r="A25" t="s">
        <v>3038</v>
      </c>
      <c r="C25" t="b">
        <v>1</v>
      </c>
      <c r="D25" t="s">
        <v>5280</v>
      </c>
      <c r="E25" t="s">
        <v>6</v>
      </c>
      <c r="G25" t="s">
        <v>3038</v>
      </c>
      <c r="H25">
        <v>160</v>
      </c>
      <c r="I25" t="s">
        <v>6451</v>
      </c>
      <c r="J25">
        <v>1</v>
      </c>
      <c r="K25" t="s">
        <v>6632</v>
      </c>
      <c r="L25" t="s">
        <v>6393</v>
      </c>
      <c r="M25" t="s">
        <v>6725</v>
      </c>
      <c r="T25" t="s">
        <v>19</v>
      </c>
      <c r="U25" t="s">
        <v>19</v>
      </c>
      <c r="V25" t="s">
        <v>6725</v>
      </c>
    </row>
    <row r="26" spans="1:22" hidden="1" x14ac:dyDescent="0.2">
      <c r="A26" t="s">
        <v>3504</v>
      </c>
      <c r="C26" t="b">
        <v>1</v>
      </c>
      <c r="D26" t="s">
        <v>5402</v>
      </c>
      <c r="E26" t="s">
        <v>6</v>
      </c>
      <c r="G26" t="s">
        <v>3504</v>
      </c>
      <c r="H26">
        <v>160</v>
      </c>
      <c r="I26" t="s">
        <v>6451</v>
      </c>
      <c r="J26">
        <v>2</v>
      </c>
      <c r="K26" t="s">
        <v>6632</v>
      </c>
      <c r="L26" t="s">
        <v>6387</v>
      </c>
      <c r="M26" t="s">
        <v>6853</v>
      </c>
      <c r="T26" t="s">
        <v>19</v>
      </c>
      <c r="U26" t="s">
        <v>19</v>
      </c>
      <c r="V26" t="s">
        <v>6853</v>
      </c>
    </row>
    <row r="27" spans="1:22" hidden="1" x14ac:dyDescent="0.2">
      <c r="A27" t="s">
        <v>3032</v>
      </c>
      <c r="C27" t="b">
        <v>1</v>
      </c>
      <c r="D27" t="s">
        <v>245</v>
      </c>
      <c r="E27" t="s">
        <v>19</v>
      </c>
      <c r="G27" t="s">
        <v>3032</v>
      </c>
      <c r="H27">
        <v>160</v>
      </c>
      <c r="I27" t="s">
        <v>6488</v>
      </c>
      <c r="J27">
        <v>1</v>
      </c>
      <c r="K27" t="s">
        <v>6632</v>
      </c>
      <c r="L27" t="s">
        <v>6393</v>
      </c>
      <c r="M27" t="s">
        <v>6723</v>
      </c>
      <c r="T27" t="s">
        <v>19</v>
      </c>
      <c r="U27" t="s">
        <v>19</v>
      </c>
      <c r="V27" t="s">
        <v>6723</v>
      </c>
    </row>
    <row r="28" spans="1:22" hidden="1" x14ac:dyDescent="0.2">
      <c r="A28" t="s">
        <v>4969</v>
      </c>
      <c r="C28" t="b">
        <v>1</v>
      </c>
      <c r="D28" t="s">
        <v>5709</v>
      </c>
      <c r="E28" t="s">
        <v>6</v>
      </c>
      <c r="G28" t="s">
        <v>4969</v>
      </c>
      <c r="H28">
        <v>510</v>
      </c>
      <c r="I28" t="s">
        <v>6451</v>
      </c>
      <c r="J28">
        <v>1</v>
      </c>
      <c r="K28" t="s">
        <v>6627</v>
      </c>
      <c r="L28" t="s">
        <v>6393</v>
      </c>
      <c r="M28" t="s">
        <v>7172</v>
      </c>
      <c r="T28" t="s">
        <v>19</v>
      </c>
      <c r="U28" t="s">
        <v>19</v>
      </c>
      <c r="V28" t="s">
        <v>7172</v>
      </c>
    </row>
    <row r="29" spans="1:22" hidden="1" x14ac:dyDescent="0.2">
      <c r="A29" t="s">
        <v>3743</v>
      </c>
      <c r="C29" t="b">
        <v>1</v>
      </c>
      <c r="D29" t="s">
        <v>5439</v>
      </c>
      <c r="E29" t="s">
        <v>6</v>
      </c>
      <c r="G29" t="s">
        <v>3743</v>
      </c>
      <c r="H29">
        <v>610</v>
      </c>
      <c r="I29" t="s">
        <v>6451</v>
      </c>
      <c r="J29">
        <v>1</v>
      </c>
      <c r="K29" t="s">
        <v>6635</v>
      </c>
      <c r="L29" t="s">
        <v>6393</v>
      </c>
      <c r="M29" t="s">
        <v>6902</v>
      </c>
      <c r="T29" t="s">
        <v>19</v>
      </c>
      <c r="U29" t="s">
        <v>19</v>
      </c>
      <c r="V29" t="s">
        <v>6902</v>
      </c>
    </row>
    <row r="30" spans="1:22" hidden="1" x14ac:dyDescent="0.2">
      <c r="A30" t="s">
        <v>3637</v>
      </c>
      <c r="C30" t="b">
        <v>1</v>
      </c>
      <c r="D30" t="s">
        <v>5439</v>
      </c>
      <c r="E30" t="s">
        <v>6</v>
      </c>
      <c r="G30" t="s">
        <v>3637</v>
      </c>
      <c r="H30">
        <v>610</v>
      </c>
      <c r="I30" t="s">
        <v>6451</v>
      </c>
      <c r="J30">
        <v>2</v>
      </c>
      <c r="K30" t="s">
        <v>6635</v>
      </c>
      <c r="L30" t="s">
        <v>6387</v>
      </c>
      <c r="M30" t="s">
        <v>6879</v>
      </c>
      <c r="T30" t="s">
        <v>19</v>
      </c>
      <c r="U30" t="s">
        <v>19</v>
      </c>
      <c r="V30" t="s">
        <v>6879</v>
      </c>
    </row>
    <row r="31" spans="1:22" hidden="1" x14ac:dyDescent="0.2">
      <c r="A31" t="s">
        <v>4302</v>
      </c>
      <c r="C31" t="b">
        <v>1</v>
      </c>
      <c r="D31" t="s">
        <v>5569</v>
      </c>
      <c r="E31" t="s">
        <v>6</v>
      </c>
      <c r="G31" t="s">
        <v>4302</v>
      </c>
      <c r="H31">
        <v>610</v>
      </c>
      <c r="I31" t="s">
        <v>6451</v>
      </c>
      <c r="J31">
        <v>3</v>
      </c>
      <c r="K31" t="s">
        <v>6635</v>
      </c>
      <c r="L31" t="s">
        <v>6469</v>
      </c>
      <c r="M31" t="s">
        <v>7032</v>
      </c>
      <c r="T31" t="s">
        <v>19</v>
      </c>
      <c r="U31" t="s">
        <v>19</v>
      </c>
      <c r="V31" t="s">
        <v>7032</v>
      </c>
    </row>
    <row r="32" spans="1:22" hidden="1" x14ac:dyDescent="0.2">
      <c r="A32" t="s">
        <v>3344</v>
      </c>
      <c r="C32" t="b">
        <v>1</v>
      </c>
      <c r="D32" t="s">
        <v>5364</v>
      </c>
      <c r="E32" t="s">
        <v>6</v>
      </c>
      <c r="G32" t="s">
        <v>3344</v>
      </c>
      <c r="H32">
        <v>610</v>
      </c>
      <c r="I32" t="s">
        <v>6451</v>
      </c>
      <c r="J32">
        <v>4</v>
      </c>
      <c r="K32" t="s">
        <v>6635</v>
      </c>
      <c r="L32" t="s">
        <v>6466</v>
      </c>
      <c r="M32" t="s">
        <v>6809</v>
      </c>
      <c r="T32" t="s">
        <v>19</v>
      </c>
      <c r="U32" t="s">
        <v>19</v>
      </c>
      <c r="V32" t="s">
        <v>6809</v>
      </c>
    </row>
    <row r="33" spans="1:22" hidden="1" x14ac:dyDescent="0.2">
      <c r="A33" t="s">
        <v>3187</v>
      </c>
      <c r="C33" t="b">
        <v>1</v>
      </c>
      <c r="D33" t="s">
        <v>5321</v>
      </c>
      <c r="E33" t="s">
        <v>6</v>
      </c>
      <c r="G33" t="s">
        <v>3187</v>
      </c>
      <c r="H33">
        <v>610</v>
      </c>
      <c r="I33" t="s">
        <v>6451</v>
      </c>
      <c r="J33">
        <v>5</v>
      </c>
      <c r="K33" t="s">
        <v>6635</v>
      </c>
      <c r="L33" t="s">
        <v>6500</v>
      </c>
      <c r="M33" t="s">
        <v>6759</v>
      </c>
      <c r="T33" t="s">
        <v>19</v>
      </c>
      <c r="U33" t="s">
        <v>19</v>
      </c>
      <c r="V33" t="s">
        <v>6759</v>
      </c>
    </row>
    <row r="34" spans="1:22" hidden="1" x14ac:dyDescent="0.2">
      <c r="A34" t="s">
        <v>3317</v>
      </c>
      <c r="C34" t="b">
        <v>1</v>
      </c>
      <c r="D34" t="s">
        <v>5349</v>
      </c>
      <c r="E34" t="s">
        <v>6</v>
      </c>
      <c r="G34" t="s">
        <v>3317</v>
      </c>
      <c r="H34">
        <v>610</v>
      </c>
      <c r="I34" t="s">
        <v>6451</v>
      </c>
      <c r="J34">
        <v>6</v>
      </c>
      <c r="K34" t="s">
        <v>6635</v>
      </c>
      <c r="L34" t="s">
        <v>6512</v>
      </c>
      <c r="M34" t="s">
        <v>6800</v>
      </c>
      <c r="T34" t="s">
        <v>19</v>
      </c>
      <c r="U34" t="s">
        <v>19</v>
      </c>
      <c r="V34" t="s">
        <v>6800</v>
      </c>
    </row>
    <row r="35" spans="1:22" hidden="1" x14ac:dyDescent="0.2">
      <c r="A35" t="s">
        <v>2848</v>
      </c>
      <c r="C35" t="b">
        <v>1</v>
      </c>
      <c r="D35" t="s">
        <v>5230</v>
      </c>
      <c r="E35" t="s">
        <v>6</v>
      </c>
      <c r="G35" t="s">
        <v>2848</v>
      </c>
      <c r="H35">
        <v>610</v>
      </c>
      <c r="I35" t="s">
        <v>6451</v>
      </c>
      <c r="J35">
        <v>7</v>
      </c>
      <c r="K35" t="s">
        <v>6635</v>
      </c>
      <c r="L35" t="s">
        <v>6452</v>
      </c>
      <c r="M35" t="s">
        <v>6669</v>
      </c>
      <c r="T35" t="s">
        <v>19</v>
      </c>
      <c r="U35" t="s">
        <v>19</v>
      </c>
      <c r="V35" t="s">
        <v>6669</v>
      </c>
    </row>
    <row r="36" spans="1:22" hidden="1" x14ac:dyDescent="0.2">
      <c r="A36" t="s">
        <v>3188</v>
      </c>
      <c r="C36" t="b">
        <v>1</v>
      </c>
      <c r="D36" t="s">
        <v>5322</v>
      </c>
      <c r="E36" t="s">
        <v>6</v>
      </c>
      <c r="G36" t="s">
        <v>3188</v>
      </c>
      <c r="H36">
        <v>610</v>
      </c>
      <c r="I36" t="s">
        <v>6451</v>
      </c>
      <c r="J36">
        <v>8</v>
      </c>
      <c r="K36" t="s">
        <v>6635</v>
      </c>
      <c r="L36" t="s">
        <v>6501</v>
      </c>
      <c r="M36" t="s">
        <v>6760</v>
      </c>
      <c r="T36" t="s">
        <v>19</v>
      </c>
      <c r="U36" t="s">
        <v>19</v>
      </c>
      <c r="V36" t="s">
        <v>6760</v>
      </c>
    </row>
    <row r="37" spans="1:22" hidden="1" x14ac:dyDescent="0.2">
      <c r="A37" t="s">
        <v>3318</v>
      </c>
      <c r="C37" t="b">
        <v>1</v>
      </c>
      <c r="D37" t="s">
        <v>5350</v>
      </c>
      <c r="E37" t="s">
        <v>6</v>
      </c>
      <c r="G37" t="s">
        <v>3318</v>
      </c>
      <c r="H37">
        <v>610</v>
      </c>
      <c r="I37" t="s">
        <v>6451</v>
      </c>
      <c r="J37">
        <v>9</v>
      </c>
      <c r="K37" t="s">
        <v>6635</v>
      </c>
      <c r="L37" t="s">
        <v>6513</v>
      </c>
      <c r="M37" t="s">
        <v>6801</v>
      </c>
      <c r="T37" t="s">
        <v>19</v>
      </c>
      <c r="U37" t="s">
        <v>19</v>
      </c>
      <c r="V37" t="s">
        <v>6801</v>
      </c>
    </row>
    <row r="38" spans="1:22" hidden="1" x14ac:dyDescent="0.2">
      <c r="A38" t="s">
        <v>3121</v>
      </c>
      <c r="C38" t="b">
        <v>1</v>
      </c>
      <c r="D38" t="s">
        <v>5307</v>
      </c>
      <c r="E38" t="s">
        <v>6</v>
      </c>
      <c r="G38" t="s">
        <v>3121</v>
      </c>
      <c r="H38">
        <v>610</v>
      </c>
      <c r="I38" t="s">
        <v>6451</v>
      </c>
      <c r="J38">
        <v>10</v>
      </c>
      <c r="K38" t="s">
        <v>6635</v>
      </c>
      <c r="L38" t="s">
        <v>6403</v>
      </c>
      <c r="M38" t="s">
        <v>6742</v>
      </c>
      <c r="T38" t="s">
        <v>19</v>
      </c>
      <c r="U38" t="s">
        <v>19</v>
      </c>
      <c r="V38" t="s">
        <v>6742</v>
      </c>
    </row>
    <row r="39" spans="1:22" hidden="1" x14ac:dyDescent="0.2">
      <c r="A39" t="s">
        <v>3571</v>
      </c>
      <c r="C39" t="b">
        <v>1</v>
      </c>
      <c r="D39" t="s">
        <v>1022</v>
      </c>
      <c r="E39" t="s">
        <v>8</v>
      </c>
      <c r="G39" t="s">
        <v>3571</v>
      </c>
      <c r="H39">
        <v>7402</v>
      </c>
      <c r="I39" t="s">
        <v>6536</v>
      </c>
      <c r="J39">
        <v>1</v>
      </c>
      <c r="K39" t="s">
        <v>6535</v>
      </c>
      <c r="L39" t="s">
        <v>6393</v>
      </c>
      <c r="M39" t="s">
        <v>3571</v>
      </c>
      <c r="T39" t="s">
        <v>19</v>
      </c>
      <c r="U39" t="s">
        <v>19</v>
      </c>
      <c r="V39" t="s">
        <v>3571</v>
      </c>
    </row>
    <row r="40" spans="1:22" hidden="1" x14ac:dyDescent="0.2">
      <c r="A40" t="s">
        <v>4066</v>
      </c>
      <c r="C40" t="b">
        <v>1</v>
      </c>
      <c r="D40" t="s">
        <v>5533</v>
      </c>
      <c r="E40" t="s">
        <v>8</v>
      </c>
      <c r="G40" t="s">
        <v>4066</v>
      </c>
      <c r="H40">
        <v>830</v>
      </c>
      <c r="I40" t="s">
        <v>6569</v>
      </c>
      <c r="J40">
        <v>1</v>
      </c>
      <c r="K40" t="s">
        <v>6620</v>
      </c>
      <c r="L40" t="s">
        <v>6393</v>
      </c>
      <c r="M40" t="s">
        <v>6980</v>
      </c>
      <c r="T40" t="s">
        <v>19</v>
      </c>
      <c r="U40" t="s">
        <v>19</v>
      </c>
      <c r="V40" t="s">
        <v>6980</v>
      </c>
    </row>
    <row r="41" spans="1:22" hidden="1" x14ac:dyDescent="0.2">
      <c r="A41" t="s">
        <v>3681</v>
      </c>
      <c r="C41" t="b">
        <v>1</v>
      </c>
      <c r="D41" t="s">
        <v>137</v>
      </c>
      <c r="E41" t="s">
        <v>8</v>
      </c>
      <c r="G41" t="s">
        <v>3681</v>
      </c>
      <c r="H41">
        <v>830</v>
      </c>
      <c r="I41" t="s">
        <v>6435</v>
      </c>
      <c r="J41">
        <v>1</v>
      </c>
      <c r="K41" t="s">
        <v>6620</v>
      </c>
      <c r="L41" t="s">
        <v>6393</v>
      </c>
      <c r="M41" t="s">
        <v>6888</v>
      </c>
      <c r="T41" t="s">
        <v>19</v>
      </c>
      <c r="U41" t="s">
        <v>19</v>
      </c>
      <c r="V41" t="s">
        <v>6888</v>
      </c>
    </row>
    <row r="42" spans="1:22" hidden="1" x14ac:dyDescent="0.2">
      <c r="A42" t="s">
        <v>4658</v>
      </c>
      <c r="C42" t="b">
        <v>1</v>
      </c>
      <c r="D42" t="s">
        <v>19</v>
      </c>
      <c r="E42" t="s">
        <v>8</v>
      </c>
      <c r="G42" t="s">
        <v>4658</v>
      </c>
      <c r="M42" t="s">
        <v>19</v>
      </c>
      <c r="T42" t="s">
        <v>19</v>
      </c>
      <c r="U42" t="s">
        <v>19</v>
      </c>
      <c r="V42" t="s">
        <v>19</v>
      </c>
    </row>
    <row r="43" spans="1:22" hidden="1" x14ac:dyDescent="0.2">
      <c r="A43" t="s">
        <v>2763</v>
      </c>
      <c r="C43" t="b">
        <v>1</v>
      </c>
      <c r="D43" t="s">
        <v>137</v>
      </c>
      <c r="E43" t="s">
        <v>8</v>
      </c>
      <c r="G43" t="s">
        <v>2763</v>
      </c>
      <c r="H43">
        <v>1350</v>
      </c>
      <c r="I43" t="s">
        <v>6435</v>
      </c>
      <c r="J43">
        <v>1</v>
      </c>
      <c r="K43" t="s">
        <v>6434</v>
      </c>
      <c r="L43" t="s">
        <v>6393</v>
      </c>
      <c r="M43" t="s">
        <v>2763</v>
      </c>
      <c r="T43" t="s">
        <v>19</v>
      </c>
      <c r="U43" t="s">
        <v>19</v>
      </c>
      <c r="V43" t="s">
        <v>2763</v>
      </c>
    </row>
    <row r="44" spans="1:22" hidden="1" x14ac:dyDescent="0.2">
      <c r="A44" t="s">
        <v>3131</v>
      </c>
      <c r="C44" t="b">
        <v>1</v>
      </c>
      <c r="D44" t="s">
        <v>137</v>
      </c>
      <c r="E44" t="s">
        <v>8</v>
      </c>
      <c r="G44" t="s">
        <v>3131</v>
      </c>
      <c r="H44">
        <v>1350</v>
      </c>
      <c r="I44" t="s">
        <v>6435</v>
      </c>
      <c r="J44">
        <v>2</v>
      </c>
      <c r="K44" t="s">
        <v>6434</v>
      </c>
      <c r="L44" t="s">
        <v>6387</v>
      </c>
      <c r="M44" t="s">
        <v>3131</v>
      </c>
      <c r="T44" t="s">
        <v>19</v>
      </c>
      <c r="U44" t="s">
        <v>19</v>
      </c>
      <c r="V44" t="s">
        <v>3131</v>
      </c>
    </row>
    <row r="45" spans="1:22" hidden="1" x14ac:dyDescent="0.2">
      <c r="A45" t="s">
        <v>3485</v>
      </c>
      <c r="C45" t="b">
        <v>1</v>
      </c>
      <c r="D45" t="s">
        <v>137</v>
      </c>
      <c r="E45" t="s">
        <v>8</v>
      </c>
      <c r="G45" t="s">
        <v>3485</v>
      </c>
      <c r="H45">
        <v>1350</v>
      </c>
      <c r="I45" t="s">
        <v>6435</v>
      </c>
      <c r="J45">
        <v>3</v>
      </c>
      <c r="K45" t="s">
        <v>6434</v>
      </c>
      <c r="L45" t="s">
        <v>6469</v>
      </c>
      <c r="M45" t="s">
        <v>3485</v>
      </c>
      <c r="T45" t="s">
        <v>19</v>
      </c>
      <c r="U45" t="s">
        <v>19</v>
      </c>
      <c r="V45" t="s">
        <v>3485</v>
      </c>
    </row>
    <row r="46" spans="1:22" hidden="1" x14ac:dyDescent="0.2">
      <c r="A46" t="s">
        <v>3049</v>
      </c>
      <c r="C46" t="b">
        <v>1</v>
      </c>
      <c r="D46" t="s">
        <v>447</v>
      </c>
      <c r="E46" t="s">
        <v>8</v>
      </c>
      <c r="G46" t="s">
        <v>3049</v>
      </c>
      <c r="H46">
        <v>1390</v>
      </c>
      <c r="I46" t="s">
        <v>6490</v>
      </c>
      <c r="J46">
        <v>1</v>
      </c>
      <c r="K46" t="s">
        <v>6436</v>
      </c>
      <c r="L46" t="s">
        <v>6393</v>
      </c>
      <c r="M46" t="s">
        <v>3049</v>
      </c>
      <c r="T46" t="s">
        <v>19</v>
      </c>
      <c r="U46" t="s">
        <v>19</v>
      </c>
      <c r="V46" t="s">
        <v>3049</v>
      </c>
    </row>
    <row r="47" spans="1:22" hidden="1" x14ac:dyDescent="0.2">
      <c r="A47" t="s">
        <v>3757</v>
      </c>
      <c r="C47" t="b">
        <v>1</v>
      </c>
      <c r="D47" t="s">
        <v>447</v>
      </c>
      <c r="E47" t="s">
        <v>8</v>
      </c>
      <c r="G47" t="s">
        <v>3757</v>
      </c>
      <c r="H47">
        <v>1390</v>
      </c>
      <c r="I47" t="s">
        <v>6490</v>
      </c>
      <c r="J47">
        <v>2</v>
      </c>
      <c r="K47" t="s">
        <v>6436</v>
      </c>
      <c r="L47" t="s">
        <v>6387</v>
      </c>
      <c r="M47" t="s">
        <v>3757</v>
      </c>
      <c r="T47" t="s">
        <v>19</v>
      </c>
      <c r="U47" t="s">
        <v>19</v>
      </c>
      <c r="V47" t="s">
        <v>3757</v>
      </c>
    </row>
    <row r="48" spans="1:22" hidden="1" x14ac:dyDescent="0.2">
      <c r="A48" t="s">
        <v>4443</v>
      </c>
      <c r="C48" t="b">
        <v>1</v>
      </c>
      <c r="D48" t="s">
        <v>447</v>
      </c>
      <c r="E48" t="s">
        <v>8</v>
      </c>
      <c r="G48" t="s">
        <v>4443</v>
      </c>
      <c r="H48">
        <v>1390</v>
      </c>
      <c r="I48" t="s">
        <v>6490</v>
      </c>
      <c r="J48">
        <v>3</v>
      </c>
      <c r="K48" t="s">
        <v>6436</v>
      </c>
      <c r="L48" t="s">
        <v>6469</v>
      </c>
      <c r="M48" t="s">
        <v>4443</v>
      </c>
      <c r="T48" t="s">
        <v>19</v>
      </c>
      <c r="U48" t="s">
        <v>19</v>
      </c>
      <c r="V48" t="s">
        <v>4443</v>
      </c>
    </row>
    <row r="49" spans="1:22" hidden="1" x14ac:dyDescent="0.2">
      <c r="A49" t="s">
        <v>4311</v>
      </c>
      <c r="C49" t="b">
        <v>1</v>
      </c>
      <c r="D49" t="s">
        <v>447</v>
      </c>
      <c r="E49" t="s">
        <v>8</v>
      </c>
      <c r="G49" t="s">
        <v>4311</v>
      </c>
      <c r="H49">
        <v>1390</v>
      </c>
      <c r="I49" t="s">
        <v>6490</v>
      </c>
      <c r="J49">
        <v>4</v>
      </c>
      <c r="K49" t="s">
        <v>6436</v>
      </c>
      <c r="L49" t="s">
        <v>6466</v>
      </c>
      <c r="M49" t="s">
        <v>4311</v>
      </c>
      <c r="T49" t="s">
        <v>19</v>
      </c>
      <c r="U49" t="s">
        <v>19</v>
      </c>
      <c r="V49" t="s">
        <v>4311</v>
      </c>
    </row>
    <row r="50" spans="1:22" hidden="1" x14ac:dyDescent="0.2">
      <c r="A50" t="s">
        <v>3758</v>
      </c>
      <c r="C50" t="b">
        <v>1</v>
      </c>
      <c r="D50" t="s">
        <v>447</v>
      </c>
      <c r="E50" t="s">
        <v>8</v>
      </c>
      <c r="G50" t="s">
        <v>3758</v>
      </c>
      <c r="H50">
        <v>1390</v>
      </c>
      <c r="I50" t="s">
        <v>6490</v>
      </c>
      <c r="J50">
        <v>5</v>
      </c>
      <c r="K50" t="s">
        <v>6436</v>
      </c>
      <c r="L50" t="s">
        <v>6500</v>
      </c>
      <c r="M50" t="s">
        <v>3758</v>
      </c>
      <c r="T50" t="s">
        <v>19</v>
      </c>
      <c r="U50" t="s">
        <v>19</v>
      </c>
      <c r="V50" t="s">
        <v>3758</v>
      </c>
    </row>
    <row r="51" spans="1:22" hidden="1" x14ac:dyDescent="0.2">
      <c r="A51" t="s">
        <v>3849</v>
      </c>
      <c r="C51" t="b">
        <v>1</v>
      </c>
      <c r="D51" t="s">
        <v>447</v>
      </c>
      <c r="E51" t="s">
        <v>8</v>
      </c>
      <c r="G51" t="s">
        <v>3849</v>
      </c>
      <c r="H51">
        <v>1390</v>
      </c>
      <c r="I51" t="s">
        <v>6490</v>
      </c>
      <c r="J51">
        <v>6</v>
      </c>
      <c r="K51" t="s">
        <v>6436</v>
      </c>
      <c r="L51" t="s">
        <v>6512</v>
      </c>
      <c r="M51" t="s">
        <v>3849</v>
      </c>
      <c r="T51" t="s">
        <v>19</v>
      </c>
      <c r="U51" t="s">
        <v>19</v>
      </c>
      <c r="V51" t="s">
        <v>3849</v>
      </c>
    </row>
    <row r="52" spans="1:22" hidden="1" x14ac:dyDescent="0.2">
      <c r="A52" t="s">
        <v>4444</v>
      </c>
      <c r="C52" t="b">
        <v>1</v>
      </c>
      <c r="D52" t="s">
        <v>447</v>
      </c>
      <c r="E52" t="s">
        <v>8</v>
      </c>
      <c r="G52" t="s">
        <v>4444</v>
      </c>
      <c r="H52">
        <v>1390</v>
      </c>
      <c r="I52" t="s">
        <v>6490</v>
      </c>
      <c r="J52">
        <v>7</v>
      </c>
      <c r="K52" t="s">
        <v>6436</v>
      </c>
      <c r="L52" t="s">
        <v>6452</v>
      </c>
      <c r="M52" t="s">
        <v>4444</v>
      </c>
      <c r="T52" t="s">
        <v>19</v>
      </c>
      <c r="U52" t="s">
        <v>19</v>
      </c>
      <c r="V52" t="s">
        <v>4444</v>
      </c>
    </row>
    <row r="53" spans="1:22" hidden="1" x14ac:dyDescent="0.2">
      <c r="A53" t="s">
        <v>4445</v>
      </c>
      <c r="C53" t="b">
        <v>1</v>
      </c>
      <c r="D53" t="s">
        <v>447</v>
      </c>
      <c r="E53" t="s">
        <v>8</v>
      </c>
      <c r="G53" t="s">
        <v>4445</v>
      </c>
      <c r="H53">
        <v>1390</v>
      </c>
      <c r="I53" t="s">
        <v>6490</v>
      </c>
      <c r="J53">
        <v>8</v>
      </c>
      <c r="K53" t="s">
        <v>6436</v>
      </c>
      <c r="L53" t="s">
        <v>6501</v>
      </c>
      <c r="M53" t="s">
        <v>4445</v>
      </c>
      <c r="T53" t="s">
        <v>19</v>
      </c>
      <c r="U53" t="s">
        <v>19</v>
      </c>
      <c r="V53" t="s">
        <v>4445</v>
      </c>
    </row>
    <row r="54" spans="1:22" hidden="1" x14ac:dyDescent="0.2">
      <c r="A54" t="s">
        <v>4789</v>
      </c>
      <c r="C54" t="b">
        <v>1</v>
      </c>
      <c r="D54" t="s">
        <v>5381</v>
      </c>
      <c r="E54" t="s">
        <v>6</v>
      </c>
      <c r="G54" t="s">
        <v>4789</v>
      </c>
      <c r="H54">
        <v>1390</v>
      </c>
      <c r="I54" t="s">
        <v>6451</v>
      </c>
      <c r="J54">
        <v>1</v>
      </c>
      <c r="K54" t="s">
        <v>6436</v>
      </c>
      <c r="L54" t="s">
        <v>6393</v>
      </c>
      <c r="M54" t="s">
        <v>4789</v>
      </c>
      <c r="T54" t="s">
        <v>19</v>
      </c>
      <c r="U54" t="s">
        <v>19</v>
      </c>
      <c r="V54" t="s">
        <v>4789</v>
      </c>
    </row>
    <row r="55" spans="1:22" hidden="1" x14ac:dyDescent="0.2">
      <c r="A55" t="s">
        <v>3424</v>
      </c>
      <c r="C55" t="b">
        <v>1</v>
      </c>
      <c r="D55" t="s">
        <v>5381</v>
      </c>
      <c r="E55" t="s">
        <v>6</v>
      </c>
      <c r="G55" t="s">
        <v>3424</v>
      </c>
      <c r="H55">
        <v>1390</v>
      </c>
      <c r="I55" t="s">
        <v>6451</v>
      </c>
      <c r="J55">
        <v>2</v>
      </c>
      <c r="K55" t="s">
        <v>6436</v>
      </c>
      <c r="L55" t="s">
        <v>6387</v>
      </c>
      <c r="M55" t="s">
        <v>3424</v>
      </c>
      <c r="T55" t="s">
        <v>19</v>
      </c>
      <c r="U55" t="s">
        <v>19</v>
      </c>
      <c r="V55" t="s">
        <v>3424</v>
      </c>
    </row>
    <row r="56" spans="1:22" hidden="1" x14ac:dyDescent="0.2">
      <c r="A56" t="s">
        <v>2976</v>
      </c>
      <c r="C56" t="b">
        <v>1</v>
      </c>
      <c r="D56" t="s">
        <v>5269</v>
      </c>
      <c r="E56" t="s">
        <v>6</v>
      </c>
      <c r="G56" t="s">
        <v>2976</v>
      </c>
      <c r="H56">
        <v>1500</v>
      </c>
      <c r="I56" t="s">
        <v>6484</v>
      </c>
      <c r="J56">
        <v>1</v>
      </c>
      <c r="K56" t="s">
        <v>6483</v>
      </c>
      <c r="L56" t="s">
        <v>6393</v>
      </c>
      <c r="M56" t="s">
        <v>2976</v>
      </c>
      <c r="T56" t="s">
        <v>19</v>
      </c>
      <c r="U56" t="s">
        <v>19</v>
      </c>
      <c r="V56" t="s">
        <v>2976</v>
      </c>
    </row>
    <row r="57" spans="1:22" hidden="1" x14ac:dyDescent="0.2">
      <c r="A57" t="s">
        <v>3589</v>
      </c>
      <c r="C57" t="b">
        <v>1</v>
      </c>
      <c r="D57" t="s">
        <v>137</v>
      </c>
      <c r="E57" t="s">
        <v>8</v>
      </c>
      <c r="G57" t="s">
        <v>3589</v>
      </c>
      <c r="H57">
        <v>1540</v>
      </c>
      <c r="I57" t="s">
        <v>6435</v>
      </c>
      <c r="J57">
        <v>1</v>
      </c>
      <c r="K57" t="s">
        <v>6465</v>
      </c>
      <c r="L57" t="s">
        <v>6393</v>
      </c>
      <c r="M57" t="s">
        <v>3589</v>
      </c>
      <c r="T57" t="s">
        <v>19</v>
      </c>
      <c r="U57" t="s">
        <v>19</v>
      </c>
      <c r="V57" t="s">
        <v>3589</v>
      </c>
    </row>
    <row r="58" spans="1:22" hidden="1" x14ac:dyDescent="0.2">
      <c r="A58" t="s">
        <v>4395</v>
      </c>
      <c r="C58" t="b">
        <v>1</v>
      </c>
      <c r="D58" t="s">
        <v>137</v>
      </c>
      <c r="E58" t="s">
        <v>8</v>
      </c>
      <c r="G58" t="s">
        <v>4395</v>
      </c>
      <c r="H58">
        <v>1540</v>
      </c>
      <c r="I58" t="s">
        <v>6435</v>
      </c>
      <c r="J58">
        <v>2</v>
      </c>
      <c r="K58" t="s">
        <v>6465</v>
      </c>
      <c r="L58" t="s">
        <v>6387</v>
      </c>
      <c r="M58" t="s">
        <v>4395</v>
      </c>
      <c r="T58" t="s">
        <v>19</v>
      </c>
      <c r="U58" t="s">
        <v>19</v>
      </c>
      <c r="V58" t="s">
        <v>4395</v>
      </c>
    </row>
    <row r="59" spans="1:22" hidden="1" x14ac:dyDescent="0.2">
      <c r="A59" t="s">
        <v>3486</v>
      </c>
      <c r="C59" t="b">
        <v>1</v>
      </c>
      <c r="D59" t="s">
        <v>137</v>
      </c>
      <c r="E59" t="s">
        <v>8</v>
      </c>
      <c r="G59" t="s">
        <v>3486</v>
      </c>
      <c r="H59">
        <v>1540</v>
      </c>
      <c r="I59" t="s">
        <v>6435</v>
      </c>
      <c r="J59">
        <v>3</v>
      </c>
      <c r="K59" t="s">
        <v>6465</v>
      </c>
      <c r="L59" t="s">
        <v>6469</v>
      </c>
      <c r="M59" t="s">
        <v>3486</v>
      </c>
      <c r="T59" t="s">
        <v>19</v>
      </c>
      <c r="U59" t="s">
        <v>19</v>
      </c>
      <c r="V59" t="s">
        <v>3486</v>
      </c>
    </row>
    <row r="60" spans="1:22" hidden="1" x14ac:dyDescent="0.2">
      <c r="A60" t="s">
        <v>2875</v>
      </c>
      <c r="C60" t="b">
        <v>1</v>
      </c>
      <c r="D60" t="s">
        <v>137</v>
      </c>
      <c r="E60" t="s">
        <v>8</v>
      </c>
      <c r="G60" t="s">
        <v>2875</v>
      </c>
      <c r="H60">
        <v>1540</v>
      </c>
      <c r="I60" t="s">
        <v>6435</v>
      </c>
      <c r="J60">
        <v>4</v>
      </c>
      <c r="K60" t="s">
        <v>6465</v>
      </c>
      <c r="L60" t="s">
        <v>6466</v>
      </c>
      <c r="M60" t="s">
        <v>2875</v>
      </c>
      <c r="T60" t="s">
        <v>19</v>
      </c>
      <c r="U60" t="s">
        <v>19</v>
      </c>
      <c r="V60" t="s">
        <v>2875</v>
      </c>
    </row>
    <row r="61" spans="1:22" hidden="1" x14ac:dyDescent="0.2">
      <c r="A61" t="s">
        <v>4493</v>
      </c>
      <c r="C61" t="b">
        <v>1</v>
      </c>
      <c r="D61" t="s">
        <v>137</v>
      </c>
      <c r="E61" t="s">
        <v>8</v>
      </c>
      <c r="G61" t="s">
        <v>4493</v>
      </c>
      <c r="H61">
        <v>1540</v>
      </c>
      <c r="I61" t="s">
        <v>6435</v>
      </c>
      <c r="J61">
        <v>5</v>
      </c>
      <c r="K61" t="s">
        <v>6465</v>
      </c>
      <c r="L61" t="s">
        <v>6500</v>
      </c>
      <c r="M61" t="s">
        <v>4493</v>
      </c>
      <c r="T61" t="s">
        <v>19</v>
      </c>
      <c r="U61" t="s">
        <v>19</v>
      </c>
      <c r="V61" t="s">
        <v>4493</v>
      </c>
    </row>
    <row r="62" spans="1:22" hidden="1" x14ac:dyDescent="0.2">
      <c r="A62" t="s">
        <v>2849</v>
      </c>
      <c r="C62" t="b">
        <v>1</v>
      </c>
      <c r="D62" t="s">
        <v>5231</v>
      </c>
      <c r="E62" t="s">
        <v>6</v>
      </c>
      <c r="G62" t="s">
        <v>2849</v>
      </c>
      <c r="H62">
        <v>1590</v>
      </c>
      <c r="I62" t="s">
        <v>6451</v>
      </c>
      <c r="J62">
        <v>1</v>
      </c>
      <c r="K62" t="s">
        <v>6437</v>
      </c>
      <c r="L62" t="s">
        <v>6393</v>
      </c>
      <c r="M62" t="s">
        <v>2849</v>
      </c>
      <c r="T62" t="s">
        <v>19</v>
      </c>
      <c r="U62" t="s">
        <v>19</v>
      </c>
      <c r="V62" t="s">
        <v>2849</v>
      </c>
    </row>
    <row r="63" spans="1:22" hidden="1" x14ac:dyDescent="0.2">
      <c r="A63" t="s">
        <v>3039</v>
      </c>
      <c r="C63" t="b">
        <v>1</v>
      </c>
      <c r="D63" t="s">
        <v>5231</v>
      </c>
      <c r="E63" t="s">
        <v>6</v>
      </c>
      <c r="G63" t="s">
        <v>3039</v>
      </c>
      <c r="H63">
        <v>1590</v>
      </c>
      <c r="I63" t="s">
        <v>6451</v>
      </c>
      <c r="J63">
        <v>2</v>
      </c>
      <c r="K63" t="s">
        <v>6437</v>
      </c>
      <c r="L63" t="s">
        <v>6387</v>
      </c>
      <c r="M63" t="s">
        <v>3039</v>
      </c>
      <c r="T63" t="s">
        <v>19</v>
      </c>
      <c r="U63" t="s">
        <v>19</v>
      </c>
      <c r="V63" t="s">
        <v>3039</v>
      </c>
    </row>
    <row r="64" spans="1:22" hidden="1" x14ac:dyDescent="0.2">
      <c r="A64" t="s">
        <v>4790</v>
      </c>
      <c r="C64" t="b">
        <v>1</v>
      </c>
      <c r="D64" t="s">
        <v>5231</v>
      </c>
      <c r="E64" t="s">
        <v>6</v>
      </c>
      <c r="G64" t="s">
        <v>4790</v>
      </c>
      <c r="H64">
        <v>1590</v>
      </c>
      <c r="I64" t="s">
        <v>6451</v>
      </c>
      <c r="J64">
        <v>3</v>
      </c>
      <c r="K64" t="s">
        <v>6437</v>
      </c>
      <c r="L64" t="s">
        <v>6469</v>
      </c>
      <c r="M64" t="s">
        <v>4790</v>
      </c>
      <c r="T64" t="s">
        <v>19</v>
      </c>
      <c r="U64" t="s">
        <v>19</v>
      </c>
      <c r="V64" t="s">
        <v>4790</v>
      </c>
    </row>
    <row r="65" spans="1:22" hidden="1" x14ac:dyDescent="0.2">
      <c r="A65" t="s">
        <v>3246</v>
      </c>
      <c r="C65" t="b">
        <v>1</v>
      </c>
      <c r="D65" t="s">
        <v>5339</v>
      </c>
      <c r="E65" t="s">
        <v>6</v>
      </c>
      <c r="G65" t="s">
        <v>3246</v>
      </c>
      <c r="M65" t="s">
        <v>19</v>
      </c>
      <c r="T65" t="s">
        <v>19</v>
      </c>
      <c r="U65" t="s">
        <v>19</v>
      </c>
      <c r="V65" t="s">
        <v>19</v>
      </c>
    </row>
    <row r="66" spans="1:22" hidden="1" x14ac:dyDescent="0.2">
      <c r="A66" t="s">
        <v>3319</v>
      </c>
      <c r="C66" t="b">
        <v>1</v>
      </c>
      <c r="D66" t="s">
        <v>5339</v>
      </c>
      <c r="E66" t="s">
        <v>6</v>
      </c>
      <c r="G66" t="s">
        <v>3319</v>
      </c>
      <c r="M66" t="s">
        <v>19</v>
      </c>
      <c r="T66" t="s">
        <v>19</v>
      </c>
      <c r="U66" t="s">
        <v>19</v>
      </c>
      <c r="V66" t="s">
        <v>19</v>
      </c>
    </row>
    <row r="67" spans="1:22" hidden="1" x14ac:dyDescent="0.2">
      <c r="A67" t="s">
        <v>3804</v>
      </c>
      <c r="C67" t="b">
        <v>1</v>
      </c>
      <c r="D67" t="s">
        <v>5132</v>
      </c>
      <c r="E67" t="s">
        <v>6</v>
      </c>
      <c r="G67" t="s">
        <v>3804</v>
      </c>
      <c r="M67" t="s">
        <v>19</v>
      </c>
      <c r="T67" t="s">
        <v>19</v>
      </c>
      <c r="U67" t="s">
        <v>19</v>
      </c>
      <c r="V67" t="s">
        <v>19</v>
      </c>
    </row>
    <row r="68" spans="1:22" hidden="1" x14ac:dyDescent="0.2">
      <c r="A68" t="s">
        <v>2799</v>
      </c>
      <c r="C68" t="b">
        <v>1</v>
      </c>
      <c r="D68" t="s">
        <v>48</v>
      </c>
      <c r="E68" t="s">
        <v>6</v>
      </c>
      <c r="G68" t="s">
        <v>2799</v>
      </c>
      <c r="M68" t="s">
        <v>19</v>
      </c>
      <c r="T68" t="s">
        <v>19</v>
      </c>
      <c r="U68" t="s">
        <v>19</v>
      </c>
      <c r="V68" t="s">
        <v>19</v>
      </c>
    </row>
    <row r="69" spans="1:22" hidden="1" x14ac:dyDescent="0.2">
      <c r="A69" t="s">
        <v>3838</v>
      </c>
      <c r="C69" t="b">
        <v>1</v>
      </c>
      <c r="D69" t="s">
        <v>5183</v>
      </c>
      <c r="E69" t="s">
        <v>19</v>
      </c>
      <c r="G69" t="s">
        <v>3838</v>
      </c>
      <c r="M69" t="s">
        <v>19</v>
      </c>
      <c r="T69" t="s">
        <v>19</v>
      </c>
      <c r="U69" t="s">
        <v>19</v>
      </c>
      <c r="V69" t="s">
        <v>19</v>
      </c>
    </row>
    <row r="70" spans="1:22" hidden="1" x14ac:dyDescent="0.2">
      <c r="A70" t="s">
        <v>2729</v>
      </c>
      <c r="C70" t="b">
        <v>1</v>
      </c>
      <c r="D70" t="s">
        <v>5183</v>
      </c>
      <c r="E70" t="s">
        <v>19</v>
      </c>
      <c r="G70" t="s">
        <v>2729</v>
      </c>
      <c r="M70" t="s">
        <v>19</v>
      </c>
      <c r="T70" t="s">
        <v>19</v>
      </c>
      <c r="U70" t="s">
        <v>19</v>
      </c>
      <c r="V70" t="s">
        <v>19</v>
      </c>
    </row>
    <row r="71" spans="1:22" hidden="1" x14ac:dyDescent="0.2">
      <c r="A71" t="s">
        <v>2794</v>
      </c>
      <c r="C71" t="b">
        <v>1</v>
      </c>
      <c r="D71" t="s">
        <v>48</v>
      </c>
      <c r="E71" t="s">
        <v>6</v>
      </c>
      <c r="G71" t="s">
        <v>2794</v>
      </c>
      <c r="M71" t="s">
        <v>19</v>
      </c>
      <c r="T71" t="s">
        <v>19</v>
      </c>
      <c r="U71" t="s">
        <v>19</v>
      </c>
      <c r="V71" t="s">
        <v>19</v>
      </c>
    </row>
    <row r="72" spans="1:22" hidden="1" x14ac:dyDescent="0.2">
      <c r="A72" t="s">
        <v>4179</v>
      </c>
      <c r="C72" t="b">
        <v>1</v>
      </c>
      <c r="D72" t="s">
        <v>5183</v>
      </c>
      <c r="E72" t="s">
        <v>19</v>
      </c>
      <c r="G72" t="s">
        <v>4179</v>
      </c>
      <c r="M72" t="s">
        <v>19</v>
      </c>
      <c r="T72" t="s">
        <v>19</v>
      </c>
      <c r="U72" t="s">
        <v>19</v>
      </c>
      <c r="V72" t="s">
        <v>19</v>
      </c>
    </row>
    <row r="73" spans="1:22" hidden="1" x14ac:dyDescent="0.2">
      <c r="A73" t="s">
        <v>2694</v>
      </c>
      <c r="C73" t="b">
        <v>1</v>
      </c>
      <c r="D73" t="s">
        <v>48</v>
      </c>
      <c r="E73" t="s">
        <v>6</v>
      </c>
      <c r="G73" t="s">
        <v>2694</v>
      </c>
      <c r="M73" t="s">
        <v>19</v>
      </c>
      <c r="T73" t="s">
        <v>19</v>
      </c>
      <c r="U73" t="s">
        <v>19</v>
      </c>
      <c r="V73" t="s">
        <v>19</v>
      </c>
    </row>
    <row r="74" spans="1:22" hidden="1" x14ac:dyDescent="0.2">
      <c r="A74" t="s">
        <v>2800</v>
      </c>
      <c r="C74" t="b">
        <v>1</v>
      </c>
      <c r="D74" t="s">
        <v>5183</v>
      </c>
      <c r="E74" t="s">
        <v>19</v>
      </c>
      <c r="G74" t="s">
        <v>2800</v>
      </c>
      <c r="M74" t="s">
        <v>19</v>
      </c>
      <c r="T74" t="s">
        <v>19</v>
      </c>
      <c r="U74" t="s">
        <v>19</v>
      </c>
      <c r="V74" t="s">
        <v>19</v>
      </c>
    </row>
    <row r="75" spans="1:22" hidden="1" x14ac:dyDescent="0.2">
      <c r="A75" t="s">
        <v>3033</v>
      </c>
      <c r="C75" t="b">
        <v>1</v>
      </c>
      <c r="D75" t="s">
        <v>48</v>
      </c>
      <c r="E75" t="s">
        <v>6</v>
      </c>
      <c r="G75" t="s">
        <v>3033</v>
      </c>
      <c r="M75" t="s">
        <v>19</v>
      </c>
      <c r="T75" t="s">
        <v>19</v>
      </c>
      <c r="U75" t="s">
        <v>19</v>
      </c>
      <c r="V75" t="s">
        <v>19</v>
      </c>
    </row>
    <row r="76" spans="1:22" hidden="1" x14ac:dyDescent="0.2">
      <c r="A76" t="s">
        <v>540</v>
      </c>
      <c r="C76" t="b">
        <v>1</v>
      </c>
      <c r="D76" t="s">
        <v>540</v>
      </c>
      <c r="E76" t="s">
        <v>6</v>
      </c>
      <c r="G76" t="s">
        <v>540</v>
      </c>
      <c r="M76" t="s">
        <v>19</v>
      </c>
      <c r="T76" t="s">
        <v>19</v>
      </c>
      <c r="U76" t="s">
        <v>19</v>
      </c>
      <c r="V76" t="s">
        <v>19</v>
      </c>
    </row>
    <row r="77" spans="1:22" hidden="1" x14ac:dyDescent="0.2">
      <c r="A77" t="s">
        <v>4075</v>
      </c>
      <c r="C77" t="b">
        <v>1</v>
      </c>
      <c r="D77" t="s">
        <v>5536</v>
      </c>
      <c r="E77" t="s">
        <v>19</v>
      </c>
      <c r="G77" t="s">
        <v>4075</v>
      </c>
      <c r="M77" t="s">
        <v>19</v>
      </c>
      <c r="N77" t="s">
        <v>6439</v>
      </c>
      <c r="O77" t="s">
        <v>6440</v>
      </c>
      <c r="P77" t="s">
        <v>6390</v>
      </c>
      <c r="Q77" t="s">
        <v>7248</v>
      </c>
      <c r="R77" t="s">
        <v>6646</v>
      </c>
      <c r="S77" t="s">
        <v>6393</v>
      </c>
      <c r="T77" t="s">
        <v>6647</v>
      </c>
      <c r="U77" t="s">
        <v>7662</v>
      </c>
      <c r="V77" t="s">
        <v>7662</v>
      </c>
    </row>
    <row r="78" spans="1:22" hidden="1" x14ac:dyDescent="0.2">
      <c r="A78" t="s">
        <v>3812</v>
      </c>
      <c r="C78" t="b">
        <v>1</v>
      </c>
      <c r="D78" t="s">
        <v>5483</v>
      </c>
      <c r="E78" t="s">
        <v>19</v>
      </c>
      <c r="G78" t="s">
        <v>3812</v>
      </c>
      <c r="M78" t="s">
        <v>19</v>
      </c>
      <c r="T78" t="s">
        <v>19</v>
      </c>
      <c r="U78" t="s">
        <v>19</v>
      </c>
      <c r="V78" t="s">
        <v>19</v>
      </c>
    </row>
    <row r="79" spans="1:22" hidden="1" x14ac:dyDescent="0.2">
      <c r="A79" t="s">
        <v>3744</v>
      </c>
      <c r="C79" t="b">
        <v>1</v>
      </c>
      <c r="D79" t="s">
        <v>5468</v>
      </c>
      <c r="E79" t="s">
        <v>6</v>
      </c>
      <c r="G79" t="s">
        <v>3744</v>
      </c>
      <c r="M79" t="s">
        <v>19</v>
      </c>
      <c r="T79" t="s">
        <v>19</v>
      </c>
      <c r="U79" t="s">
        <v>19</v>
      </c>
      <c r="V79" t="s">
        <v>19</v>
      </c>
    </row>
    <row r="80" spans="1:22" hidden="1" x14ac:dyDescent="0.2">
      <c r="A80" t="s">
        <v>3247</v>
      </c>
      <c r="C80" t="b">
        <v>1</v>
      </c>
      <c r="D80" t="s">
        <v>5340</v>
      </c>
      <c r="E80" t="s">
        <v>6</v>
      </c>
      <c r="G80" t="s">
        <v>3247</v>
      </c>
      <c r="M80" t="s">
        <v>19</v>
      </c>
      <c r="T80" t="s">
        <v>19</v>
      </c>
      <c r="U80" t="s">
        <v>19</v>
      </c>
      <c r="V80" t="s">
        <v>19</v>
      </c>
    </row>
    <row r="81" spans="1:22" hidden="1" x14ac:dyDescent="0.2">
      <c r="A81" t="s">
        <v>3248</v>
      </c>
      <c r="C81" t="b">
        <v>1</v>
      </c>
      <c r="D81" t="s">
        <v>5341</v>
      </c>
      <c r="E81" t="s">
        <v>6</v>
      </c>
      <c r="G81" t="s">
        <v>3248</v>
      </c>
      <c r="M81" t="s">
        <v>19</v>
      </c>
      <c r="T81" t="s">
        <v>19</v>
      </c>
      <c r="U81" t="s">
        <v>19</v>
      </c>
      <c r="V81" t="s">
        <v>19</v>
      </c>
    </row>
    <row r="82" spans="1:22" hidden="1" x14ac:dyDescent="0.2">
      <c r="A82" t="s">
        <v>3320</v>
      </c>
      <c r="C82" t="b">
        <v>1</v>
      </c>
      <c r="D82" t="s">
        <v>5351</v>
      </c>
      <c r="E82" t="s">
        <v>6</v>
      </c>
      <c r="G82" t="s">
        <v>3320</v>
      </c>
      <c r="M82" t="s">
        <v>19</v>
      </c>
      <c r="T82" t="s">
        <v>19</v>
      </c>
      <c r="U82" t="s">
        <v>19</v>
      </c>
      <c r="V82" t="s">
        <v>19</v>
      </c>
    </row>
    <row r="83" spans="1:22" hidden="1" x14ac:dyDescent="0.2">
      <c r="A83" t="s">
        <v>3249</v>
      </c>
      <c r="C83" t="b">
        <v>1</v>
      </c>
      <c r="D83" t="s">
        <v>5342</v>
      </c>
      <c r="E83" t="s">
        <v>6</v>
      </c>
      <c r="G83" t="s">
        <v>3249</v>
      </c>
      <c r="M83" t="s">
        <v>19</v>
      </c>
      <c r="T83" t="s">
        <v>19</v>
      </c>
      <c r="U83" t="s">
        <v>19</v>
      </c>
      <c r="V83" t="s">
        <v>19</v>
      </c>
    </row>
    <row r="84" spans="1:22" hidden="1" x14ac:dyDescent="0.2">
      <c r="A84" t="s">
        <v>3321</v>
      </c>
      <c r="C84" t="b">
        <v>1</v>
      </c>
      <c r="D84" t="s">
        <v>5342</v>
      </c>
      <c r="E84" t="s">
        <v>6</v>
      </c>
      <c r="G84" t="s">
        <v>3321</v>
      </c>
      <c r="M84" t="s">
        <v>19</v>
      </c>
      <c r="T84" t="s">
        <v>19</v>
      </c>
      <c r="U84" t="s">
        <v>19</v>
      </c>
      <c r="V84" t="s">
        <v>19</v>
      </c>
    </row>
    <row r="85" spans="1:22" hidden="1" x14ac:dyDescent="0.2">
      <c r="A85" t="s">
        <v>3345</v>
      </c>
      <c r="C85" t="b">
        <v>1</v>
      </c>
      <c r="D85" t="s">
        <v>5365</v>
      </c>
      <c r="E85" t="s">
        <v>6</v>
      </c>
      <c r="G85" t="s">
        <v>3345</v>
      </c>
      <c r="M85" t="s">
        <v>19</v>
      </c>
      <c r="T85" t="s">
        <v>19</v>
      </c>
      <c r="U85" t="s">
        <v>19</v>
      </c>
      <c r="V85" t="s">
        <v>19</v>
      </c>
    </row>
    <row r="86" spans="1:22" hidden="1" x14ac:dyDescent="0.2">
      <c r="A86" t="s">
        <v>3346</v>
      </c>
      <c r="C86" t="b">
        <v>1</v>
      </c>
      <c r="D86" t="s">
        <v>5257</v>
      </c>
      <c r="E86" t="s">
        <v>6</v>
      </c>
      <c r="G86" t="s">
        <v>3346</v>
      </c>
      <c r="M86" t="s">
        <v>19</v>
      </c>
      <c r="T86" t="s">
        <v>19</v>
      </c>
      <c r="U86" t="s">
        <v>19</v>
      </c>
      <c r="V86" t="s">
        <v>19</v>
      </c>
    </row>
    <row r="87" spans="1:22" hidden="1" x14ac:dyDescent="0.2">
      <c r="A87" t="s">
        <v>2944</v>
      </c>
      <c r="C87" t="b">
        <v>1</v>
      </c>
      <c r="D87" t="s">
        <v>5257</v>
      </c>
      <c r="E87" t="s">
        <v>6</v>
      </c>
      <c r="G87" t="s">
        <v>2944</v>
      </c>
      <c r="M87" t="s">
        <v>19</v>
      </c>
      <c r="T87" t="s">
        <v>19</v>
      </c>
      <c r="U87" t="s">
        <v>19</v>
      </c>
      <c r="V87" t="s">
        <v>19</v>
      </c>
    </row>
    <row r="88" spans="1:22" hidden="1" x14ac:dyDescent="0.2">
      <c r="A88" t="s">
        <v>4127</v>
      </c>
      <c r="C88" t="b">
        <v>1</v>
      </c>
      <c r="D88" t="s">
        <v>5545</v>
      </c>
      <c r="E88" t="s">
        <v>6</v>
      </c>
      <c r="G88" t="s">
        <v>4127</v>
      </c>
      <c r="M88" t="s">
        <v>19</v>
      </c>
      <c r="T88" t="s">
        <v>19</v>
      </c>
      <c r="U88" t="s">
        <v>19</v>
      </c>
      <c r="V88" t="s">
        <v>19</v>
      </c>
    </row>
    <row r="89" spans="1:22" hidden="1" x14ac:dyDescent="0.2">
      <c r="A89" t="s">
        <v>4312</v>
      </c>
      <c r="C89" t="b">
        <v>1</v>
      </c>
      <c r="D89" t="s">
        <v>137</v>
      </c>
      <c r="E89" t="s">
        <v>8</v>
      </c>
      <c r="G89" t="s">
        <v>4312</v>
      </c>
      <c r="M89" t="s">
        <v>19</v>
      </c>
      <c r="T89" t="s">
        <v>19</v>
      </c>
      <c r="U89" t="s">
        <v>19</v>
      </c>
      <c r="V89" t="s">
        <v>19</v>
      </c>
    </row>
    <row r="90" spans="1:22" hidden="1" x14ac:dyDescent="0.2">
      <c r="A90" t="s">
        <v>3850</v>
      </c>
      <c r="C90" t="b">
        <v>1</v>
      </c>
      <c r="D90" t="s">
        <v>137</v>
      </c>
      <c r="E90" t="s">
        <v>8</v>
      </c>
      <c r="G90" t="s">
        <v>3850</v>
      </c>
      <c r="M90" t="s">
        <v>19</v>
      </c>
      <c r="T90" t="s">
        <v>19</v>
      </c>
      <c r="U90" t="s">
        <v>19</v>
      </c>
      <c r="V90" t="s">
        <v>19</v>
      </c>
    </row>
    <row r="91" spans="1:22" hidden="1" x14ac:dyDescent="0.2">
      <c r="A91" t="s">
        <v>3893</v>
      </c>
      <c r="C91" t="b">
        <v>1</v>
      </c>
      <c r="D91" t="s">
        <v>137</v>
      </c>
      <c r="E91" t="s">
        <v>8</v>
      </c>
      <c r="G91" t="s">
        <v>3893</v>
      </c>
      <c r="M91" t="s">
        <v>19</v>
      </c>
      <c r="T91" t="s">
        <v>19</v>
      </c>
      <c r="U91" t="s">
        <v>19</v>
      </c>
      <c r="V91" t="s">
        <v>19</v>
      </c>
    </row>
    <row r="92" spans="1:22" hidden="1" x14ac:dyDescent="0.2">
      <c r="A92" t="s">
        <v>3842</v>
      </c>
      <c r="C92" t="b">
        <v>1</v>
      </c>
      <c r="D92" t="s">
        <v>137</v>
      </c>
      <c r="E92" t="s">
        <v>8</v>
      </c>
      <c r="G92" t="s">
        <v>3842</v>
      </c>
      <c r="M92" t="s">
        <v>19</v>
      </c>
      <c r="T92" t="s">
        <v>19</v>
      </c>
      <c r="U92" t="s">
        <v>19</v>
      </c>
      <c r="V92" t="s">
        <v>19</v>
      </c>
    </row>
    <row r="93" spans="1:22" x14ac:dyDescent="0.2">
      <c r="A93" t="s">
        <v>3839</v>
      </c>
      <c r="C93" t="b">
        <v>1</v>
      </c>
      <c r="D93" t="s">
        <v>5386</v>
      </c>
      <c r="E93" t="s">
        <v>8</v>
      </c>
      <c r="F93" t="s">
        <v>3839</v>
      </c>
      <c r="G93" t="s">
        <v>3839</v>
      </c>
      <c r="M93" t="s">
        <v>19</v>
      </c>
      <c r="T93" t="s">
        <v>19</v>
      </c>
      <c r="U93" t="s">
        <v>19</v>
      </c>
      <c r="V93" t="s">
        <v>19</v>
      </c>
    </row>
    <row r="94" spans="1:22" x14ac:dyDescent="0.2">
      <c r="A94" t="s">
        <v>3455</v>
      </c>
      <c r="C94" t="b">
        <v>1</v>
      </c>
      <c r="D94" t="s">
        <v>5386</v>
      </c>
      <c r="E94" t="s">
        <v>8</v>
      </c>
      <c r="F94" t="s">
        <v>3839</v>
      </c>
      <c r="G94" t="s">
        <v>3455</v>
      </c>
      <c r="M94" t="s">
        <v>19</v>
      </c>
      <c r="T94" t="s">
        <v>19</v>
      </c>
      <c r="U94" t="s">
        <v>19</v>
      </c>
      <c r="V94" t="s">
        <v>19</v>
      </c>
    </row>
    <row r="95" spans="1:22" x14ac:dyDescent="0.2">
      <c r="A95" t="s">
        <v>4659</v>
      </c>
      <c r="C95" t="b">
        <v>1</v>
      </c>
      <c r="D95" t="s">
        <v>137</v>
      </c>
      <c r="E95" t="s">
        <v>8</v>
      </c>
      <c r="G95" t="s">
        <v>4659</v>
      </c>
      <c r="M95" t="s">
        <v>19</v>
      </c>
      <c r="T95" t="s">
        <v>19</v>
      </c>
      <c r="U95" t="s">
        <v>19</v>
      </c>
      <c r="V95" t="s">
        <v>19</v>
      </c>
    </row>
    <row r="96" spans="1:22" x14ac:dyDescent="0.2">
      <c r="A96" t="s">
        <v>4556</v>
      </c>
      <c r="C96" t="b">
        <v>1</v>
      </c>
      <c r="D96" t="s">
        <v>137</v>
      </c>
      <c r="E96" t="s">
        <v>8</v>
      </c>
      <c r="G96" t="s">
        <v>4556</v>
      </c>
      <c r="M96" t="s">
        <v>19</v>
      </c>
      <c r="T96" t="s">
        <v>19</v>
      </c>
      <c r="U96" t="s">
        <v>19</v>
      </c>
      <c r="V96" t="s">
        <v>19</v>
      </c>
    </row>
    <row r="97" spans="1:22" x14ac:dyDescent="0.2">
      <c r="A97" t="s">
        <v>4446</v>
      </c>
      <c r="C97" t="b">
        <v>1</v>
      </c>
      <c r="D97" t="s">
        <v>137</v>
      </c>
      <c r="E97" t="s">
        <v>8</v>
      </c>
      <c r="G97" t="s">
        <v>4446</v>
      </c>
      <c r="M97" t="s">
        <v>19</v>
      </c>
      <c r="T97" t="s">
        <v>19</v>
      </c>
      <c r="U97" t="s">
        <v>19</v>
      </c>
      <c r="V97" t="s">
        <v>19</v>
      </c>
    </row>
    <row r="98" spans="1:22" x14ac:dyDescent="0.2">
      <c r="A98" t="s">
        <v>4494</v>
      </c>
      <c r="C98" t="b">
        <v>1</v>
      </c>
      <c r="D98" t="s">
        <v>137</v>
      </c>
      <c r="E98" t="s">
        <v>8</v>
      </c>
      <c r="G98" t="s">
        <v>4494</v>
      </c>
      <c r="M98" t="s">
        <v>19</v>
      </c>
      <c r="T98" t="s">
        <v>19</v>
      </c>
      <c r="U98" t="s">
        <v>19</v>
      </c>
      <c r="V98" t="s">
        <v>19</v>
      </c>
    </row>
    <row r="99" spans="1:22" hidden="1" x14ac:dyDescent="0.2">
      <c r="A99" t="s">
        <v>2816</v>
      </c>
      <c r="C99" t="b">
        <v>1</v>
      </c>
      <c r="D99" t="s">
        <v>5176</v>
      </c>
      <c r="E99" t="s">
        <v>19</v>
      </c>
      <c r="G99" t="s">
        <v>2816</v>
      </c>
      <c r="M99" t="s">
        <v>19</v>
      </c>
      <c r="T99" t="s">
        <v>19</v>
      </c>
      <c r="U99" t="s">
        <v>19</v>
      </c>
      <c r="V99" t="s">
        <v>19</v>
      </c>
    </row>
    <row r="100" spans="1:22" hidden="1" x14ac:dyDescent="0.2">
      <c r="A100" t="s">
        <v>3092</v>
      </c>
      <c r="C100" t="b">
        <v>1</v>
      </c>
      <c r="D100" t="s">
        <v>5176</v>
      </c>
      <c r="E100" t="s">
        <v>19</v>
      </c>
      <c r="G100" t="s">
        <v>3092</v>
      </c>
      <c r="M100" t="s">
        <v>19</v>
      </c>
      <c r="T100" t="s">
        <v>19</v>
      </c>
      <c r="U100" t="s">
        <v>19</v>
      </c>
      <c r="V100" t="s">
        <v>19</v>
      </c>
    </row>
    <row r="101" spans="1:22" hidden="1" x14ac:dyDescent="0.2">
      <c r="A101" t="s">
        <v>4034</v>
      </c>
      <c r="C101" t="b">
        <v>1</v>
      </c>
      <c r="D101" t="s">
        <v>5281</v>
      </c>
      <c r="E101" t="s">
        <v>6</v>
      </c>
      <c r="G101" t="s">
        <v>4034</v>
      </c>
      <c r="M101" t="s">
        <v>19</v>
      </c>
      <c r="T101" t="s">
        <v>19</v>
      </c>
      <c r="U101" t="s">
        <v>19</v>
      </c>
      <c r="V101" t="s">
        <v>19</v>
      </c>
    </row>
    <row r="102" spans="1:22" hidden="1" x14ac:dyDescent="0.2">
      <c r="A102" t="s">
        <v>3040</v>
      </c>
      <c r="C102" t="b">
        <v>1</v>
      </c>
      <c r="D102" t="s">
        <v>5281</v>
      </c>
      <c r="E102" t="s">
        <v>6</v>
      </c>
      <c r="G102" t="s">
        <v>3040</v>
      </c>
      <c r="M102" t="s">
        <v>19</v>
      </c>
      <c r="T102" t="s">
        <v>19</v>
      </c>
      <c r="U102" t="s">
        <v>19</v>
      </c>
      <c r="V102" t="s">
        <v>19</v>
      </c>
    </row>
    <row r="103" spans="1:22" hidden="1" x14ac:dyDescent="0.2">
      <c r="A103" t="s">
        <v>3041</v>
      </c>
      <c r="C103" t="b">
        <v>1</v>
      </c>
      <c r="D103" t="s">
        <v>5232</v>
      </c>
      <c r="E103" t="s">
        <v>6</v>
      </c>
      <c r="G103" t="s">
        <v>3041</v>
      </c>
      <c r="M103" t="s">
        <v>19</v>
      </c>
      <c r="T103" t="s">
        <v>19</v>
      </c>
      <c r="U103" t="s">
        <v>19</v>
      </c>
      <c r="V103" t="s">
        <v>19</v>
      </c>
    </row>
    <row r="104" spans="1:22" hidden="1" x14ac:dyDescent="0.2">
      <c r="A104" t="s">
        <v>4791</v>
      </c>
      <c r="C104" t="b">
        <v>1</v>
      </c>
      <c r="D104" t="s">
        <v>5232</v>
      </c>
      <c r="E104" t="s">
        <v>6</v>
      </c>
      <c r="G104" t="s">
        <v>4791</v>
      </c>
      <c r="M104" t="s">
        <v>19</v>
      </c>
      <c r="T104" t="s">
        <v>19</v>
      </c>
      <c r="U104" t="s">
        <v>19</v>
      </c>
      <c r="V104" t="s">
        <v>19</v>
      </c>
    </row>
    <row r="105" spans="1:22" hidden="1" x14ac:dyDescent="0.2">
      <c r="A105" t="s">
        <v>3122</v>
      </c>
      <c r="C105" t="b">
        <v>1</v>
      </c>
      <c r="D105" t="s">
        <v>5232</v>
      </c>
      <c r="E105" t="s">
        <v>6</v>
      </c>
      <c r="G105" t="s">
        <v>3122</v>
      </c>
      <c r="M105" t="s">
        <v>19</v>
      </c>
      <c r="T105" t="s">
        <v>19</v>
      </c>
      <c r="U105" t="s">
        <v>19</v>
      </c>
      <c r="V105" t="s">
        <v>19</v>
      </c>
    </row>
    <row r="106" spans="1:22" hidden="1" x14ac:dyDescent="0.2">
      <c r="A106" t="s">
        <v>2850</v>
      </c>
      <c r="C106" t="b">
        <v>1</v>
      </c>
      <c r="D106" t="s">
        <v>5232</v>
      </c>
      <c r="E106" t="s">
        <v>6</v>
      </c>
      <c r="G106" t="s">
        <v>2850</v>
      </c>
      <c r="M106" t="s">
        <v>19</v>
      </c>
      <c r="T106" t="s">
        <v>19</v>
      </c>
      <c r="U106" t="s">
        <v>19</v>
      </c>
      <c r="V106" t="s">
        <v>19</v>
      </c>
    </row>
    <row r="107" spans="1:22" hidden="1" x14ac:dyDescent="0.2">
      <c r="A107" t="s">
        <v>2851</v>
      </c>
      <c r="C107" t="b">
        <v>1</v>
      </c>
      <c r="D107" t="s">
        <v>5232</v>
      </c>
      <c r="E107" t="s">
        <v>6</v>
      </c>
      <c r="G107" t="s">
        <v>2851</v>
      </c>
      <c r="M107" t="s">
        <v>19</v>
      </c>
      <c r="T107" t="s">
        <v>19</v>
      </c>
      <c r="U107" t="s">
        <v>19</v>
      </c>
      <c r="V107" t="s">
        <v>19</v>
      </c>
    </row>
    <row r="108" spans="1:22" hidden="1" x14ac:dyDescent="0.2">
      <c r="A108" t="s">
        <v>4792</v>
      </c>
      <c r="C108" t="b">
        <v>1</v>
      </c>
      <c r="D108" t="s">
        <v>5232</v>
      </c>
      <c r="E108" t="s">
        <v>6</v>
      </c>
      <c r="G108" t="s">
        <v>4792</v>
      </c>
      <c r="M108" t="s">
        <v>19</v>
      </c>
      <c r="T108" t="s">
        <v>19</v>
      </c>
      <c r="U108" t="s">
        <v>19</v>
      </c>
      <c r="V108" t="s">
        <v>19</v>
      </c>
    </row>
    <row r="109" spans="1:22" hidden="1" x14ac:dyDescent="0.2">
      <c r="A109" t="s">
        <v>4970</v>
      </c>
      <c r="C109" t="b">
        <v>1</v>
      </c>
      <c r="D109" t="s">
        <v>5232</v>
      </c>
      <c r="E109" t="s">
        <v>6</v>
      </c>
      <c r="G109" t="s">
        <v>4970</v>
      </c>
      <c r="M109" t="s">
        <v>19</v>
      </c>
      <c r="T109" t="s">
        <v>19</v>
      </c>
      <c r="U109" t="s">
        <v>19</v>
      </c>
      <c r="V109" t="s">
        <v>19</v>
      </c>
    </row>
    <row r="110" spans="1:22" hidden="1" x14ac:dyDescent="0.2">
      <c r="A110" t="s">
        <v>4222</v>
      </c>
      <c r="C110" t="b">
        <v>1</v>
      </c>
      <c r="D110" t="s">
        <v>5232</v>
      </c>
      <c r="E110" t="s">
        <v>6</v>
      </c>
      <c r="G110" t="s">
        <v>4222</v>
      </c>
      <c r="M110" t="s">
        <v>19</v>
      </c>
      <c r="T110" t="s">
        <v>19</v>
      </c>
      <c r="U110" t="s">
        <v>19</v>
      </c>
      <c r="V110" t="s">
        <v>19</v>
      </c>
    </row>
    <row r="111" spans="1:22" hidden="1" x14ac:dyDescent="0.2">
      <c r="A111" t="s">
        <v>4637</v>
      </c>
      <c r="C111" t="b">
        <v>1</v>
      </c>
      <c r="D111" t="s">
        <v>5258</v>
      </c>
      <c r="E111" t="s">
        <v>6</v>
      </c>
      <c r="G111" t="s">
        <v>4637</v>
      </c>
      <c r="M111" t="s">
        <v>19</v>
      </c>
      <c r="T111" t="s">
        <v>19</v>
      </c>
      <c r="U111" t="s">
        <v>19</v>
      </c>
      <c r="V111" t="s">
        <v>19</v>
      </c>
    </row>
    <row r="112" spans="1:22" hidden="1" x14ac:dyDescent="0.2">
      <c r="A112" t="s">
        <v>3250</v>
      </c>
      <c r="C112" t="b">
        <v>1</v>
      </c>
      <c r="D112" t="s">
        <v>5258</v>
      </c>
      <c r="E112" t="s">
        <v>6</v>
      </c>
      <c r="G112" t="s">
        <v>3250</v>
      </c>
      <c r="M112" t="s">
        <v>19</v>
      </c>
      <c r="T112" t="s">
        <v>19</v>
      </c>
      <c r="U112" t="s">
        <v>19</v>
      </c>
      <c r="V112" t="s">
        <v>19</v>
      </c>
    </row>
    <row r="113" spans="1:22" hidden="1" x14ac:dyDescent="0.2">
      <c r="A113" t="s">
        <v>2945</v>
      </c>
      <c r="C113" t="b">
        <v>1</v>
      </c>
      <c r="D113" t="s">
        <v>5258</v>
      </c>
      <c r="E113" t="s">
        <v>6</v>
      </c>
      <c r="G113" t="s">
        <v>2945</v>
      </c>
      <c r="M113" t="s">
        <v>19</v>
      </c>
      <c r="T113" t="s">
        <v>19</v>
      </c>
      <c r="U113" t="s">
        <v>19</v>
      </c>
      <c r="V113" t="s">
        <v>19</v>
      </c>
    </row>
    <row r="114" spans="1:22" hidden="1" x14ac:dyDescent="0.2">
      <c r="A114" t="s">
        <v>3425</v>
      </c>
      <c r="C114" t="b">
        <v>1</v>
      </c>
      <c r="D114" t="s">
        <v>5258</v>
      </c>
      <c r="E114" t="s">
        <v>6</v>
      </c>
      <c r="G114" t="s">
        <v>3425</v>
      </c>
      <c r="M114" t="s">
        <v>19</v>
      </c>
      <c r="T114" t="s">
        <v>19</v>
      </c>
      <c r="U114" t="s">
        <v>19</v>
      </c>
      <c r="V114" t="s">
        <v>19</v>
      </c>
    </row>
    <row r="115" spans="1:22" hidden="1" x14ac:dyDescent="0.2">
      <c r="A115" t="s">
        <v>2946</v>
      </c>
      <c r="C115" t="b">
        <v>1</v>
      </c>
      <c r="D115" t="s">
        <v>5258</v>
      </c>
      <c r="E115" t="s">
        <v>6</v>
      </c>
      <c r="G115" t="s">
        <v>2946</v>
      </c>
      <c r="M115" t="s">
        <v>19</v>
      </c>
      <c r="T115" t="s">
        <v>19</v>
      </c>
      <c r="U115" t="s">
        <v>19</v>
      </c>
      <c r="V115" t="s">
        <v>19</v>
      </c>
    </row>
    <row r="116" spans="1:22" hidden="1" x14ac:dyDescent="0.2">
      <c r="A116" t="s">
        <v>3251</v>
      </c>
      <c r="C116" t="b">
        <v>1</v>
      </c>
      <c r="D116" t="s">
        <v>5258</v>
      </c>
      <c r="E116" t="s">
        <v>6</v>
      </c>
      <c r="G116" t="s">
        <v>3251</v>
      </c>
      <c r="M116" t="s">
        <v>19</v>
      </c>
      <c r="T116" t="s">
        <v>19</v>
      </c>
      <c r="U116" t="s">
        <v>19</v>
      </c>
      <c r="V116" t="s">
        <v>19</v>
      </c>
    </row>
    <row r="117" spans="1:22" hidden="1" x14ac:dyDescent="0.2">
      <c r="A117" t="s">
        <v>3491</v>
      </c>
      <c r="C117" t="b">
        <v>1</v>
      </c>
      <c r="D117" t="s">
        <v>5258</v>
      </c>
      <c r="E117" t="s">
        <v>6</v>
      </c>
      <c r="G117" t="s">
        <v>3491</v>
      </c>
      <c r="M117" t="s">
        <v>19</v>
      </c>
      <c r="T117" t="s">
        <v>19</v>
      </c>
      <c r="U117" t="s">
        <v>19</v>
      </c>
      <c r="V117" t="s">
        <v>19</v>
      </c>
    </row>
    <row r="118" spans="1:22" hidden="1" x14ac:dyDescent="0.2">
      <c r="A118" t="s">
        <v>4412</v>
      </c>
      <c r="C118" t="b">
        <v>1</v>
      </c>
      <c r="D118" t="s">
        <v>5258</v>
      </c>
      <c r="E118" t="s">
        <v>6</v>
      </c>
      <c r="G118" t="s">
        <v>4412</v>
      </c>
      <c r="M118" t="s">
        <v>19</v>
      </c>
      <c r="T118" t="s">
        <v>19</v>
      </c>
      <c r="U118" t="s">
        <v>19</v>
      </c>
      <c r="V118" t="s">
        <v>19</v>
      </c>
    </row>
    <row r="119" spans="1:22" hidden="1" x14ac:dyDescent="0.2">
      <c r="A119" t="s">
        <v>3123</v>
      </c>
      <c r="C119" t="b">
        <v>1</v>
      </c>
      <c r="D119" t="s">
        <v>5258</v>
      </c>
      <c r="E119" t="s">
        <v>6</v>
      </c>
      <c r="G119" t="s">
        <v>3123</v>
      </c>
      <c r="M119" t="s">
        <v>19</v>
      </c>
      <c r="T119" t="s">
        <v>19</v>
      </c>
      <c r="U119" t="s">
        <v>19</v>
      </c>
      <c r="V119" t="s">
        <v>19</v>
      </c>
    </row>
    <row r="120" spans="1:22" hidden="1" x14ac:dyDescent="0.2">
      <c r="A120" t="s">
        <v>4354</v>
      </c>
      <c r="C120" t="b">
        <v>1</v>
      </c>
      <c r="D120" t="s">
        <v>5258</v>
      </c>
      <c r="E120" t="s">
        <v>6</v>
      </c>
      <c r="G120" t="s">
        <v>4354</v>
      </c>
      <c r="M120" t="s">
        <v>19</v>
      </c>
      <c r="T120" t="s">
        <v>19</v>
      </c>
      <c r="U120" t="s">
        <v>19</v>
      </c>
      <c r="V120" t="s">
        <v>19</v>
      </c>
    </row>
    <row r="121" spans="1:22" hidden="1" x14ac:dyDescent="0.2">
      <c r="A121" t="s">
        <v>4528</v>
      </c>
      <c r="C121" t="b">
        <v>1</v>
      </c>
      <c r="D121" t="s">
        <v>5258</v>
      </c>
      <c r="E121" t="s">
        <v>6</v>
      </c>
      <c r="G121" t="s">
        <v>4528</v>
      </c>
      <c r="M121" t="s">
        <v>19</v>
      </c>
      <c r="T121" t="s">
        <v>19</v>
      </c>
      <c r="U121" t="s">
        <v>19</v>
      </c>
      <c r="V121" t="s">
        <v>19</v>
      </c>
    </row>
    <row r="122" spans="1:22" hidden="1" x14ac:dyDescent="0.2">
      <c r="A122" t="s">
        <v>4223</v>
      </c>
      <c r="C122" t="b">
        <v>1</v>
      </c>
      <c r="D122" t="s">
        <v>5258</v>
      </c>
      <c r="E122" t="s">
        <v>6</v>
      </c>
      <c r="G122" t="s">
        <v>4223</v>
      </c>
      <c r="M122" t="s">
        <v>19</v>
      </c>
      <c r="T122" t="s">
        <v>19</v>
      </c>
      <c r="U122" t="s">
        <v>19</v>
      </c>
      <c r="V122" t="s">
        <v>19</v>
      </c>
    </row>
    <row r="123" spans="1:22" hidden="1" x14ac:dyDescent="0.2">
      <c r="A123" t="s">
        <v>4472</v>
      </c>
      <c r="C123" t="b">
        <v>1</v>
      </c>
      <c r="D123" t="s">
        <v>5258</v>
      </c>
      <c r="E123" t="s">
        <v>6</v>
      </c>
      <c r="G123" t="s">
        <v>4472</v>
      </c>
      <c r="M123" t="s">
        <v>19</v>
      </c>
      <c r="T123" t="s">
        <v>19</v>
      </c>
      <c r="U123" t="s">
        <v>19</v>
      </c>
      <c r="V123" t="s">
        <v>19</v>
      </c>
    </row>
    <row r="124" spans="1:22" hidden="1" x14ac:dyDescent="0.2">
      <c r="A124" t="s">
        <v>4585</v>
      </c>
      <c r="C124" t="b">
        <v>1</v>
      </c>
      <c r="D124" t="s">
        <v>5258</v>
      </c>
      <c r="E124" t="s">
        <v>6</v>
      </c>
      <c r="G124" t="s">
        <v>4585</v>
      </c>
      <c r="M124" t="s">
        <v>19</v>
      </c>
      <c r="T124" t="s">
        <v>19</v>
      </c>
      <c r="U124" t="s">
        <v>19</v>
      </c>
      <c r="V124" t="s">
        <v>19</v>
      </c>
    </row>
    <row r="125" spans="1:22" hidden="1" x14ac:dyDescent="0.2">
      <c r="A125" t="s">
        <v>4586</v>
      </c>
      <c r="C125" t="b">
        <v>1</v>
      </c>
      <c r="D125" t="s">
        <v>5232</v>
      </c>
      <c r="E125" t="s">
        <v>6</v>
      </c>
      <c r="G125" t="s">
        <v>4586</v>
      </c>
      <c r="M125" t="s">
        <v>19</v>
      </c>
      <c r="T125" t="s">
        <v>19</v>
      </c>
      <c r="U125" t="s">
        <v>19</v>
      </c>
      <c r="V125" t="s">
        <v>19</v>
      </c>
    </row>
    <row r="126" spans="1:22" hidden="1" x14ac:dyDescent="0.2">
      <c r="A126" t="s">
        <v>3189</v>
      </c>
      <c r="C126" t="b">
        <v>1</v>
      </c>
      <c r="D126" t="s">
        <v>5232</v>
      </c>
      <c r="E126" t="s">
        <v>6</v>
      </c>
      <c r="G126" t="s">
        <v>3189</v>
      </c>
      <c r="M126" t="s">
        <v>19</v>
      </c>
      <c r="T126" t="s">
        <v>19</v>
      </c>
      <c r="U126" t="s">
        <v>19</v>
      </c>
      <c r="V126" t="s">
        <v>19</v>
      </c>
    </row>
    <row r="127" spans="1:22" hidden="1" x14ac:dyDescent="0.2">
      <c r="A127" t="s">
        <v>3412</v>
      </c>
      <c r="C127" t="b">
        <v>1</v>
      </c>
      <c r="D127" t="s">
        <v>5377</v>
      </c>
      <c r="E127" t="s">
        <v>6</v>
      </c>
      <c r="G127" t="s">
        <v>3412</v>
      </c>
      <c r="M127" t="s">
        <v>19</v>
      </c>
      <c r="T127" t="s">
        <v>19</v>
      </c>
      <c r="U127" t="s">
        <v>19</v>
      </c>
      <c r="V127" t="s">
        <v>19</v>
      </c>
    </row>
    <row r="128" spans="1:22" hidden="1" x14ac:dyDescent="0.2">
      <c r="A128" t="s">
        <v>4413</v>
      </c>
      <c r="C128" t="b">
        <v>1</v>
      </c>
      <c r="D128" t="s">
        <v>5377</v>
      </c>
      <c r="E128" t="s">
        <v>6</v>
      </c>
      <c r="G128" t="s">
        <v>4413</v>
      </c>
      <c r="M128" t="s">
        <v>19</v>
      </c>
      <c r="T128" t="s">
        <v>19</v>
      </c>
      <c r="U128" t="s">
        <v>19</v>
      </c>
      <c r="V128" t="s">
        <v>19</v>
      </c>
    </row>
    <row r="129" spans="1:22" hidden="1" x14ac:dyDescent="0.2">
      <c r="A129" t="s">
        <v>3190</v>
      </c>
      <c r="C129" t="b">
        <v>1</v>
      </c>
      <c r="D129" t="s">
        <v>5190</v>
      </c>
      <c r="E129" t="s">
        <v>19</v>
      </c>
      <c r="G129" t="s">
        <v>3190</v>
      </c>
      <c r="M129" t="s">
        <v>19</v>
      </c>
      <c r="T129" t="s">
        <v>19</v>
      </c>
      <c r="U129" t="s">
        <v>19</v>
      </c>
      <c r="V129" t="s">
        <v>19</v>
      </c>
    </row>
    <row r="130" spans="1:22" hidden="1" x14ac:dyDescent="0.2">
      <c r="A130" t="s">
        <v>3404</v>
      </c>
      <c r="C130" t="b">
        <v>1</v>
      </c>
      <c r="D130" t="s">
        <v>5375</v>
      </c>
      <c r="E130" t="s">
        <v>8</v>
      </c>
      <c r="G130" t="s">
        <v>5950</v>
      </c>
      <c r="H130">
        <v>110</v>
      </c>
      <c r="I130" t="s">
        <v>6521</v>
      </c>
      <c r="K130" t="s">
        <v>6670</v>
      </c>
      <c r="M130" t="s">
        <v>6829</v>
      </c>
      <c r="T130" t="s">
        <v>19</v>
      </c>
      <c r="U130" t="s">
        <v>19</v>
      </c>
      <c r="V130" t="s">
        <v>6829</v>
      </c>
    </row>
    <row r="131" spans="1:22" hidden="1" x14ac:dyDescent="0.2">
      <c r="A131" t="s">
        <v>3986</v>
      </c>
      <c r="C131" t="b">
        <v>1</v>
      </c>
      <c r="D131" t="s">
        <v>5114</v>
      </c>
      <c r="E131" t="s">
        <v>19</v>
      </c>
      <c r="G131" t="s">
        <v>3986</v>
      </c>
      <c r="M131" t="s">
        <v>19</v>
      </c>
      <c r="T131" t="s">
        <v>19</v>
      </c>
      <c r="U131" t="s">
        <v>19</v>
      </c>
      <c r="V131" t="s">
        <v>19</v>
      </c>
    </row>
    <row r="132" spans="1:22" hidden="1" x14ac:dyDescent="0.2">
      <c r="A132" t="s">
        <v>3405</v>
      </c>
      <c r="C132" t="b">
        <v>1</v>
      </c>
      <c r="D132" t="s">
        <v>5114</v>
      </c>
      <c r="E132" t="s">
        <v>19</v>
      </c>
      <c r="G132" t="s">
        <v>3405</v>
      </c>
      <c r="M132" t="s">
        <v>19</v>
      </c>
      <c r="T132" t="s">
        <v>19</v>
      </c>
      <c r="U132" t="s">
        <v>19</v>
      </c>
      <c r="V132" t="s">
        <v>19</v>
      </c>
    </row>
    <row r="133" spans="1:22" hidden="1" x14ac:dyDescent="0.2">
      <c r="A133" t="s">
        <v>3406</v>
      </c>
      <c r="C133" t="b">
        <v>1</v>
      </c>
      <c r="D133" t="s">
        <v>5114</v>
      </c>
      <c r="E133" t="s">
        <v>19</v>
      </c>
      <c r="G133" t="s">
        <v>3406</v>
      </c>
      <c r="M133" t="s">
        <v>19</v>
      </c>
      <c r="T133" t="s">
        <v>19</v>
      </c>
      <c r="U133" t="s">
        <v>19</v>
      </c>
      <c r="V133" t="s">
        <v>19</v>
      </c>
    </row>
    <row r="134" spans="1:22" hidden="1" x14ac:dyDescent="0.2">
      <c r="A134" t="s">
        <v>3147</v>
      </c>
      <c r="C134" t="b">
        <v>1</v>
      </c>
      <c r="D134" t="s">
        <v>5114</v>
      </c>
      <c r="E134" t="s">
        <v>19</v>
      </c>
      <c r="G134" t="s">
        <v>3147</v>
      </c>
      <c r="M134" t="s">
        <v>19</v>
      </c>
      <c r="T134" t="s">
        <v>19</v>
      </c>
      <c r="U134" t="s">
        <v>19</v>
      </c>
      <c r="V134" t="s">
        <v>19</v>
      </c>
    </row>
    <row r="135" spans="1:22" hidden="1" x14ac:dyDescent="0.2">
      <c r="A135" t="s">
        <v>4115</v>
      </c>
      <c r="C135" t="b">
        <v>1</v>
      </c>
      <c r="D135" t="s">
        <v>5114</v>
      </c>
      <c r="E135" t="s">
        <v>19</v>
      </c>
      <c r="G135" t="s">
        <v>4115</v>
      </c>
      <c r="M135" t="s">
        <v>19</v>
      </c>
      <c r="T135" t="s">
        <v>19</v>
      </c>
      <c r="U135" t="s">
        <v>19</v>
      </c>
      <c r="V135" t="s">
        <v>19</v>
      </c>
    </row>
    <row r="136" spans="1:22" hidden="1" x14ac:dyDescent="0.2">
      <c r="A136" t="s">
        <v>3148</v>
      </c>
      <c r="C136" t="b">
        <v>1</v>
      </c>
      <c r="D136" t="s">
        <v>5114</v>
      </c>
      <c r="E136" t="s">
        <v>19</v>
      </c>
      <c r="G136" t="s">
        <v>3148</v>
      </c>
      <c r="M136" t="s">
        <v>19</v>
      </c>
      <c r="T136" t="s">
        <v>19</v>
      </c>
      <c r="U136" t="s">
        <v>19</v>
      </c>
      <c r="V136" t="s">
        <v>19</v>
      </c>
    </row>
    <row r="137" spans="1:22" hidden="1" x14ac:dyDescent="0.2">
      <c r="A137" t="s">
        <v>4116</v>
      </c>
      <c r="C137" t="b">
        <v>1</v>
      </c>
      <c r="D137" t="s">
        <v>5114</v>
      </c>
      <c r="E137" t="s">
        <v>19</v>
      </c>
      <c r="G137" t="s">
        <v>4116</v>
      </c>
      <c r="M137" t="s">
        <v>19</v>
      </c>
      <c r="T137" t="s">
        <v>19</v>
      </c>
      <c r="U137" t="s">
        <v>19</v>
      </c>
      <c r="V137" t="s">
        <v>19</v>
      </c>
    </row>
    <row r="138" spans="1:22" hidden="1" x14ac:dyDescent="0.2">
      <c r="A138" t="s">
        <v>4117</v>
      </c>
      <c r="C138" t="b">
        <v>1</v>
      </c>
      <c r="D138" t="s">
        <v>5114</v>
      </c>
      <c r="E138" t="s">
        <v>19</v>
      </c>
      <c r="G138" t="s">
        <v>4117</v>
      </c>
      <c r="M138" t="s">
        <v>19</v>
      </c>
      <c r="T138" t="s">
        <v>19</v>
      </c>
      <c r="U138" t="s">
        <v>19</v>
      </c>
      <c r="V138" t="s">
        <v>19</v>
      </c>
    </row>
    <row r="139" spans="1:22" hidden="1" x14ac:dyDescent="0.2">
      <c r="A139" t="s">
        <v>4180</v>
      </c>
      <c r="C139" t="b">
        <v>1</v>
      </c>
      <c r="D139" t="s">
        <v>5114</v>
      </c>
      <c r="E139" t="s">
        <v>19</v>
      </c>
      <c r="G139" t="s">
        <v>4180</v>
      </c>
      <c r="M139" t="s">
        <v>19</v>
      </c>
      <c r="T139" t="s">
        <v>19</v>
      </c>
      <c r="U139" t="s">
        <v>19</v>
      </c>
      <c r="V139" t="s">
        <v>19</v>
      </c>
    </row>
    <row r="140" spans="1:22" hidden="1" x14ac:dyDescent="0.2">
      <c r="A140" t="s">
        <v>4447</v>
      </c>
      <c r="C140" t="b">
        <v>1</v>
      </c>
      <c r="D140" t="s">
        <v>1980</v>
      </c>
      <c r="E140" t="s">
        <v>19</v>
      </c>
      <c r="G140" t="s">
        <v>4447</v>
      </c>
      <c r="M140" t="s">
        <v>19</v>
      </c>
      <c r="T140" t="s">
        <v>19</v>
      </c>
      <c r="U140" t="s">
        <v>19</v>
      </c>
      <c r="V140" t="s">
        <v>19</v>
      </c>
    </row>
    <row r="141" spans="1:22" hidden="1" x14ac:dyDescent="0.2">
      <c r="A141" t="s">
        <v>3413</v>
      </c>
      <c r="C141" t="b">
        <v>1</v>
      </c>
      <c r="D141" t="s">
        <v>5190</v>
      </c>
      <c r="E141" t="s">
        <v>19</v>
      </c>
      <c r="G141" t="s">
        <v>3413</v>
      </c>
      <c r="M141" t="s">
        <v>19</v>
      </c>
      <c r="T141" t="s">
        <v>19</v>
      </c>
      <c r="U141" t="s">
        <v>19</v>
      </c>
      <c r="V141" t="s">
        <v>19</v>
      </c>
    </row>
    <row r="142" spans="1:22" hidden="1" x14ac:dyDescent="0.2">
      <c r="A142" t="s">
        <v>3330</v>
      </c>
      <c r="C142" t="b">
        <v>1</v>
      </c>
      <c r="D142" t="s">
        <v>5354</v>
      </c>
      <c r="E142" t="s">
        <v>6</v>
      </c>
      <c r="G142" t="s">
        <v>3330</v>
      </c>
      <c r="M142" t="s">
        <v>19</v>
      </c>
      <c r="T142" t="s">
        <v>19</v>
      </c>
      <c r="U142" t="s">
        <v>19</v>
      </c>
      <c r="V142" t="s">
        <v>19</v>
      </c>
    </row>
    <row r="143" spans="1:22" hidden="1" x14ac:dyDescent="0.2">
      <c r="A143" t="s">
        <v>4181</v>
      </c>
      <c r="C143" t="b">
        <v>1</v>
      </c>
      <c r="D143" t="s">
        <v>5556</v>
      </c>
      <c r="E143" t="s">
        <v>8</v>
      </c>
      <c r="G143" t="s">
        <v>4181</v>
      </c>
      <c r="M143" t="s">
        <v>19</v>
      </c>
      <c r="T143" t="s">
        <v>19</v>
      </c>
      <c r="U143" t="s">
        <v>19</v>
      </c>
      <c r="V143" t="s">
        <v>19</v>
      </c>
    </row>
    <row r="144" spans="1:22" hidden="1" x14ac:dyDescent="0.2">
      <c r="A144" t="s">
        <v>4345</v>
      </c>
      <c r="C144" t="b">
        <v>1</v>
      </c>
      <c r="D144" t="s">
        <v>5206</v>
      </c>
      <c r="E144" t="s">
        <v>19</v>
      </c>
      <c r="G144" t="s">
        <v>4345</v>
      </c>
      <c r="M144" t="s">
        <v>19</v>
      </c>
      <c r="T144" t="s">
        <v>19</v>
      </c>
      <c r="U144" t="s">
        <v>19</v>
      </c>
      <c r="V144" t="s">
        <v>19</v>
      </c>
    </row>
    <row r="145" spans="1:22" hidden="1" x14ac:dyDescent="0.2">
      <c r="A145" t="s">
        <v>2991</v>
      </c>
      <c r="C145" t="b">
        <v>1</v>
      </c>
      <c r="D145" t="s">
        <v>5206</v>
      </c>
      <c r="E145" t="s">
        <v>19</v>
      </c>
      <c r="G145" t="s">
        <v>2991</v>
      </c>
      <c r="M145" t="s">
        <v>19</v>
      </c>
      <c r="T145" t="s">
        <v>19</v>
      </c>
      <c r="U145" t="s">
        <v>19</v>
      </c>
      <c r="V145" t="s">
        <v>19</v>
      </c>
    </row>
    <row r="146" spans="1:22" hidden="1" x14ac:dyDescent="0.2">
      <c r="A146" t="s">
        <v>3915</v>
      </c>
      <c r="C146" t="b">
        <v>1</v>
      </c>
      <c r="D146" t="s">
        <v>5206</v>
      </c>
      <c r="E146" t="s">
        <v>19</v>
      </c>
      <c r="G146" t="s">
        <v>3915</v>
      </c>
      <c r="M146" t="s">
        <v>19</v>
      </c>
      <c r="T146" t="s">
        <v>19</v>
      </c>
      <c r="U146" t="s">
        <v>19</v>
      </c>
      <c r="V146" t="s">
        <v>19</v>
      </c>
    </row>
    <row r="147" spans="1:22" hidden="1" x14ac:dyDescent="0.2">
      <c r="A147" t="s">
        <v>4346</v>
      </c>
      <c r="C147" t="b">
        <v>1</v>
      </c>
      <c r="D147" t="s">
        <v>5206</v>
      </c>
      <c r="E147" t="s">
        <v>19</v>
      </c>
      <c r="G147" t="s">
        <v>4346</v>
      </c>
      <c r="M147" t="s">
        <v>19</v>
      </c>
      <c r="T147" t="s">
        <v>19</v>
      </c>
      <c r="U147" t="s">
        <v>19</v>
      </c>
      <c r="V147" t="s">
        <v>19</v>
      </c>
    </row>
    <row r="148" spans="1:22" hidden="1" x14ac:dyDescent="0.2">
      <c r="A148" t="s">
        <v>3267</v>
      </c>
      <c r="C148" t="b">
        <v>1</v>
      </c>
      <c r="D148" t="s">
        <v>5206</v>
      </c>
      <c r="E148" t="s">
        <v>19</v>
      </c>
      <c r="G148" t="s">
        <v>3267</v>
      </c>
      <c r="M148" t="s">
        <v>19</v>
      </c>
      <c r="T148" t="s">
        <v>19</v>
      </c>
      <c r="U148" t="s">
        <v>19</v>
      </c>
      <c r="V148" t="s">
        <v>19</v>
      </c>
    </row>
    <row r="149" spans="1:22" hidden="1" x14ac:dyDescent="0.2">
      <c r="A149" t="s">
        <v>4076</v>
      </c>
      <c r="C149" t="b">
        <v>1</v>
      </c>
      <c r="D149" t="s">
        <v>5206</v>
      </c>
      <c r="E149" t="s">
        <v>19</v>
      </c>
      <c r="G149" t="s">
        <v>4076</v>
      </c>
      <c r="M149" t="s">
        <v>19</v>
      </c>
      <c r="T149" t="s">
        <v>19</v>
      </c>
      <c r="U149" t="s">
        <v>19</v>
      </c>
      <c r="V149" t="s">
        <v>19</v>
      </c>
    </row>
    <row r="150" spans="1:22" hidden="1" x14ac:dyDescent="0.2">
      <c r="A150" t="s">
        <v>2992</v>
      </c>
      <c r="C150" t="b">
        <v>1</v>
      </c>
      <c r="D150" t="s">
        <v>5206</v>
      </c>
      <c r="E150" t="s">
        <v>19</v>
      </c>
      <c r="G150" t="s">
        <v>2992</v>
      </c>
      <c r="M150" t="s">
        <v>19</v>
      </c>
      <c r="T150" t="s">
        <v>19</v>
      </c>
      <c r="U150" t="s">
        <v>19</v>
      </c>
      <c r="V150" t="s">
        <v>19</v>
      </c>
    </row>
    <row r="151" spans="1:22" hidden="1" x14ac:dyDescent="0.2">
      <c r="A151" t="s">
        <v>4406</v>
      </c>
      <c r="C151" t="b">
        <v>1</v>
      </c>
      <c r="D151" t="s">
        <v>5206</v>
      </c>
      <c r="E151" t="s">
        <v>19</v>
      </c>
      <c r="G151" t="s">
        <v>4406</v>
      </c>
      <c r="M151" t="s">
        <v>19</v>
      </c>
      <c r="T151" t="s">
        <v>19</v>
      </c>
      <c r="U151" t="s">
        <v>19</v>
      </c>
      <c r="V151" t="s">
        <v>19</v>
      </c>
    </row>
    <row r="152" spans="1:22" hidden="1" x14ac:dyDescent="0.2">
      <c r="A152" t="s">
        <v>3275</v>
      </c>
      <c r="C152" t="b">
        <v>1</v>
      </c>
      <c r="D152" t="s">
        <v>5206</v>
      </c>
      <c r="E152" t="s">
        <v>19</v>
      </c>
      <c r="G152" t="s">
        <v>3275</v>
      </c>
      <c r="M152" t="s">
        <v>19</v>
      </c>
      <c r="T152" t="s">
        <v>19</v>
      </c>
      <c r="U152" t="s">
        <v>19</v>
      </c>
      <c r="V152" t="s">
        <v>19</v>
      </c>
    </row>
    <row r="153" spans="1:22" hidden="1" x14ac:dyDescent="0.2">
      <c r="A153" t="s">
        <v>4407</v>
      </c>
      <c r="C153" t="b">
        <v>1</v>
      </c>
      <c r="D153" t="s">
        <v>5206</v>
      </c>
      <c r="E153" t="s">
        <v>19</v>
      </c>
      <c r="G153" t="s">
        <v>4407</v>
      </c>
      <c r="M153" t="s">
        <v>19</v>
      </c>
      <c r="T153" t="s">
        <v>19</v>
      </c>
      <c r="U153" t="s">
        <v>19</v>
      </c>
      <c r="V153" t="s">
        <v>19</v>
      </c>
    </row>
    <row r="154" spans="1:22" hidden="1" x14ac:dyDescent="0.2">
      <c r="A154" t="s">
        <v>4153</v>
      </c>
      <c r="C154" t="b">
        <v>1</v>
      </c>
      <c r="D154" t="s">
        <v>5206</v>
      </c>
      <c r="E154" t="s">
        <v>19</v>
      </c>
      <c r="G154" t="s">
        <v>4153</v>
      </c>
      <c r="M154" t="s">
        <v>19</v>
      </c>
      <c r="T154" t="s">
        <v>19</v>
      </c>
      <c r="U154" t="s">
        <v>19</v>
      </c>
      <c r="V154" t="s">
        <v>19</v>
      </c>
    </row>
    <row r="155" spans="1:22" hidden="1" x14ac:dyDescent="0.2">
      <c r="A155" t="s">
        <v>3994</v>
      </c>
      <c r="C155" t="b">
        <v>1</v>
      </c>
      <c r="D155" t="s">
        <v>5206</v>
      </c>
      <c r="E155" t="s">
        <v>19</v>
      </c>
      <c r="G155" t="s">
        <v>3994</v>
      </c>
      <c r="M155" t="s">
        <v>19</v>
      </c>
      <c r="T155" t="s">
        <v>19</v>
      </c>
      <c r="U155" t="s">
        <v>19</v>
      </c>
      <c r="V155" t="s">
        <v>19</v>
      </c>
    </row>
    <row r="156" spans="1:22" hidden="1" x14ac:dyDescent="0.2">
      <c r="A156" t="s">
        <v>4190</v>
      </c>
      <c r="C156" t="b">
        <v>1</v>
      </c>
      <c r="D156" t="s">
        <v>5206</v>
      </c>
      <c r="E156" t="s">
        <v>19</v>
      </c>
      <c r="G156" t="s">
        <v>4190</v>
      </c>
      <c r="M156" t="s">
        <v>19</v>
      </c>
      <c r="T156" t="s">
        <v>19</v>
      </c>
      <c r="U156" t="s">
        <v>19</v>
      </c>
      <c r="V156" t="s">
        <v>19</v>
      </c>
    </row>
    <row r="157" spans="1:22" hidden="1" x14ac:dyDescent="0.2">
      <c r="A157" t="s">
        <v>3690</v>
      </c>
      <c r="C157" t="b">
        <v>1</v>
      </c>
      <c r="D157" t="s">
        <v>5206</v>
      </c>
      <c r="E157" t="s">
        <v>19</v>
      </c>
      <c r="G157" t="s">
        <v>3690</v>
      </c>
      <c r="M157" t="s">
        <v>19</v>
      </c>
      <c r="T157" t="s">
        <v>19</v>
      </c>
      <c r="U157" t="s">
        <v>19</v>
      </c>
      <c r="V157" t="s">
        <v>19</v>
      </c>
    </row>
    <row r="158" spans="1:22" hidden="1" x14ac:dyDescent="0.2">
      <c r="A158" t="s">
        <v>4077</v>
      </c>
      <c r="C158" t="b">
        <v>1</v>
      </c>
      <c r="D158" t="s">
        <v>5206</v>
      </c>
      <c r="E158" t="s">
        <v>19</v>
      </c>
      <c r="G158" t="s">
        <v>4077</v>
      </c>
      <c r="M158" t="s">
        <v>19</v>
      </c>
      <c r="T158" t="s">
        <v>19</v>
      </c>
      <c r="U158" t="s">
        <v>19</v>
      </c>
      <c r="V158" t="s">
        <v>19</v>
      </c>
    </row>
    <row r="159" spans="1:22" hidden="1" x14ac:dyDescent="0.2">
      <c r="A159" t="s">
        <v>4276</v>
      </c>
      <c r="C159" t="b">
        <v>1</v>
      </c>
      <c r="D159" t="s">
        <v>5206</v>
      </c>
      <c r="E159" t="s">
        <v>19</v>
      </c>
      <c r="G159" t="s">
        <v>4276</v>
      </c>
      <c r="M159" t="s">
        <v>19</v>
      </c>
      <c r="T159" t="s">
        <v>19</v>
      </c>
      <c r="U159" t="s">
        <v>19</v>
      </c>
      <c r="V159" t="s">
        <v>19</v>
      </c>
    </row>
    <row r="160" spans="1:22" hidden="1" x14ac:dyDescent="0.2">
      <c r="A160" t="s">
        <v>2889</v>
      </c>
      <c r="C160" t="b">
        <v>1</v>
      </c>
      <c r="D160" t="s">
        <v>5206</v>
      </c>
      <c r="E160" t="s">
        <v>19</v>
      </c>
      <c r="G160" t="s">
        <v>2889</v>
      </c>
      <c r="M160" t="s">
        <v>19</v>
      </c>
      <c r="T160" t="s">
        <v>19</v>
      </c>
      <c r="U160" t="s">
        <v>19</v>
      </c>
      <c r="V160" t="s">
        <v>19</v>
      </c>
    </row>
    <row r="161" spans="1:22" hidden="1" x14ac:dyDescent="0.2">
      <c r="A161" t="s">
        <v>3445</v>
      </c>
      <c r="C161" t="b">
        <v>1</v>
      </c>
      <c r="D161" t="s">
        <v>5206</v>
      </c>
      <c r="E161" t="s">
        <v>19</v>
      </c>
      <c r="G161" t="s">
        <v>3445</v>
      </c>
      <c r="M161" t="s">
        <v>19</v>
      </c>
      <c r="T161" t="s">
        <v>19</v>
      </c>
      <c r="U161" t="s">
        <v>19</v>
      </c>
      <c r="V161" t="s">
        <v>19</v>
      </c>
    </row>
    <row r="162" spans="1:22" hidden="1" x14ac:dyDescent="0.2">
      <c r="A162" t="s">
        <v>3446</v>
      </c>
      <c r="C162" t="b">
        <v>1</v>
      </c>
      <c r="D162" t="s">
        <v>5206</v>
      </c>
      <c r="E162" t="s">
        <v>19</v>
      </c>
      <c r="G162" t="s">
        <v>3446</v>
      </c>
      <c r="M162" t="s">
        <v>19</v>
      </c>
      <c r="T162" t="s">
        <v>19</v>
      </c>
      <c r="U162" t="s">
        <v>19</v>
      </c>
      <c r="V162" t="s">
        <v>19</v>
      </c>
    </row>
    <row r="163" spans="1:22" hidden="1" x14ac:dyDescent="0.2">
      <c r="A163" t="s">
        <v>3113</v>
      </c>
      <c r="C163" t="b">
        <v>1</v>
      </c>
      <c r="D163" t="s">
        <v>5206</v>
      </c>
      <c r="E163" t="s">
        <v>19</v>
      </c>
      <c r="G163" t="s">
        <v>3113</v>
      </c>
      <c r="M163" t="s">
        <v>19</v>
      </c>
      <c r="T163" t="s">
        <v>19</v>
      </c>
      <c r="U163" t="s">
        <v>19</v>
      </c>
      <c r="V163" t="s">
        <v>19</v>
      </c>
    </row>
    <row r="164" spans="1:22" hidden="1" x14ac:dyDescent="0.2">
      <c r="A164" t="s">
        <v>3114</v>
      </c>
      <c r="C164" t="b">
        <v>1</v>
      </c>
      <c r="D164" t="s">
        <v>5206</v>
      </c>
      <c r="E164" t="s">
        <v>19</v>
      </c>
      <c r="G164" t="s">
        <v>3114</v>
      </c>
      <c r="M164" t="s">
        <v>19</v>
      </c>
      <c r="T164" t="s">
        <v>19</v>
      </c>
      <c r="U164" t="s">
        <v>19</v>
      </c>
      <c r="V164" t="s">
        <v>19</v>
      </c>
    </row>
    <row r="165" spans="1:22" hidden="1" x14ac:dyDescent="0.2">
      <c r="A165" t="s">
        <v>3268</v>
      </c>
      <c r="C165" t="b">
        <v>1</v>
      </c>
      <c r="D165" t="s">
        <v>5206</v>
      </c>
      <c r="E165" t="s">
        <v>19</v>
      </c>
      <c r="G165" t="s">
        <v>3268</v>
      </c>
      <c r="M165" t="s">
        <v>19</v>
      </c>
      <c r="T165" t="s">
        <v>19</v>
      </c>
      <c r="U165" t="s">
        <v>19</v>
      </c>
      <c r="V165" t="s">
        <v>19</v>
      </c>
    </row>
    <row r="166" spans="1:22" hidden="1" x14ac:dyDescent="0.2">
      <c r="A166" t="s">
        <v>3390</v>
      </c>
      <c r="C166" t="b">
        <v>1</v>
      </c>
      <c r="D166" t="s">
        <v>5206</v>
      </c>
      <c r="E166" t="s">
        <v>19</v>
      </c>
      <c r="G166" t="s">
        <v>3390</v>
      </c>
      <c r="M166" t="s">
        <v>19</v>
      </c>
      <c r="T166" t="s">
        <v>19</v>
      </c>
      <c r="U166" t="s">
        <v>19</v>
      </c>
      <c r="V166" t="s">
        <v>19</v>
      </c>
    </row>
    <row r="167" spans="1:22" hidden="1" x14ac:dyDescent="0.2">
      <c r="A167" t="s">
        <v>2780</v>
      </c>
      <c r="C167" t="b">
        <v>1</v>
      </c>
      <c r="D167" t="s">
        <v>5206</v>
      </c>
      <c r="E167" t="s">
        <v>19</v>
      </c>
      <c r="G167" t="s">
        <v>2780</v>
      </c>
      <c r="M167" t="s">
        <v>19</v>
      </c>
      <c r="T167" t="s">
        <v>19</v>
      </c>
      <c r="U167" t="s">
        <v>19</v>
      </c>
      <c r="V167" t="s">
        <v>19</v>
      </c>
    </row>
    <row r="168" spans="1:22" hidden="1" x14ac:dyDescent="0.2">
      <c r="A168" t="s">
        <v>3447</v>
      </c>
      <c r="C168" t="b">
        <v>1</v>
      </c>
      <c r="D168" t="s">
        <v>5206</v>
      </c>
      <c r="E168" t="s">
        <v>19</v>
      </c>
      <c r="G168" t="s">
        <v>3447</v>
      </c>
      <c r="M168" t="s">
        <v>19</v>
      </c>
      <c r="T168" t="s">
        <v>19</v>
      </c>
      <c r="U168" t="s">
        <v>19</v>
      </c>
      <c r="V168" t="s">
        <v>19</v>
      </c>
    </row>
    <row r="169" spans="1:22" hidden="1" x14ac:dyDescent="0.2">
      <c r="A169" t="s">
        <v>2781</v>
      </c>
      <c r="C169" t="b">
        <v>1</v>
      </c>
      <c r="D169" t="s">
        <v>5206</v>
      </c>
      <c r="E169" t="s">
        <v>19</v>
      </c>
      <c r="G169" t="s">
        <v>2781</v>
      </c>
      <c r="M169" t="s">
        <v>19</v>
      </c>
      <c r="T169" t="s">
        <v>19</v>
      </c>
      <c r="U169" t="s">
        <v>19</v>
      </c>
      <c r="V169" t="s">
        <v>19</v>
      </c>
    </row>
    <row r="170" spans="1:22" hidden="1" x14ac:dyDescent="0.2">
      <c r="A170" t="s">
        <v>4399</v>
      </c>
      <c r="C170" t="b">
        <v>1</v>
      </c>
      <c r="D170" t="s">
        <v>5206</v>
      </c>
      <c r="E170" t="s">
        <v>19</v>
      </c>
      <c r="G170" t="s">
        <v>4399</v>
      </c>
      <c r="M170" t="s">
        <v>19</v>
      </c>
      <c r="T170" t="s">
        <v>19</v>
      </c>
      <c r="U170" t="s">
        <v>19</v>
      </c>
      <c r="V170" t="s">
        <v>19</v>
      </c>
    </row>
    <row r="171" spans="1:22" hidden="1" x14ac:dyDescent="0.2">
      <c r="A171" t="s">
        <v>2890</v>
      </c>
      <c r="C171" t="b">
        <v>1</v>
      </c>
      <c r="D171" t="s">
        <v>5206</v>
      </c>
      <c r="E171" t="s">
        <v>19</v>
      </c>
      <c r="G171" t="s">
        <v>2890</v>
      </c>
      <c r="M171" t="s">
        <v>19</v>
      </c>
      <c r="T171" t="s">
        <v>19</v>
      </c>
      <c r="U171" t="s">
        <v>19</v>
      </c>
      <c r="V171" t="s">
        <v>19</v>
      </c>
    </row>
    <row r="172" spans="1:22" hidden="1" x14ac:dyDescent="0.2">
      <c r="A172" t="s">
        <v>2792</v>
      </c>
      <c r="C172" t="b">
        <v>1</v>
      </c>
      <c r="D172" t="s">
        <v>5206</v>
      </c>
      <c r="E172" t="s">
        <v>19</v>
      </c>
      <c r="G172" t="s">
        <v>2792</v>
      </c>
      <c r="M172" t="s">
        <v>19</v>
      </c>
      <c r="T172" t="s">
        <v>19</v>
      </c>
      <c r="U172" t="s">
        <v>19</v>
      </c>
      <c r="V172" t="s">
        <v>19</v>
      </c>
    </row>
    <row r="173" spans="1:22" hidden="1" x14ac:dyDescent="0.2">
      <c r="A173" t="s">
        <v>4408</v>
      </c>
      <c r="C173" t="b">
        <v>1</v>
      </c>
      <c r="D173" t="s">
        <v>5206</v>
      </c>
      <c r="E173" t="s">
        <v>19</v>
      </c>
      <c r="G173" t="s">
        <v>4408</v>
      </c>
      <c r="M173" t="s">
        <v>19</v>
      </c>
      <c r="T173" t="s">
        <v>19</v>
      </c>
      <c r="U173" t="s">
        <v>19</v>
      </c>
      <c r="V173" t="s">
        <v>19</v>
      </c>
    </row>
    <row r="174" spans="1:22" hidden="1" x14ac:dyDescent="0.2">
      <c r="A174" t="s">
        <v>2782</v>
      </c>
      <c r="C174" t="b">
        <v>1</v>
      </c>
      <c r="D174" t="s">
        <v>5206</v>
      </c>
      <c r="E174" t="s">
        <v>19</v>
      </c>
      <c r="G174" t="s">
        <v>2782</v>
      </c>
      <c r="M174" t="s">
        <v>19</v>
      </c>
      <c r="T174" t="s">
        <v>19</v>
      </c>
      <c r="U174" t="s">
        <v>19</v>
      </c>
      <c r="V174" t="s">
        <v>19</v>
      </c>
    </row>
    <row r="175" spans="1:22" hidden="1" x14ac:dyDescent="0.2">
      <c r="A175" t="s">
        <v>3916</v>
      </c>
      <c r="C175" t="b">
        <v>1</v>
      </c>
      <c r="D175" t="s">
        <v>5206</v>
      </c>
      <c r="E175" t="s">
        <v>19</v>
      </c>
      <c r="G175" t="s">
        <v>3916</v>
      </c>
      <c r="M175" t="s">
        <v>19</v>
      </c>
      <c r="T175" t="s">
        <v>19</v>
      </c>
      <c r="U175" t="s">
        <v>19</v>
      </c>
      <c r="V175" t="s">
        <v>19</v>
      </c>
    </row>
    <row r="176" spans="1:22" hidden="1" x14ac:dyDescent="0.2">
      <c r="A176" t="s">
        <v>3765</v>
      </c>
      <c r="C176" t="b">
        <v>1</v>
      </c>
      <c r="D176" t="s">
        <v>5206</v>
      </c>
      <c r="E176" t="s">
        <v>19</v>
      </c>
      <c r="G176" t="s">
        <v>3765</v>
      </c>
      <c r="M176" t="s">
        <v>19</v>
      </c>
      <c r="T176" t="s">
        <v>19</v>
      </c>
      <c r="U176" t="s">
        <v>19</v>
      </c>
      <c r="V176" t="s">
        <v>19</v>
      </c>
    </row>
    <row r="177" spans="1:22" hidden="1" x14ac:dyDescent="0.2">
      <c r="A177" t="s">
        <v>3929</v>
      </c>
      <c r="C177" t="b">
        <v>1</v>
      </c>
      <c r="D177" t="s">
        <v>1022</v>
      </c>
      <c r="E177" t="s">
        <v>19</v>
      </c>
      <c r="G177" t="s">
        <v>3929</v>
      </c>
      <c r="M177" t="s">
        <v>19</v>
      </c>
      <c r="T177" t="s">
        <v>19</v>
      </c>
      <c r="U177" t="s">
        <v>19</v>
      </c>
      <c r="V177" t="s">
        <v>19</v>
      </c>
    </row>
    <row r="178" spans="1:22" hidden="1" x14ac:dyDescent="0.2">
      <c r="A178" t="s">
        <v>4288</v>
      </c>
      <c r="C178" t="b">
        <v>1</v>
      </c>
      <c r="D178" t="s">
        <v>5206</v>
      </c>
      <c r="E178" t="s">
        <v>19</v>
      </c>
      <c r="G178" t="s">
        <v>4288</v>
      </c>
      <c r="M178" t="s">
        <v>19</v>
      </c>
      <c r="T178" t="s">
        <v>19</v>
      </c>
      <c r="U178" t="s">
        <v>19</v>
      </c>
      <c r="V178" t="s">
        <v>19</v>
      </c>
    </row>
    <row r="179" spans="1:22" hidden="1" x14ac:dyDescent="0.2">
      <c r="A179" t="s">
        <v>2696</v>
      </c>
      <c r="C179" t="b">
        <v>1</v>
      </c>
      <c r="D179" t="s">
        <v>19</v>
      </c>
      <c r="E179" t="s">
        <v>19</v>
      </c>
      <c r="G179" t="s">
        <v>5757</v>
      </c>
      <c r="H179">
        <v>830</v>
      </c>
      <c r="I179" t="s">
        <v>6405</v>
      </c>
      <c r="K179" t="s">
        <v>6620</v>
      </c>
      <c r="M179" t="s">
        <v>6621</v>
      </c>
      <c r="T179" t="s">
        <v>19</v>
      </c>
      <c r="U179" t="s">
        <v>19</v>
      </c>
      <c r="V179" t="s">
        <v>6621</v>
      </c>
    </row>
    <row r="180" spans="1:22" hidden="1" x14ac:dyDescent="0.2">
      <c r="A180" t="s">
        <v>4608</v>
      </c>
      <c r="C180" t="b">
        <v>1</v>
      </c>
      <c r="D180" t="s">
        <v>719</v>
      </c>
      <c r="E180" t="s">
        <v>6</v>
      </c>
      <c r="G180" t="s">
        <v>6254</v>
      </c>
      <c r="H180">
        <v>940</v>
      </c>
      <c r="I180" t="s">
        <v>6395</v>
      </c>
      <c r="K180" t="s">
        <v>6639</v>
      </c>
      <c r="M180" t="s">
        <v>7098</v>
      </c>
      <c r="T180" t="s">
        <v>19</v>
      </c>
      <c r="U180" t="s">
        <v>19</v>
      </c>
      <c r="V180" t="s">
        <v>7098</v>
      </c>
    </row>
    <row r="181" spans="1:22" hidden="1" x14ac:dyDescent="0.2">
      <c r="A181" t="s">
        <v>3597</v>
      </c>
      <c r="C181" t="b">
        <v>1</v>
      </c>
      <c r="D181" t="s">
        <v>1053</v>
      </c>
      <c r="E181" t="s">
        <v>6</v>
      </c>
      <c r="G181" t="s">
        <v>3597</v>
      </c>
      <c r="M181" t="s">
        <v>19</v>
      </c>
      <c r="T181" t="s">
        <v>19</v>
      </c>
      <c r="U181" t="s">
        <v>19</v>
      </c>
      <c r="V181" t="s">
        <v>19</v>
      </c>
    </row>
    <row r="182" spans="1:22" hidden="1" x14ac:dyDescent="0.2">
      <c r="A182" t="s">
        <v>4439</v>
      </c>
      <c r="C182" t="b">
        <v>1</v>
      </c>
      <c r="D182" t="s">
        <v>1966</v>
      </c>
      <c r="E182" t="s">
        <v>6</v>
      </c>
      <c r="G182" t="s">
        <v>4439</v>
      </c>
      <c r="M182" t="s">
        <v>19</v>
      </c>
      <c r="T182" t="s">
        <v>19</v>
      </c>
      <c r="U182" t="s">
        <v>19</v>
      </c>
      <c r="V182" t="s">
        <v>19</v>
      </c>
    </row>
    <row r="183" spans="1:22" hidden="1" x14ac:dyDescent="0.2">
      <c r="A183" t="s">
        <v>4495</v>
      </c>
      <c r="C183" t="b">
        <v>1</v>
      </c>
      <c r="D183" t="s">
        <v>5608</v>
      </c>
      <c r="E183" t="s">
        <v>19</v>
      </c>
      <c r="G183" t="s">
        <v>6213</v>
      </c>
      <c r="M183" t="s">
        <v>19</v>
      </c>
      <c r="T183" t="s">
        <v>19</v>
      </c>
      <c r="U183" t="s">
        <v>19</v>
      </c>
      <c r="V183" t="s">
        <v>19</v>
      </c>
    </row>
    <row r="184" spans="1:22" hidden="1" x14ac:dyDescent="0.2">
      <c r="A184" t="s">
        <v>932</v>
      </c>
      <c r="C184" t="b">
        <v>1</v>
      </c>
      <c r="D184" t="s">
        <v>932</v>
      </c>
      <c r="E184" t="s">
        <v>6</v>
      </c>
      <c r="G184" t="s">
        <v>932</v>
      </c>
      <c r="M184" t="s">
        <v>19</v>
      </c>
      <c r="T184" t="s">
        <v>19</v>
      </c>
      <c r="U184" t="s">
        <v>19</v>
      </c>
      <c r="V184" t="s">
        <v>19</v>
      </c>
    </row>
    <row r="185" spans="1:22" hidden="1" x14ac:dyDescent="0.2">
      <c r="A185" t="s">
        <v>3638</v>
      </c>
      <c r="C185" t="b">
        <v>1</v>
      </c>
      <c r="D185" t="s">
        <v>5440</v>
      </c>
      <c r="E185" t="s">
        <v>19</v>
      </c>
      <c r="G185" t="s">
        <v>3638</v>
      </c>
      <c r="M185" t="s">
        <v>19</v>
      </c>
      <c r="T185" t="s">
        <v>19</v>
      </c>
      <c r="U185" t="s">
        <v>19</v>
      </c>
      <c r="V185" t="s">
        <v>19</v>
      </c>
    </row>
    <row r="186" spans="1:22" hidden="1" x14ac:dyDescent="0.2">
      <c r="A186" t="s">
        <v>3124</v>
      </c>
      <c r="C186" t="b">
        <v>1</v>
      </c>
      <c r="D186" t="s">
        <v>5308</v>
      </c>
      <c r="E186" t="s">
        <v>19</v>
      </c>
      <c r="G186" t="s">
        <v>3124</v>
      </c>
      <c r="M186" t="s">
        <v>19</v>
      </c>
      <c r="T186" t="s">
        <v>19</v>
      </c>
      <c r="U186" t="s">
        <v>19</v>
      </c>
      <c r="V186" t="s">
        <v>19</v>
      </c>
    </row>
    <row r="187" spans="1:22" hidden="1" x14ac:dyDescent="0.2">
      <c r="A187" t="s">
        <v>4414</v>
      </c>
      <c r="C187" t="b">
        <v>1</v>
      </c>
      <c r="D187" t="s">
        <v>5589</v>
      </c>
      <c r="E187" t="s">
        <v>19</v>
      </c>
      <c r="G187" t="s">
        <v>4414</v>
      </c>
      <c r="M187" t="s">
        <v>19</v>
      </c>
      <c r="N187" t="s">
        <v>6453</v>
      </c>
      <c r="O187" t="s">
        <v>6454</v>
      </c>
      <c r="P187" t="s">
        <v>6390</v>
      </c>
      <c r="Q187" t="s">
        <v>7200</v>
      </c>
      <c r="R187" t="s">
        <v>6670</v>
      </c>
      <c r="S187" t="s">
        <v>6393</v>
      </c>
      <c r="T187" t="s">
        <v>6671</v>
      </c>
      <c r="U187" t="s">
        <v>7770</v>
      </c>
      <c r="V187" t="s">
        <v>7770</v>
      </c>
    </row>
    <row r="188" spans="1:22" hidden="1" x14ac:dyDescent="0.2">
      <c r="A188" t="s">
        <v>4862</v>
      </c>
      <c r="C188" t="b">
        <v>1</v>
      </c>
      <c r="D188" t="s">
        <v>5691</v>
      </c>
      <c r="E188" t="s">
        <v>19</v>
      </c>
      <c r="G188" t="s">
        <v>4862</v>
      </c>
      <c r="M188" t="s">
        <v>19</v>
      </c>
      <c r="N188" t="s">
        <v>6453</v>
      </c>
      <c r="O188" t="s">
        <v>6454</v>
      </c>
      <c r="P188" t="s">
        <v>6390</v>
      </c>
      <c r="Q188" t="s">
        <v>7204</v>
      </c>
      <c r="R188" t="s">
        <v>6670</v>
      </c>
      <c r="S188" t="s">
        <v>6393</v>
      </c>
      <c r="T188" t="s">
        <v>6671</v>
      </c>
      <c r="U188" t="s">
        <v>7885</v>
      </c>
      <c r="V188" t="s">
        <v>7885</v>
      </c>
    </row>
    <row r="189" spans="1:22" hidden="1" x14ac:dyDescent="0.2">
      <c r="A189" t="s">
        <v>4793</v>
      </c>
      <c r="C189" t="b">
        <v>1</v>
      </c>
      <c r="D189" t="s">
        <v>5677</v>
      </c>
      <c r="E189" t="s">
        <v>19</v>
      </c>
      <c r="G189" t="s">
        <v>4793</v>
      </c>
      <c r="M189" t="s">
        <v>19</v>
      </c>
      <c r="T189" t="s">
        <v>19</v>
      </c>
      <c r="U189" t="s">
        <v>19</v>
      </c>
      <c r="V189" t="s">
        <v>19</v>
      </c>
    </row>
    <row r="190" spans="1:22" hidden="1" x14ac:dyDescent="0.2">
      <c r="A190" t="s">
        <v>3820</v>
      </c>
      <c r="C190" t="b">
        <v>1</v>
      </c>
      <c r="D190" t="s">
        <v>5485</v>
      </c>
      <c r="E190" t="s">
        <v>19</v>
      </c>
      <c r="G190" t="s">
        <v>3820</v>
      </c>
      <c r="M190" t="s">
        <v>19</v>
      </c>
      <c r="T190" t="s">
        <v>19</v>
      </c>
      <c r="U190" t="s">
        <v>19</v>
      </c>
      <c r="V190" t="s">
        <v>19</v>
      </c>
    </row>
    <row r="191" spans="1:22" hidden="1" x14ac:dyDescent="0.2">
      <c r="A191" t="s">
        <v>2852</v>
      </c>
      <c r="C191" t="b">
        <v>1</v>
      </c>
      <c r="D191" t="s">
        <v>5233</v>
      </c>
      <c r="E191" t="s">
        <v>8</v>
      </c>
      <c r="G191" t="s">
        <v>5798</v>
      </c>
      <c r="H191">
        <v>110</v>
      </c>
      <c r="I191" t="s">
        <v>6454</v>
      </c>
      <c r="J191">
        <v>1</v>
      </c>
      <c r="K191" t="s">
        <v>6670</v>
      </c>
      <c r="L191" t="s">
        <v>6393</v>
      </c>
      <c r="M191" t="s">
        <v>6671</v>
      </c>
      <c r="T191" t="s">
        <v>19</v>
      </c>
      <c r="U191" t="s">
        <v>19</v>
      </c>
      <c r="V191" t="s">
        <v>6671</v>
      </c>
    </row>
    <row r="192" spans="1:22" hidden="1" x14ac:dyDescent="0.2">
      <c r="A192" t="s">
        <v>3125</v>
      </c>
      <c r="C192" t="b">
        <v>1</v>
      </c>
      <c r="D192" t="s">
        <v>5279</v>
      </c>
      <c r="E192" t="s">
        <v>19</v>
      </c>
      <c r="G192" t="s">
        <v>3125</v>
      </c>
      <c r="M192" t="s">
        <v>19</v>
      </c>
      <c r="T192" t="s">
        <v>19</v>
      </c>
      <c r="U192" t="s">
        <v>19</v>
      </c>
      <c r="V192" t="s">
        <v>19</v>
      </c>
    </row>
    <row r="193" spans="1:22" hidden="1" x14ac:dyDescent="0.2">
      <c r="A193" t="s">
        <v>4035</v>
      </c>
      <c r="C193" t="b">
        <v>1</v>
      </c>
      <c r="D193" t="s">
        <v>5172</v>
      </c>
      <c r="E193" t="s">
        <v>19</v>
      </c>
      <c r="G193" t="s">
        <v>4035</v>
      </c>
      <c r="M193" t="s">
        <v>19</v>
      </c>
      <c r="N193" t="s">
        <v>6453</v>
      </c>
      <c r="O193" t="s">
        <v>6405</v>
      </c>
      <c r="P193" t="s">
        <v>6390</v>
      </c>
      <c r="Q193" t="s">
        <v>7200</v>
      </c>
      <c r="R193" t="s">
        <v>6670</v>
      </c>
      <c r="S193" t="s">
        <v>6393</v>
      </c>
      <c r="T193" t="s">
        <v>6917</v>
      </c>
      <c r="U193" t="s">
        <v>7657</v>
      </c>
      <c r="V193" t="s">
        <v>7657</v>
      </c>
    </row>
    <row r="194" spans="1:22" hidden="1" x14ac:dyDescent="0.2">
      <c r="A194" t="s">
        <v>4128</v>
      </c>
      <c r="C194" t="b">
        <v>1</v>
      </c>
      <c r="D194" t="s">
        <v>5170</v>
      </c>
      <c r="E194" t="s">
        <v>19</v>
      </c>
      <c r="G194" t="s">
        <v>4128</v>
      </c>
      <c r="M194" t="s">
        <v>19</v>
      </c>
      <c r="N194" t="s">
        <v>6453</v>
      </c>
      <c r="O194" t="s">
        <v>6405</v>
      </c>
      <c r="P194" t="s">
        <v>6390</v>
      </c>
      <c r="Q194" t="s">
        <v>7204</v>
      </c>
      <c r="R194" t="s">
        <v>6670</v>
      </c>
      <c r="S194" t="s">
        <v>6393</v>
      </c>
      <c r="T194" t="s">
        <v>6917</v>
      </c>
      <c r="U194" t="s">
        <v>7683</v>
      </c>
      <c r="V194" t="s">
        <v>7683</v>
      </c>
    </row>
    <row r="195" spans="1:22" hidden="1" x14ac:dyDescent="0.2">
      <c r="A195" t="s">
        <v>3821</v>
      </c>
      <c r="C195" t="b">
        <v>1</v>
      </c>
      <c r="D195" t="s">
        <v>106</v>
      </c>
      <c r="E195" t="s">
        <v>19</v>
      </c>
      <c r="G195" t="s">
        <v>6045</v>
      </c>
      <c r="H195">
        <v>110</v>
      </c>
      <c r="I195" t="s">
        <v>6405</v>
      </c>
      <c r="J195">
        <v>1</v>
      </c>
      <c r="K195" t="s">
        <v>6670</v>
      </c>
      <c r="L195" t="s">
        <v>6393</v>
      </c>
      <c r="M195" t="s">
        <v>6917</v>
      </c>
      <c r="T195" t="s">
        <v>19</v>
      </c>
      <c r="U195" t="s">
        <v>19</v>
      </c>
      <c r="V195" t="s">
        <v>6917</v>
      </c>
    </row>
    <row r="196" spans="1:22" hidden="1" x14ac:dyDescent="0.2">
      <c r="A196" t="s">
        <v>3639</v>
      </c>
      <c r="C196" t="b">
        <v>1</v>
      </c>
      <c r="D196" t="s">
        <v>5279</v>
      </c>
      <c r="E196" t="s">
        <v>19</v>
      </c>
      <c r="G196" t="s">
        <v>3639</v>
      </c>
      <c r="M196" t="s">
        <v>19</v>
      </c>
      <c r="T196" t="s">
        <v>19</v>
      </c>
      <c r="U196" t="s">
        <v>19</v>
      </c>
      <c r="V196" t="s">
        <v>19</v>
      </c>
    </row>
    <row r="197" spans="1:22" hidden="1" x14ac:dyDescent="0.2">
      <c r="A197" t="s">
        <v>2947</v>
      </c>
      <c r="C197" t="b">
        <v>1</v>
      </c>
      <c r="D197" t="s">
        <v>5172</v>
      </c>
      <c r="E197" t="s">
        <v>19</v>
      </c>
      <c r="G197" t="s">
        <v>2947</v>
      </c>
      <c r="M197" t="s">
        <v>19</v>
      </c>
      <c r="N197" t="s">
        <v>6453</v>
      </c>
      <c r="O197" t="s">
        <v>6405</v>
      </c>
      <c r="P197" t="s">
        <v>6407</v>
      </c>
      <c r="Q197" t="s">
        <v>7200</v>
      </c>
      <c r="R197" t="s">
        <v>6670</v>
      </c>
      <c r="S197" t="s">
        <v>6387</v>
      </c>
      <c r="T197" t="s">
        <v>6918</v>
      </c>
      <c r="U197" t="s">
        <v>7355</v>
      </c>
      <c r="V197" t="s">
        <v>7355</v>
      </c>
    </row>
    <row r="198" spans="1:22" hidden="1" x14ac:dyDescent="0.2">
      <c r="A198" t="s">
        <v>3414</v>
      </c>
      <c r="C198" t="b">
        <v>1</v>
      </c>
      <c r="D198" t="s">
        <v>5170</v>
      </c>
      <c r="E198" t="s">
        <v>19</v>
      </c>
      <c r="G198" t="s">
        <v>3414</v>
      </c>
      <c r="M198" t="s">
        <v>19</v>
      </c>
      <c r="N198" t="s">
        <v>6453</v>
      </c>
      <c r="O198" t="s">
        <v>6405</v>
      </c>
      <c r="P198" t="s">
        <v>6407</v>
      </c>
      <c r="Q198" t="s">
        <v>7204</v>
      </c>
      <c r="R198" t="s">
        <v>6670</v>
      </c>
      <c r="S198" t="s">
        <v>6387</v>
      </c>
      <c r="T198" t="s">
        <v>6918</v>
      </c>
      <c r="U198" t="s">
        <v>7470</v>
      </c>
      <c r="V198" t="s">
        <v>7470</v>
      </c>
    </row>
    <row r="199" spans="1:22" hidden="1" x14ac:dyDescent="0.2">
      <c r="A199" t="s">
        <v>3822</v>
      </c>
      <c r="C199" t="b">
        <v>1</v>
      </c>
      <c r="D199" t="s">
        <v>106</v>
      </c>
      <c r="E199" t="s">
        <v>19</v>
      </c>
      <c r="G199" t="s">
        <v>6046</v>
      </c>
      <c r="H199">
        <v>110</v>
      </c>
      <c r="I199" t="s">
        <v>6405</v>
      </c>
      <c r="J199">
        <v>2</v>
      </c>
      <c r="K199" t="s">
        <v>6670</v>
      </c>
      <c r="L199" t="s">
        <v>6387</v>
      </c>
      <c r="M199" t="s">
        <v>6918</v>
      </c>
      <c r="T199" t="s">
        <v>19</v>
      </c>
      <c r="U199" t="s">
        <v>19</v>
      </c>
      <c r="V199" t="s">
        <v>6918</v>
      </c>
    </row>
    <row r="200" spans="1:22" hidden="1" x14ac:dyDescent="0.2">
      <c r="A200" t="s">
        <v>4638</v>
      </c>
      <c r="C200" t="b">
        <v>1</v>
      </c>
      <c r="D200" t="s">
        <v>5337</v>
      </c>
      <c r="E200" t="s">
        <v>19</v>
      </c>
      <c r="G200" t="s">
        <v>4638</v>
      </c>
      <c r="M200" t="s">
        <v>19</v>
      </c>
      <c r="N200" t="s">
        <v>6453</v>
      </c>
      <c r="O200" t="s">
        <v>6456</v>
      </c>
      <c r="P200" t="s">
        <v>6390</v>
      </c>
      <c r="Q200" t="s">
        <v>7200</v>
      </c>
      <c r="R200" t="s">
        <v>6670</v>
      </c>
      <c r="S200" t="s">
        <v>6393</v>
      </c>
      <c r="T200" t="s">
        <v>6969</v>
      </c>
      <c r="U200" t="s">
        <v>7822</v>
      </c>
      <c r="V200" t="s">
        <v>7822</v>
      </c>
    </row>
    <row r="201" spans="1:22" hidden="1" x14ac:dyDescent="0.2">
      <c r="A201" t="s">
        <v>4036</v>
      </c>
      <c r="C201" t="b">
        <v>1</v>
      </c>
      <c r="D201" t="s">
        <v>5235</v>
      </c>
      <c r="E201" t="s">
        <v>19</v>
      </c>
      <c r="G201" t="s">
        <v>6100</v>
      </c>
      <c r="H201">
        <v>110</v>
      </c>
      <c r="I201" t="s">
        <v>6456</v>
      </c>
      <c r="J201">
        <v>1</v>
      </c>
      <c r="K201" t="s">
        <v>6670</v>
      </c>
      <c r="L201" t="s">
        <v>6393</v>
      </c>
      <c r="M201" t="s">
        <v>6969</v>
      </c>
      <c r="T201" t="s">
        <v>19</v>
      </c>
      <c r="U201" t="s">
        <v>19</v>
      </c>
      <c r="V201" t="s">
        <v>6969</v>
      </c>
    </row>
    <row r="202" spans="1:22" hidden="1" x14ac:dyDescent="0.2">
      <c r="A202" t="s">
        <v>3640</v>
      </c>
      <c r="C202" t="b">
        <v>1</v>
      </c>
      <c r="D202" t="s">
        <v>5190</v>
      </c>
      <c r="E202" t="s">
        <v>19</v>
      </c>
      <c r="G202" t="s">
        <v>3640</v>
      </c>
      <c r="M202" t="s">
        <v>19</v>
      </c>
      <c r="T202" t="s">
        <v>19</v>
      </c>
      <c r="U202" t="s">
        <v>19</v>
      </c>
      <c r="V202" t="s">
        <v>19</v>
      </c>
    </row>
    <row r="203" spans="1:22" hidden="1" x14ac:dyDescent="0.2">
      <c r="A203" t="s">
        <v>3959</v>
      </c>
      <c r="C203" t="b">
        <v>1</v>
      </c>
      <c r="D203" t="s">
        <v>5513</v>
      </c>
      <c r="E203" t="s">
        <v>19</v>
      </c>
      <c r="G203" t="s">
        <v>3959</v>
      </c>
      <c r="M203" t="s">
        <v>19</v>
      </c>
      <c r="T203" t="s">
        <v>19</v>
      </c>
      <c r="U203" t="s">
        <v>19</v>
      </c>
      <c r="V203" t="s">
        <v>19</v>
      </c>
    </row>
    <row r="204" spans="1:22" hidden="1" x14ac:dyDescent="0.2">
      <c r="A204" t="s">
        <v>2699</v>
      </c>
      <c r="C204" t="b">
        <v>1</v>
      </c>
      <c r="D204" t="s">
        <v>63</v>
      </c>
      <c r="E204" t="s">
        <v>19</v>
      </c>
      <c r="G204" t="s">
        <v>2699</v>
      </c>
      <c r="M204" t="s">
        <v>19</v>
      </c>
      <c r="N204" t="s">
        <v>6453</v>
      </c>
      <c r="O204" t="s">
        <v>6514</v>
      </c>
      <c r="P204" t="s">
        <v>6390</v>
      </c>
      <c r="Q204" t="s">
        <v>7200</v>
      </c>
      <c r="R204" t="s">
        <v>6670</v>
      </c>
      <c r="S204" t="s">
        <v>6393</v>
      </c>
      <c r="T204" t="s">
        <v>6803</v>
      </c>
      <c r="U204" t="s">
        <v>7287</v>
      </c>
      <c r="V204" t="s">
        <v>7287</v>
      </c>
    </row>
    <row r="205" spans="1:22" hidden="1" x14ac:dyDescent="0.2">
      <c r="A205" t="s">
        <v>4387</v>
      </c>
      <c r="C205" t="b">
        <v>1</v>
      </c>
      <c r="D205" t="s">
        <v>449</v>
      </c>
      <c r="E205" t="s">
        <v>8</v>
      </c>
      <c r="G205" t="s">
        <v>4387</v>
      </c>
      <c r="M205" t="s">
        <v>19</v>
      </c>
      <c r="N205" t="s">
        <v>6453</v>
      </c>
      <c r="O205" t="s">
        <v>6514</v>
      </c>
      <c r="P205" t="s">
        <v>6390</v>
      </c>
      <c r="Q205" t="s">
        <v>7204</v>
      </c>
      <c r="R205" t="s">
        <v>6670</v>
      </c>
      <c r="S205" t="s">
        <v>6393</v>
      </c>
      <c r="T205" t="s">
        <v>6803</v>
      </c>
      <c r="U205" t="s">
        <v>7767</v>
      </c>
      <c r="V205" t="s">
        <v>7767</v>
      </c>
    </row>
    <row r="206" spans="1:22" hidden="1" x14ac:dyDescent="0.2">
      <c r="A206" t="s">
        <v>3331</v>
      </c>
      <c r="C206" t="b">
        <v>1</v>
      </c>
      <c r="D206" t="s">
        <v>5355</v>
      </c>
      <c r="E206" t="s">
        <v>19</v>
      </c>
      <c r="G206" t="s">
        <v>5927</v>
      </c>
      <c r="H206">
        <v>110</v>
      </c>
      <c r="I206" t="s">
        <v>6514</v>
      </c>
      <c r="J206">
        <v>1</v>
      </c>
      <c r="K206" t="s">
        <v>6670</v>
      </c>
      <c r="L206" t="s">
        <v>6393</v>
      </c>
      <c r="M206" t="s">
        <v>6803</v>
      </c>
      <c r="T206" t="s">
        <v>19</v>
      </c>
      <c r="U206" t="s">
        <v>19</v>
      </c>
      <c r="V206" t="s">
        <v>6803</v>
      </c>
    </row>
    <row r="207" spans="1:22" hidden="1" x14ac:dyDescent="0.2">
      <c r="A207" t="s">
        <v>3668</v>
      </c>
      <c r="C207" t="b">
        <v>1</v>
      </c>
      <c r="D207" t="s">
        <v>5355</v>
      </c>
      <c r="E207" t="s">
        <v>8</v>
      </c>
      <c r="G207" t="s">
        <v>6008</v>
      </c>
      <c r="H207">
        <v>110</v>
      </c>
      <c r="I207" t="s">
        <v>6514</v>
      </c>
      <c r="J207">
        <v>2</v>
      </c>
      <c r="K207" t="s">
        <v>6670</v>
      </c>
      <c r="L207" t="s">
        <v>6387</v>
      </c>
      <c r="M207" t="s">
        <v>6884</v>
      </c>
      <c r="T207" t="s">
        <v>19</v>
      </c>
      <c r="U207" t="s">
        <v>19</v>
      </c>
      <c r="V207" t="s">
        <v>6884</v>
      </c>
    </row>
    <row r="208" spans="1:22" hidden="1" x14ac:dyDescent="0.2">
      <c r="A208" t="s">
        <v>4863</v>
      </c>
      <c r="C208" t="b">
        <v>1</v>
      </c>
      <c r="D208" t="s">
        <v>5305</v>
      </c>
      <c r="E208" t="s">
        <v>19</v>
      </c>
      <c r="G208" t="s">
        <v>6329</v>
      </c>
      <c r="H208">
        <v>110</v>
      </c>
      <c r="I208" t="s">
        <v>6493</v>
      </c>
      <c r="J208">
        <v>1</v>
      </c>
      <c r="K208" t="s">
        <v>6670</v>
      </c>
      <c r="L208" t="s">
        <v>6393</v>
      </c>
      <c r="M208" t="s">
        <v>7160</v>
      </c>
      <c r="T208" t="s">
        <v>19</v>
      </c>
      <c r="U208" t="s">
        <v>19</v>
      </c>
      <c r="V208" t="s">
        <v>7160</v>
      </c>
    </row>
    <row r="209" spans="1:22" hidden="1" x14ac:dyDescent="0.2">
      <c r="A209" t="s">
        <v>4129</v>
      </c>
      <c r="C209" t="b">
        <v>1</v>
      </c>
      <c r="D209" t="s">
        <v>104</v>
      </c>
      <c r="E209" t="s">
        <v>19</v>
      </c>
      <c r="G209" t="s">
        <v>4129</v>
      </c>
      <c r="M209" t="s">
        <v>19</v>
      </c>
      <c r="N209" t="s">
        <v>6453</v>
      </c>
      <c r="O209" t="s">
        <v>6457</v>
      </c>
      <c r="P209" t="s">
        <v>6390</v>
      </c>
      <c r="Q209" t="s">
        <v>7200</v>
      </c>
      <c r="R209" t="s">
        <v>6670</v>
      </c>
      <c r="S209" t="s">
        <v>6393</v>
      </c>
      <c r="T209" t="s">
        <v>6726</v>
      </c>
      <c r="U209" t="s">
        <v>7684</v>
      </c>
      <c r="V209" t="s">
        <v>7684</v>
      </c>
    </row>
    <row r="210" spans="1:22" hidden="1" x14ac:dyDescent="0.2">
      <c r="A210" t="s">
        <v>3042</v>
      </c>
      <c r="C210" t="b">
        <v>1</v>
      </c>
      <c r="D210" t="s">
        <v>5236</v>
      </c>
      <c r="E210" t="s">
        <v>19</v>
      </c>
      <c r="G210" t="s">
        <v>5847</v>
      </c>
      <c r="H210">
        <v>110</v>
      </c>
      <c r="I210" t="s">
        <v>6457</v>
      </c>
      <c r="J210">
        <v>1</v>
      </c>
      <c r="K210" t="s">
        <v>6670</v>
      </c>
      <c r="L210" t="s">
        <v>6393</v>
      </c>
      <c r="M210" t="s">
        <v>6726</v>
      </c>
      <c r="T210" t="s">
        <v>19</v>
      </c>
      <c r="U210" t="s">
        <v>19</v>
      </c>
      <c r="V210" t="s">
        <v>6726</v>
      </c>
    </row>
    <row r="211" spans="1:22" hidden="1" x14ac:dyDescent="0.2">
      <c r="A211" t="s">
        <v>4224</v>
      </c>
      <c r="C211" t="b">
        <v>1</v>
      </c>
      <c r="D211" t="s">
        <v>5273</v>
      </c>
      <c r="E211" t="s">
        <v>19</v>
      </c>
      <c r="G211" t="s">
        <v>4224</v>
      </c>
      <c r="M211" t="s">
        <v>19</v>
      </c>
      <c r="N211" t="s">
        <v>6453</v>
      </c>
      <c r="O211" t="s">
        <v>6395</v>
      </c>
      <c r="P211" t="s">
        <v>6390</v>
      </c>
      <c r="Q211" t="s">
        <v>7200</v>
      </c>
      <c r="R211" t="s">
        <v>6670</v>
      </c>
      <c r="S211" t="s">
        <v>6393</v>
      </c>
      <c r="T211" t="s">
        <v>6743</v>
      </c>
      <c r="U211" t="s">
        <v>7714</v>
      </c>
      <c r="V211" t="s">
        <v>7714</v>
      </c>
    </row>
    <row r="212" spans="1:22" hidden="1" x14ac:dyDescent="0.2">
      <c r="A212" t="s">
        <v>3126</v>
      </c>
      <c r="C212" t="b">
        <v>1</v>
      </c>
      <c r="D212" t="s">
        <v>5152</v>
      </c>
      <c r="E212" t="s">
        <v>19</v>
      </c>
      <c r="G212" t="s">
        <v>5866</v>
      </c>
      <c r="H212">
        <v>110</v>
      </c>
      <c r="I212" t="s">
        <v>6395</v>
      </c>
      <c r="J212">
        <v>1</v>
      </c>
      <c r="K212" t="s">
        <v>6670</v>
      </c>
      <c r="L212" t="s">
        <v>6393</v>
      </c>
      <c r="M212" t="s">
        <v>6743</v>
      </c>
      <c r="T212" t="s">
        <v>19</v>
      </c>
      <c r="U212" t="s">
        <v>19</v>
      </c>
      <c r="V212" t="s">
        <v>6743</v>
      </c>
    </row>
    <row r="213" spans="1:22" hidden="1" x14ac:dyDescent="0.2">
      <c r="A213" t="s">
        <v>2948</v>
      </c>
      <c r="C213" t="b">
        <v>1</v>
      </c>
      <c r="D213" t="s">
        <v>91</v>
      </c>
      <c r="E213" t="s">
        <v>19</v>
      </c>
      <c r="G213" t="s">
        <v>5822</v>
      </c>
      <c r="H213">
        <v>110</v>
      </c>
      <c r="I213" t="s">
        <v>6474</v>
      </c>
      <c r="J213">
        <v>1</v>
      </c>
      <c r="K213" t="s">
        <v>6670</v>
      </c>
      <c r="L213" t="s">
        <v>6393</v>
      </c>
      <c r="M213" t="s">
        <v>6698</v>
      </c>
      <c r="T213" t="s">
        <v>19</v>
      </c>
      <c r="U213" t="s">
        <v>19</v>
      </c>
      <c r="V213" t="s">
        <v>6698</v>
      </c>
    </row>
    <row r="214" spans="1:22" hidden="1" x14ac:dyDescent="0.2">
      <c r="A214" t="s">
        <v>3022</v>
      </c>
      <c r="C214" t="b">
        <v>1</v>
      </c>
      <c r="D214" t="s">
        <v>5104</v>
      </c>
      <c r="E214" t="s">
        <v>19</v>
      </c>
      <c r="G214" t="s">
        <v>5842</v>
      </c>
      <c r="H214">
        <v>110</v>
      </c>
      <c r="I214" t="s">
        <v>6444</v>
      </c>
      <c r="J214">
        <v>1</v>
      </c>
      <c r="K214" t="s">
        <v>6670</v>
      </c>
      <c r="L214" t="s">
        <v>6393</v>
      </c>
      <c r="M214" t="s">
        <v>6719</v>
      </c>
      <c r="T214" t="s">
        <v>19</v>
      </c>
      <c r="U214" t="s">
        <v>19</v>
      </c>
      <c r="V214" t="s">
        <v>6719</v>
      </c>
    </row>
    <row r="215" spans="1:22" hidden="1" x14ac:dyDescent="0.2">
      <c r="A215" t="s">
        <v>2949</v>
      </c>
      <c r="C215" t="b">
        <v>1</v>
      </c>
      <c r="D215" t="s">
        <v>5259</v>
      </c>
      <c r="E215" t="s">
        <v>8</v>
      </c>
      <c r="G215" t="s">
        <v>2949</v>
      </c>
      <c r="M215" t="s">
        <v>19</v>
      </c>
      <c r="T215" t="s">
        <v>19</v>
      </c>
      <c r="U215" t="s">
        <v>19</v>
      </c>
      <c r="V215" t="s">
        <v>19</v>
      </c>
    </row>
    <row r="216" spans="1:22" hidden="1" x14ac:dyDescent="0.2">
      <c r="A216" t="s">
        <v>2977</v>
      </c>
      <c r="C216" t="b">
        <v>1</v>
      </c>
      <c r="D216" t="s">
        <v>5114</v>
      </c>
      <c r="E216" t="s">
        <v>19</v>
      </c>
      <c r="G216" t="s">
        <v>2977</v>
      </c>
      <c r="M216" t="s">
        <v>19</v>
      </c>
      <c r="T216" t="s">
        <v>19</v>
      </c>
      <c r="U216" t="s">
        <v>19</v>
      </c>
      <c r="V216" t="s">
        <v>19</v>
      </c>
    </row>
    <row r="217" spans="1:22" hidden="1" x14ac:dyDescent="0.2">
      <c r="A217" t="s">
        <v>3068</v>
      </c>
      <c r="C217" t="b">
        <v>1</v>
      </c>
      <c r="D217" t="s">
        <v>5114</v>
      </c>
      <c r="E217" t="s">
        <v>19</v>
      </c>
      <c r="G217" t="s">
        <v>3068</v>
      </c>
      <c r="M217" t="s">
        <v>19</v>
      </c>
      <c r="T217" t="s">
        <v>19</v>
      </c>
      <c r="U217" t="s">
        <v>19</v>
      </c>
      <c r="V217" t="s">
        <v>19</v>
      </c>
    </row>
    <row r="218" spans="1:22" hidden="1" x14ac:dyDescent="0.2">
      <c r="A218" t="s">
        <v>2970</v>
      </c>
      <c r="C218" t="b">
        <v>1</v>
      </c>
      <c r="D218" t="s">
        <v>5114</v>
      </c>
      <c r="E218" t="s">
        <v>19</v>
      </c>
      <c r="G218" t="s">
        <v>2970</v>
      </c>
      <c r="M218" t="s">
        <v>19</v>
      </c>
      <c r="T218" t="s">
        <v>19</v>
      </c>
      <c r="U218" t="s">
        <v>19</v>
      </c>
      <c r="V218" t="s">
        <v>19</v>
      </c>
    </row>
    <row r="219" spans="1:22" hidden="1" x14ac:dyDescent="0.2">
      <c r="A219" t="s">
        <v>3840</v>
      </c>
      <c r="C219" t="b">
        <v>1</v>
      </c>
      <c r="D219" t="s">
        <v>5114</v>
      </c>
      <c r="E219" t="s">
        <v>19</v>
      </c>
      <c r="G219" t="s">
        <v>3840</v>
      </c>
      <c r="M219" t="s">
        <v>19</v>
      </c>
      <c r="T219" t="s">
        <v>19</v>
      </c>
      <c r="U219" t="s">
        <v>19</v>
      </c>
      <c r="V219" t="s">
        <v>19</v>
      </c>
    </row>
    <row r="220" spans="1:22" hidden="1" x14ac:dyDescent="0.2">
      <c r="A220" t="s">
        <v>3219</v>
      </c>
      <c r="C220" t="b">
        <v>1</v>
      </c>
      <c r="D220" t="s">
        <v>5114</v>
      </c>
      <c r="E220" t="s">
        <v>19</v>
      </c>
      <c r="G220" t="s">
        <v>3219</v>
      </c>
      <c r="M220" t="s">
        <v>19</v>
      </c>
      <c r="T220" t="s">
        <v>19</v>
      </c>
      <c r="U220" t="s">
        <v>19</v>
      </c>
      <c r="V220" t="s">
        <v>19</v>
      </c>
    </row>
    <row r="221" spans="1:22" hidden="1" x14ac:dyDescent="0.2">
      <c r="A221" t="s">
        <v>4711</v>
      </c>
      <c r="C221" t="b">
        <v>1</v>
      </c>
      <c r="D221" t="s">
        <v>5655</v>
      </c>
      <c r="E221" t="s">
        <v>19</v>
      </c>
      <c r="G221" t="s">
        <v>4711</v>
      </c>
      <c r="M221" t="s">
        <v>19</v>
      </c>
      <c r="T221" t="s">
        <v>19</v>
      </c>
      <c r="U221" t="s">
        <v>19</v>
      </c>
      <c r="V221" t="s">
        <v>19</v>
      </c>
    </row>
    <row r="222" spans="1:22" hidden="1" x14ac:dyDescent="0.2">
      <c r="A222" t="s">
        <v>4355</v>
      </c>
      <c r="C222" t="b">
        <v>1</v>
      </c>
      <c r="D222" t="s">
        <v>1877</v>
      </c>
      <c r="E222" t="s">
        <v>6</v>
      </c>
      <c r="G222" t="s">
        <v>4355</v>
      </c>
      <c r="M222" t="s">
        <v>19</v>
      </c>
      <c r="T222" t="s">
        <v>19</v>
      </c>
      <c r="U222" t="s">
        <v>19</v>
      </c>
      <c r="V222" t="s">
        <v>19</v>
      </c>
    </row>
    <row r="223" spans="1:22" hidden="1" x14ac:dyDescent="0.2">
      <c r="A223" t="s">
        <v>4130</v>
      </c>
      <c r="C223" t="b">
        <v>1</v>
      </c>
      <c r="D223" t="s">
        <v>5309</v>
      </c>
      <c r="E223" t="s">
        <v>19</v>
      </c>
      <c r="G223" t="s">
        <v>4130</v>
      </c>
      <c r="M223" t="s">
        <v>19</v>
      </c>
      <c r="N223" t="s">
        <v>6453</v>
      </c>
      <c r="O223" t="s">
        <v>6515</v>
      </c>
      <c r="P223" t="s">
        <v>6390</v>
      </c>
      <c r="Q223" t="s">
        <v>7200</v>
      </c>
      <c r="R223" t="s">
        <v>6670</v>
      </c>
      <c r="S223" t="s">
        <v>6393</v>
      </c>
      <c r="T223" t="s">
        <v>6861</v>
      </c>
      <c r="U223" t="s">
        <v>7685</v>
      </c>
      <c r="V223" t="s">
        <v>7685</v>
      </c>
    </row>
    <row r="224" spans="1:22" hidden="1" x14ac:dyDescent="0.2">
      <c r="A224" t="s">
        <v>3557</v>
      </c>
      <c r="C224" t="b">
        <v>1</v>
      </c>
      <c r="D224" t="s">
        <v>5357</v>
      </c>
      <c r="E224" t="s">
        <v>19</v>
      </c>
      <c r="G224" t="s">
        <v>5987</v>
      </c>
      <c r="H224">
        <v>110</v>
      </c>
      <c r="I224" t="s">
        <v>6515</v>
      </c>
      <c r="J224">
        <v>1</v>
      </c>
      <c r="K224" t="s">
        <v>6670</v>
      </c>
      <c r="L224" t="s">
        <v>6393</v>
      </c>
      <c r="M224" t="s">
        <v>6861</v>
      </c>
      <c r="T224" t="s">
        <v>19</v>
      </c>
      <c r="U224" t="s">
        <v>19</v>
      </c>
      <c r="V224" t="s">
        <v>6861</v>
      </c>
    </row>
    <row r="225" spans="1:22" hidden="1" x14ac:dyDescent="0.2">
      <c r="A225" t="s">
        <v>3558</v>
      </c>
      <c r="C225" t="b">
        <v>1</v>
      </c>
      <c r="D225" t="s">
        <v>5309</v>
      </c>
      <c r="E225" t="s">
        <v>19</v>
      </c>
      <c r="G225" t="s">
        <v>3558</v>
      </c>
      <c r="M225" t="s">
        <v>19</v>
      </c>
      <c r="N225" t="s">
        <v>6453</v>
      </c>
      <c r="O225" t="s">
        <v>6515</v>
      </c>
      <c r="P225" t="s">
        <v>6407</v>
      </c>
      <c r="Q225" t="s">
        <v>7200</v>
      </c>
      <c r="R225" t="s">
        <v>6670</v>
      </c>
      <c r="S225" t="s">
        <v>6387</v>
      </c>
      <c r="T225" t="s">
        <v>7152</v>
      </c>
      <c r="U225" t="s">
        <v>7520</v>
      </c>
      <c r="V225" t="s">
        <v>7520</v>
      </c>
    </row>
    <row r="226" spans="1:22" hidden="1" x14ac:dyDescent="0.2">
      <c r="A226" t="s">
        <v>4833</v>
      </c>
      <c r="C226" t="b">
        <v>1</v>
      </c>
      <c r="D226" t="s">
        <v>5357</v>
      </c>
      <c r="E226" t="s">
        <v>19</v>
      </c>
      <c r="G226" t="s">
        <v>6319</v>
      </c>
      <c r="H226">
        <v>110</v>
      </c>
      <c r="I226" t="s">
        <v>6515</v>
      </c>
      <c r="J226">
        <v>2</v>
      </c>
      <c r="K226" t="s">
        <v>6670</v>
      </c>
      <c r="L226" t="s">
        <v>6387</v>
      </c>
      <c r="M226" t="s">
        <v>7152</v>
      </c>
      <c r="T226" t="s">
        <v>19</v>
      </c>
      <c r="U226" t="s">
        <v>19</v>
      </c>
      <c r="V226" t="s">
        <v>7152</v>
      </c>
    </row>
    <row r="227" spans="1:22" hidden="1" x14ac:dyDescent="0.2">
      <c r="A227" t="s">
        <v>3334</v>
      </c>
      <c r="C227" t="b">
        <v>1</v>
      </c>
      <c r="D227" t="s">
        <v>5357</v>
      </c>
      <c r="E227" t="s">
        <v>19</v>
      </c>
      <c r="G227" t="s">
        <v>5929</v>
      </c>
      <c r="H227">
        <v>110</v>
      </c>
      <c r="I227" t="s">
        <v>6515</v>
      </c>
      <c r="J227">
        <v>3</v>
      </c>
      <c r="K227" t="s">
        <v>6670</v>
      </c>
      <c r="L227" t="s">
        <v>6469</v>
      </c>
      <c r="M227" t="s">
        <v>6805</v>
      </c>
      <c r="T227" t="s">
        <v>19</v>
      </c>
      <c r="U227" t="s">
        <v>19</v>
      </c>
      <c r="V227" t="s">
        <v>6805</v>
      </c>
    </row>
    <row r="228" spans="1:22" hidden="1" x14ac:dyDescent="0.2">
      <c r="A228" t="s">
        <v>3127</v>
      </c>
      <c r="C228" t="b">
        <v>1</v>
      </c>
      <c r="D228" t="s">
        <v>5309</v>
      </c>
      <c r="E228" t="s">
        <v>19</v>
      </c>
      <c r="G228" t="s">
        <v>3127</v>
      </c>
      <c r="M228" t="s">
        <v>19</v>
      </c>
      <c r="N228" t="s">
        <v>6453</v>
      </c>
      <c r="O228" t="s">
        <v>6515</v>
      </c>
      <c r="P228" t="s">
        <v>6424</v>
      </c>
      <c r="Q228" t="s">
        <v>7200</v>
      </c>
      <c r="R228" t="s">
        <v>6670</v>
      </c>
      <c r="S228" t="s">
        <v>6466</v>
      </c>
      <c r="T228" t="s">
        <v>6970</v>
      </c>
      <c r="U228" t="s">
        <v>7395</v>
      </c>
      <c r="V228" t="s">
        <v>7395</v>
      </c>
    </row>
    <row r="229" spans="1:22" hidden="1" x14ac:dyDescent="0.2">
      <c r="A229" t="s">
        <v>4037</v>
      </c>
      <c r="C229" t="b">
        <v>1</v>
      </c>
      <c r="D229" t="s">
        <v>5357</v>
      </c>
      <c r="E229" t="s">
        <v>19</v>
      </c>
      <c r="G229" t="s">
        <v>6101</v>
      </c>
      <c r="H229">
        <v>110</v>
      </c>
      <c r="I229" t="s">
        <v>6515</v>
      </c>
      <c r="J229">
        <v>4</v>
      </c>
      <c r="K229" t="s">
        <v>6670</v>
      </c>
      <c r="L229" t="s">
        <v>6466</v>
      </c>
      <c r="M229" t="s">
        <v>6970</v>
      </c>
      <c r="T229" t="s">
        <v>19</v>
      </c>
      <c r="U229" t="s">
        <v>19</v>
      </c>
      <c r="V229" t="s">
        <v>6970</v>
      </c>
    </row>
    <row r="230" spans="1:22" hidden="1" x14ac:dyDescent="0.2">
      <c r="A230" t="s">
        <v>3634</v>
      </c>
      <c r="C230" t="b">
        <v>1</v>
      </c>
      <c r="D230" t="s">
        <v>5105</v>
      </c>
      <c r="E230" t="s">
        <v>6</v>
      </c>
      <c r="G230" t="s">
        <v>3634</v>
      </c>
      <c r="M230" t="s">
        <v>19</v>
      </c>
      <c r="T230" t="s">
        <v>19</v>
      </c>
      <c r="U230" t="s">
        <v>19</v>
      </c>
      <c r="V230" t="s">
        <v>19</v>
      </c>
    </row>
    <row r="231" spans="1:22" hidden="1" x14ac:dyDescent="0.2">
      <c r="A231" t="s">
        <v>4099</v>
      </c>
      <c r="C231" t="b">
        <v>1</v>
      </c>
      <c r="D231" t="s">
        <v>282</v>
      </c>
      <c r="E231" t="s">
        <v>6</v>
      </c>
      <c r="G231" t="s">
        <v>4099</v>
      </c>
      <c r="M231" t="s">
        <v>19</v>
      </c>
      <c r="N231" t="s">
        <v>6453</v>
      </c>
      <c r="O231" t="s">
        <v>6524</v>
      </c>
      <c r="P231" t="s">
        <v>6390</v>
      </c>
      <c r="Q231" t="s">
        <v>7200</v>
      </c>
      <c r="R231" t="s">
        <v>6670</v>
      </c>
      <c r="S231" t="s">
        <v>6393</v>
      </c>
      <c r="T231" t="s">
        <v>6850</v>
      </c>
      <c r="U231" t="s">
        <v>7672</v>
      </c>
      <c r="V231" t="s">
        <v>7672</v>
      </c>
    </row>
    <row r="232" spans="1:22" hidden="1" x14ac:dyDescent="0.2">
      <c r="A232" t="s">
        <v>3492</v>
      </c>
      <c r="C232" t="b">
        <v>1</v>
      </c>
      <c r="D232" t="s">
        <v>5383</v>
      </c>
      <c r="E232" t="s">
        <v>6</v>
      </c>
      <c r="G232" t="s">
        <v>5974</v>
      </c>
      <c r="H232">
        <v>110</v>
      </c>
      <c r="I232" t="s">
        <v>6524</v>
      </c>
      <c r="J232">
        <v>1</v>
      </c>
      <c r="K232" t="s">
        <v>6670</v>
      </c>
      <c r="L232" t="s">
        <v>6393</v>
      </c>
      <c r="M232" t="s">
        <v>6850</v>
      </c>
      <c r="T232" t="s">
        <v>19</v>
      </c>
      <c r="U232" t="s">
        <v>19</v>
      </c>
      <c r="V232" t="s">
        <v>6850</v>
      </c>
    </row>
    <row r="233" spans="1:22" hidden="1" x14ac:dyDescent="0.2">
      <c r="A233" t="s">
        <v>3559</v>
      </c>
      <c r="C233" t="b">
        <v>1</v>
      </c>
      <c r="D233" t="s">
        <v>5421</v>
      </c>
      <c r="E233" t="s">
        <v>6</v>
      </c>
      <c r="G233" t="s">
        <v>3559</v>
      </c>
      <c r="M233" t="s">
        <v>19</v>
      </c>
      <c r="T233" t="s">
        <v>19</v>
      </c>
      <c r="U233" t="s">
        <v>19</v>
      </c>
      <c r="V233" t="s">
        <v>19</v>
      </c>
    </row>
    <row r="234" spans="1:22" hidden="1" x14ac:dyDescent="0.2">
      <c r="A234" t="s">
        <v>5068</v>
      </c>
      <c r="C234" t="b">
        <v>1</v>
      </c>
      <c r="D234" t="s">
        <v>5421</v>
      </c>
      <c r="E234" t="s">
        <v>6</v>
      </c>
      <c r="G234" t="s">
        <v>5068</v>
      </c>
      <c r="M234" t="s">
        <v>19</v>
      </c>
      <c r="T234" t="s">
        <v>19</v>
      </c>
      <c r="U234" t="s">
        <v>19</v>
      </c>
      <c r="V234" t="s">
        <v>19</v>
      </c>
    </row>
    <row r="235" spans="1:22" hidden="1" x14ac:dyDescent="0.2">
      <c r="A235" t="s">
        <v>3493</v>
      </c>
      <c r="C235" t="b">
        <v>1</v>
      </c>
      <c r="D235" t="s">
        <v>5398</v>
      </c>
      <c r="E235" t="s">
        <v>19</v>
      </c>
      <c r="G235" t="s">
        <v>5975</v>
      </c>
      <c r="H235">
        <v>110</v>
      </c>
      <c r="I235" t="s">
        <v>6532</v>
      </c>
      <c r="J235">
        <v>1</v>
      </c>
      <c r="K235" t="s">
        <v>6670</v>
      </c>
      <c r="L235" t="s">
        <v>6393</v>
      </c>
      <c r="M235" t="s">
        <v>6851</v>
      </c>
      <c r="T235" t="s">
        <v>19</v>
      </c>
      <c r="U235" t="s">
        <v>19</v>
      </c>
      <c r="V235" t="s">
        <v>6851</v>
      </c>
    </row>
    <row r="236" spans="1:22" hidden="1" x14ac:dyDescent="0.2">
      <c r="A236" t="s">
        <v>2661</v>
      </c>
      <c r="C236" t="b">
        <v>1</v>
      </c>
      <c r="D236" t="s">
        <v>5</v>
      </c>
      <c r="E236" t="s">
        <v>6</v>
      </c>
      <c r="G236" t="s">
        <v>2661</v>
      </c>
      <c r="M236" t="s">
        <v>19</v>
      </c>
      <c r="T236" t="s">
        <v>19</v>
      </c>
      <c r="U236" t="s">
        <v>19</v>
      </c>
      <c r="V236" t="s">
        <v>19</v>
      </c>
    </row>
    <row r="237" spans="1:22" hidden="1" x14ac:dyDescent="0.2">
      <c r="A237" t="s">
        <v>4639</v>
      </c>
      <c r="C237" t="b">
        <v>1</v>
      </c>
      <c r="D237" t="s">
        <v>2190</v>
      </c>
      <c r="E237" t="s">
        <v>6</v>
      </c>
      <c r="G237" t="s">
        <v>4639</v>
      </c>
      <c r="M237" t="s">
        <v>19</v>
      </c>
      <c r="T237" t="s">
        <v>19</v>
      </c>
      <c r="U237" t="s">
        <v>19</v>
      </c>
      <c r="V237" t="s">
        <v>19</v>
      </c>
    </row>
    <row r="238" spans="1:22" hidden="1" x14ac:dyDescent="0.2">
      <c r="A238" t="s">
        <v>3309</v>
      </c>
      <c r="C238" t="b">
        <v>1</v>
      </c>
      <c r="D238" t="s">
        <v>5347</v>
      </c>
      <c r="E238" t="s">
        <v>6</v>
      </c>
      <c r="G238" t="s">
        <v>3309</v>
      </c>
      <c r="M238" t="s">
        <v>19</v>
      </c>
      <c r="T238" t="s">
        <v>19</v>
      </c>
      <c r="U238" t="s">
        <v>19</v>
      </c>
      <c r="V238" t="s">
        <v>19</v>
      </c>
    </row>
    <row r="239" spans="1:22" hidden="1" x14ac:dyDescent="0.2">
      <c r="A239" t="s">
        <v>4415</v>
      </c>
      <c r="C239" t="b">
        <v>1</v>
      </c>
      <c r="D239" t="s">
        <v>5347</v>
      </c>
      <c r="E239" t="s">
        <v>6</v>
      </c>
      <c r="G239" t="s">
        <v>4415</v>
      </c>
      <c r="M239" t="s">
        <v>19</v>
      </c>
      <c r="T239" t="s">
        <v>19</v>
      </c>
      <c r="U239" t="s">
        <v>19</v>
      </c>
      <c r="V239" t="s">
        <v>19</v>
      </c>
    </row>
    <row r="240" spans="1:22" hidden="1" x14ac:dyDescent="0.2">
      <c r="A240" t="s">
        <v>3494</v>
      </c>
      <c r="C240" t="b">
        <v>1</v>
      </c>
      <c r="D240" t="s">
        <v>5347</v>
      </c>
      <c r="E240" t="s">
        <v>6</v>
      </c>
      <c r="G240" t="s">
        <v>3494</v>
      </c>
      <c r="M240" t="s">
        <v>19</v>
      </c>
      <c r="T240" t="s">
        <v>19</v>
      </c>
      <c r="U240" t="s">
        <v>19</v>
      </c>
      <c r="V240" t="s">
        <v>19</v>
      </c>
    </row>
    <row r="241" spans="1:22" hidden="1" x14ac:dyDescent="0.2">
      <c r="A241" t="s">
        <v>4834</v>
      </c>
      <c r="C241" t="b">
        <v>1</v>
      </c>
      <c r="D241" t="s">
        <v>5590</v>
      </c>
      <c r="E241" t="s">
        <v>6</v>
      </c>
      <c r="G241" t="s">
        <v>4834</v>
      </c>
      <c r="M241" t="s">
        <v>19</v>
      </c>
      <c r="T241" t="s">
        <v>19</v>
      </c>
      <c r="U241" t="s">
        <v>19</v>
      </c>
      <c r="V241" t="s">
        <v>19</v>
      </c>
    </row>
    <row r="242" spans="1:22" hidden="1" x14ac:dyDescent="0.2">
      <c r="A242" t="s">
        <v>4416</v>
      </c>
      <c r="C242" t="b">
        <v>1</v>
      </c>
      <c r="D242" t="s">
        <v>5590</v>
      </c>
      <c r="E242" t="s">
        <v>6</v>
      </c>
      <c r="G242" t="s">
        <v>4416</v>
      </c>
      <c r="M242" t="s">
        <v>19</v>
      </c>
      <c r="T242" t="s">
        <v>19</v>
      </c>
      <c r="U242" t="s">
        <v>19</v>
      </c>
      <c r="V242" t="s">
        <v>19</v>
      </c>
    </row>
    <row r="243" spans="1:22" hidden="1" x14ac:dyDescent="0.2">
      <c r="A243" t="s">
        <v>4131</v>
      </c>
      <c r="C243" t="b">
        <v>1</v>
      </c>
      <c r="D243" t="s">
        <v>5546</v>
      </c>
      <c r="E243" t="s">
        <v>8</v>
      </c>
      <c r="G243" t="s">
        <v>4131</v>
      </c>
      <c r="M243" t="s">
        <v>19</v>
      </c>
      <c r="T243" t="s">
        <v>19</v>
      </c>
      <c r="U243" t="s">
        <v>19</v>
      </c>
      <c r="V243" t="s">
        <v>19</v>
      </c>
    </row>
    <row r="244" spans="1:22" hidden="1" x14ac:dyDescent="0.2">
      <c r="A244" t="s">
        <v>4356</v>
      </c>
      <c r="C244" t="b">
        <v>1</v>
      </c>
      <c r="D244" t="s">
        <v>1879</v>
      </c>
      <c r="E244" t="s">
        <v>19</v>
      </c>
      <c r="G244" t="s">
        <v>6185</v>
      </c>
      <c r="H244">
        <v>110</v>
      </c>
      <c r="I244" t="s">
        <v>6585</v>
      </c>
      <c r="J244">
        <v>1</v>
      </c>
      <c r="K244" t="s">
        <v>6670</v>
      </c>
      <c r="L244" t="s">
        <v>6393</v>
      </c>
      <c r="M244" t="s">
        <v>7047</v>
      </c>
      <c r="T244" t="s">
        <v>19</v>
      </c>
      <c r="U244" t="s">
        <v>19</v>
      </c>
      <c r="V244" t="s">
        <v>7047</v>
      </c>
    </row>
    <row r="245" spans="1:22" hidden="1" x14ac:dyDescent="0.2">
      <c r="A245" t="s">
        <v>2675</v>
      </c>
      <c r="C245" t="b">
        <v>1</v>
      </c>
      <c r="D245" t="s">
        <v>5097</v>
      </c>
      <c r="E245" t="s">
        <v>19</v>
      </c>
      <c r="G245" t="s">
        <v>2675</v>
      </c>
      <c r="M245" t="s">
        <v>19</v>
      </c>
      <c r="T245" t="s">
        <v>19</v>
      </c>
      <c r="U245" t="s">
        <v>19</v>
      </c>
      <c r="V245" t="s">
        <v>19</v>
      </c>
    </row>
    <row r="246" spans="1:22" hidden="1" x14ac:dyDescent="0.2">
      <c r="A246" t="s">
        <v>2773</v>
      </c>
      <c r="C246" t="b">
        <v>1</v>
      </c>
      <c r="D246" t="s">
        <v>5102</v>
      </c>
      <c r="E246" t="s">
        <v>19</v>
      </c>
      <c r="G246" t="s">
        <v>2773</v>
      </c>
      <c r="M246" t="s">
        <v>19</v>
      </c>
      <c r="T246" t="s">
        <v>19</v>
      </c>
      <c r="U246" t="s">
        <v>19</v>
      </c>
      <c r="V246" t="s">
        <v>19</v>
      </c>
    </row>
    <row r="247" spans="1:22" hidden="1" x14ac:dyDescent="0.2">
      <c r="A247" t="s">
        <v>2823</v>
      </c>
      <c r="C247" t="b">
        <v>1</v>
      </c>
      <c r="D247" t="s">
        <v>5216</v>
      </c>
      <c r="E247" t="s">
        <v>8</v>
      </c>
      <c r="G247" t="s">
        <v>2823</v>
      </c>
      <c r="M247" t="s">
        <v>19</v>
      </c>
      <c r="T247" t="s">
        <v>19</v>
      </c>
      <c r="U247" t="s">
        <v>19</v>
      </c>
      <c r="V247" t="s">
        <v>19</v>
      </c>
    </row>
    <row r="248" spans="1:22" hidden="1" x14ac:dyDescent="0.2">
      <c r="A248" t="s">
        <v>2683</v>
      </c>
      <c r="C248" t="b">
        <v>1</v>
      </c>
      <c r="D248" t="s">
        <v>5157</v>
      </c>
      <c r="E248" t="s">
        <v>19</v>
      </c>
      <c r="G248" t="s">
        <v>2683</v>
      </c>
      <c r="M248" t="s">
        <v>19</v>
      </c>
      <c r="T248" t="s">
        <v>19</v>
      </c>
      <c r="U248" t="s">
        <v>19</v>
      </c>
      <c r="V248" t="s">
        <v>19</v>
      </c>
    </row>
    <row r="249" spans="1:22" hidden="1" x14ac:dyDescent="0.2">
      <c r="A249" t="s">
        <v>2682</v>
      </c>
      <c r="C249" t="b">
        <v>1</v>
      </c>
      <c r="D249" t="s">
        <v>39</v>
      </c>
      <c r="E249" t="s">
        <v>19</v>
      </c>
      <c r="G249" t="s">
        <v>2682</v>
      </c>
      <c r="M249" t="s">
        <v>19</v>
      </c>
      <c r="T249" t="s">
        <v>19</v>
      </c>
      <c r="U249" t="s">
        <v>19</v>
      </c>
      <c r="V249" t="s">
        <v>19</v>
      </c>
    </row>
    <row r="250" spans="1:22" hidden="1" x14ac:dyDescent="0.2">
      <c r="A250" t="s">
        <v>2684</v>
      </c>
      <c r="C250" t="b">
        <v>1</v>
      </c>
      <c r="D250" t="s">
        <v>5098</v>
      </c>
      <c r="E250" t="s">
        <v>19</v>
      </c>
      <c r="G250" t="s">
        <v>2684</v>
      </c>
      <c r="M250" t="s">
        <v>19</v>
      </c>
      <c r="T250" t="s">
        <v>19</v>
      </c>
      <c r="U250" t="s">
        <v>19</v>
      </c>
      <c r="V250" t="s">
        <v>19</v>
      </c>
    </row>
    <row r="251" spans="1:22" hidden="1" x14ac:dyDescent="0.2">
      <c r="A251" t="s">
        <v>2688</v>
      </c>
      <c r="C251" t="b">
        <v>1</v>
      </c>
      <c r="D251" t="s">
        <v>5161</v>
      </c>
      <c r="E251" t="s">
        <v>19</v>
      </c>
      <c r="G251" t="s">
        <v>2688</v>
      </c>
      <c r="M251" t="s">
        <v>19</v>
      </c>
      <c r="T251" t="s">
        <v>19</v>
      </c>
      <c r="U251" t="s">
        <v>19</v>
      </c>
      <c r="V251" t="s">
        <v>19</v>
      </c>
    </row>
    <row r="252" spans="1:22" hidden="1" x14ac:dyDescent="0.2">
      <c r="A252" t="s">
        <v>3191</v>
      </c>
      <c r="C252" t="b">
        <v>1</v>
      </c>
      <c r="D252" t="s">
        <v>5279</v>
      </c>
      <c r="E252" t="s">
        <v>19</v>
      </c>
      <c r="G252" t="s">
        <v>3191</v>
      </c>
      <c r="M252" t="s">
        <v>19</v>
      </c>
      <c r="T252" t="s">
        <v>19</v>
      </c>
      <c r="U252" t="s">
        <v>19</v>
      </c>
      <c r="V252" t="s">
        <v>19</v>
      </c>
    </row>
    <row r="253" spans="1:22" hidden="1" x14ac:dyDescent="0.2">
      <c r="A253" t="s">
        <v>3128</v>
      </c>
      <c r="C253" t="b">
        <v>1</v>
      </c>
      <c r="D253" t="s">
        <v>5172</v>
      </c>
      <c r="E253" t="s">
        <v>19</v>
      </c>
      <c r="G253" t="s">
        <v>3128</v>
      </c>
      <c r="M253" t="s">
        <v>19</v>
      </c>
      <c r="N253" t="s">
        <v>6443</v>
      </c>
      <c r="O253" t="s">
        <v>6405</v>
      </c>
      <c r="P253" t="s">
        <v>6390</v>
      </c>
      <c r="Q253" t="s">
        <v>7200</v>
      </c>
      <c r="R253" t="s">
        <v>6655</v>
      </c>
      <c r="S253" t="s">
        <v>6393</v>
      </c>
      <c r="T253" t="s">
        <v>6992</v>
      </c>
      <c r="U253" t="s">
        <v>7396</v>
      </c>
      <c r="V253" t="s">
        <v>7396</v>
      </c>
    </row>
    <row r="254" spans="1:22" hidden="1" x14ac:dyDescent="0.2">
      <c r="A254" t="s">
        <v>4626</v>
      </c>
      <c r="C254" t="b">
        <v>1</v>
      </c>
      <c r="D254" t="s">
        <v>5170</v>
      </c>
      <c r="E254" t="s">
        <v>19</v>
      </c>
      <c r="G254" t="s">
        <v>4626</v>
      </c>
      <c r="M254" t="s">
        <v>19</v>
      </c>
      <c r="N254" t="s">
        <v>6443</v>
      </c>
      <c r="O254" t="s">
        <v>6405</v>
      </c>
      <c r="P254" t="s">
        <v>6390</v>
      </c>
      <c r="Q254" t="s">
        <v>7204</v>
      </c>
      <c r="R254" t="s">
        <v>6655</v>
      </c>
      <c r="S254" t="s">
        <v>6393</v>
      </c>
      <c r="T254" t="s">
        <v>6992</v>
      </c>
      <c r="U254" t="s">
        <v>7817</v>
      </c>
      <c r="V254" t="s">
        <v>7817</v>
      </c>
    </row>
    <row r="255" spans="1:22" hidden="1" x14ac:dyDescent="0.2">
      <c r="A255" t="s">
        <v>4132</v>
      </c>
      <c r="C255" t="b">
        <v>1</v>
      </c>
      <c r="D255" t="s">
        <v>106</v>
      </c>
      <c r="E255" t="s">
        <v>19</v>
      </c>
      <c r="G255" t="s">
        <v>6126</v>
      </c>
      <c r="H255">
        <v>120</v>
      </c>
      <c r="I255" t="s">
        <v>6405</v>
      </c>
      <c r="J255">
        <v>1</v>
      </c>
      <c r="K255" t="s">
        <v>6655</v>
      </c>
      <c r="L255" t="s">
        <v>6393</v>
      </c>
      <c r="M255" t="s">
        <v>6992</v>
      </c>
      <c r="T255" t="s">
        <v>19</v>
      </c>
      <c r="U255" t="s">
        <v>19</v>
      </c>
      <c r="V255" t="s">
        <v>6992</v>
      </c>
    </row>
    <row r="256" spans="1:22" hidden="1" x14ac:dyDescent="0.2">
      <c r="A256" t="s">
        <v>3823</v>
      </c>
      <c r="C256" t="b">
        <v>1</v>
      </c>
      <c r="D256" t="s">
        <v>5279</v>
      </c>
      <c r="E256" t="s">
        <v>19</v>
      </c>
      <c r="G256" t="s">
        <v>3823</v>
      </c>
      <c r="M256" t="s">
        <v>19</v>
      </c>
      <c r="T256" t="s">
        <v>19</v>
      </c>
      <c r="U256" t="s">
        <v>19</v>
      </c>
      <c r="V256" t="s">
        <v>19</v>
      </c>
    </row>
    <row r="257" spans="1:22" hidden="1" x14ac:dyDescent="0.2">
      <c r="A257" t="s">
        <v>4225</v>
      </c>
      <c r="C257" t="b">
        <v>1</v>
      </c>
      <c r="D257" t="s">
        <v>5172</v>
      </c>
      <c r="E257" t="s">
        <v>19</v>
      </c>
      <c r="G257" t="s">
        <v>4225</v>
      </c>
      <c r="M257" t="s">
        <v>19</v>
      </c>
      <c r="N257" t="s">
        <v>6443</v>
      </c>
      <c r="O257" t="s">
        <v>6405</v>
      </c>
      <c r="P257" t="s">
        <v>6407</v>
      </c>
      <c r="Q257" t="s">
        <v>7200</v>
      </c>
      <c r="R257" t="s">
        <v>6655</v>
      </c>
      <c r="S257" t="s">
        <v>6387</v>
      </c>
      <c r="T257" t="s">
        <v>7077</v>
      </c>
      <c r="U257" t="s">
        <v>7715</v>
      </c>
      <c r="V257" t="s">
        <v>7715</v>
      </c>
    </row>
    <row r="258" spans="1:22" hidden="1" x14ac:dyDescent="0.2">
      <c r="A258" t="s">
        <v>4473</v>
      </c>
      <c r="C258" t="b">
        <v>1</v>
      </c>
      <c r="D258" t="s">
        <v>5170</v>
      </c>
      <c r="E258" t="s">
        <v>19</v>
      </c>
      <c r="G258" t="s">
        <v>4473</v>
      </c>
      <c r="M258" t="s">
        <v>19</v>
      </c>
      <c r="N258" t="s">
        <v>6443</v>
      </c>
      <c r="O258" t="s">
        <v>6405</v>
      </c>
      <c r="P258" t="s">
        <v>6407</v>
      </c>
      <c r="Q258" t="s">
        <v>7204</v>
      </c>
      <c r="R258" t="s">
        <v>6655</v>
      </c>
      <c r="S258" t="s">
        <v>6387</v>
      </c>
      <c r="T258" t="s">
        <v>7077</v>
      </c>
      <c r="U258" t="s">
        <v>7787</v>
      </c>
      <c r="V258" t="s">
        <v>7787</v>
      </c>
    </row>
    <row r="259" spans="1:22" hidden="1" x14ac:dyDescent="0.2">
      <c r="A259" t="s">
        <v>4529</v>
      </c>
      <c r="C259" t="b">
        <v>1</v>
      </c>
      <c r="D259" t="s">
        <v>106</v>
      </c>
      <c r="E259" t="s">
        <v>19</v>
      </c>
      <c r="G259" t="s">
        <v>6226</v>
      </c>
      <c r="H259">
        <v>120</v>
      </c>
      <c r="I259" t="s">
        <v>6405</v>
      </c>
      <c r="J259">
        <v>2</v>
      </c>
      <c r="K259" t="s">
        <v>6655</v>
      </c>
      <c r="L259" t="s">
        <v>6387</v>
      </c>
      <c r="M259" t="s">
        <v>7077</v>
      </c>
      <c r="T259" t="s">
        <v>19</v>
      </c>
      <c r="U259" t="s">
        <v>19</v>
      </c>
      <c r="V259" t="s">
        <v>7077</v>
      </c>
    </row>
    <row r="260" spans="1:22" hidden="1" x14ac:dyDescent="0.2">
      <c r="A260" t="s">
        <v>3960</v>
      </c>
      <c r="C260" t="b">
        <v>1</v>
      </c>
      <c r="D260" t="s">
        <v>5279</v>
      </c>
      <c r="E260" t="s">
        <v>19</v>
      </c>
      <c r="G260" t="s">
        <v>3960</v>
      </c>
      <c r="M260" t="s">
        <v>19</v>
      </c>
      <c r="T260" t="s">
        <v>19</v>
      </c>
      <c r="U260" t="s">
        <v>19</v>
      </c>
      <c r="V260" t="s">
        <v>19</v>
      </c>
    </row>
    <row r="261" spans="1:22" hidden="1" x14ac:dyDescent="0.2">
      <c r="A261" t="s">
        <v>3415</v>
      </c>
      <c r="C261" t="b">
        <v>1</v>
      </c>
      <c r="D261" t="s">
        <v>5172</v>
      </c>
      <c r="E261" t="s">
        <v>19</v>
      </c>
      <c r="G261" t="s">
        <v>3415</v>
      </c>
      <c r="M261" t="s">
        <v>19</v>
      </c>
      <c r="N261" t="s">
        <v>6443</v>
      </c>
      <c r="O261" t="s">
        <v>6405</v>
      </c>
      <c r="P261" t="s">
        <v>6401</v>
      </c>
      <c r="Q261" t="s">
        <v>7200</v>
      </c>
      <c r="R261" t="s">
        <v>6655</v>
      </c>
      <c r="S261" t="s">
        <v>6469</v>
      </c>
      <c r="T261" t="s">
        <v>7120</v>
      </c>
      <c r="U261" t="s">
        <v>7471</v>
      </c>
      <c r="V261" t="s">
        <v>7471</v>
      </c>
    </row>
    <row r="262" spans="1:22" hidden="1" x14ac:dyDescent="0.2">
      <c r="A262" t="s">
        <v>2950</v>
      </c>
      <c r="C262" t="b">
        <v>1</v>
      </c>
      <c r="D262" t="s">
        <v>5170</v>
      </c>
      <c r="E262" t="s">
        <v>19</v>
      </c>
      <c r="G262" t="s">
        <v>2950</v>
      </c>
      <c r="M262" t="s">
        <v>19</v>
      </c>
      <c r="N262" t="s">
        <v>6443</v>
      </c>
      <c r="O262" t="s">
        <v>6405</v>
      </c>
      <c r="P262" t="s">
        <v>6401</v>
      </c>
      <c r="Q262" t="s">
        <v>7204</v>
      </c>
      <c r="R262" t="s">
        <v>6655</v>
      </c>
      <c r="S262" t="s">
        <v>6469</v>
      </c>
      <c r="T262" t="s">
        <v>7120</v>
      </c>
      <c r="U262" t="s">
        <v>7356</v>
      </c>
      <c r="V262" t="s">
        <v>7356</v>
      </c>
    </row>
    <row r="263" spans="1:22" hidden="1" x14ac:dyDescent="0.2">
      <c r="A263" t="s">
        <v>4683</v>
      </c>
      <c r="C263" t="b">
        <v>1</v>
      </c>
      <c r="D263" t="s">
        <v>106</v>
      </c>
      <c r="E263" t="s">
        <v>19</v>
      </c>
      <c r="G263" t="s">
        <v>6279</v>
      </c>
      <c r="H263">
        <v>120</v>
      </c>
      <c r="I263" t="s">
        <v>6405</v>
      </c>
      <c r="J263">
        <v>3</v>
      </c>
      <c r="K263" t="s">
        <v>6655</v>
      </c>
      <c r="L263" t="s">
        <v>6469</v>
      </c>
      <c r="M263" t="s">
        <v>7120</v>
      </c>
      <c r="T263" t="s">
        <v>19</v>
      </c>
      <c r="U263" t="s">
        <v>19</v>
      </c>
      <c r="V263" t="s">
        <v>7120</v>
      </c>
    </row>
    <row r="264" spans="1:22" hidden="1" x14ac:dyDescent="0.2">
      <c r="A264" t="s">
        <v>4864</v>
      </c>
      <c r="C264" t="b">
        <v>1</v>
      </c>
      <c r="D264" t="s">
        <v>5279</v>
      </c>
      <c r="E264" t="s">
        <v>19</v>
      </c>
      <c r="G264" t="s">
        <v>4864</v>
      </c>
      <c r="M264" t="s">
        <v>19</v>
      </c>
      <c r="T264" t="s">
        <v>19</v>
      </c>
      <c r="U264" t="s">
        <v>19</v>
      </c>
      <c r="V264" t="s">
        <v>19</v>
      </c>
    </row>
    <row r="265" spans="1:22" hidden="1" x14ac:dyDescent="0.2">
      <c r="A265" t="s">
        <v>4971</v>
      </c>
      <c r="C265" t="b">
        <v>1</v>
      </c>
      <c r="D265" t="s">
        <v>5710</v>
      </c>
      <c r="E265" t="s">
        <v>19</v>
      </c>
      <c r="G265" t="s">
        <v>4971</v>
      </c>
      <c r="M265" t="s">
        <v>19</v>
      </c>
      <c r="T265" t="s">
        <v>19</v>
      </c>
      <c r="U265" t="s">
        <v>19</v>
      </c>
      <c r="V265" t="s">
        <v>19</v>
      </c>
    </row>
    <row r="266" spans="1:22" hidden="1" x14ac:dyDescent="0.2">
      <c r="A266" t="s">
        <v>3192</v>
      </c>
      <c r="C266" t="b">
        <v>1</v>
      </c>
      <c r="D266" t="s">
        <v>5172</v>
      </c>
      <c r="E266" t="s">
        <v>19</v>
      </c>
      <c r="G266" t="s">
        <v>3192</v>
      </c>
      <c r="M266" t="s">
        <v>19</v>
      </c>
      <c r="N266" t="s">
        <v>6443</v>
      </c>
      <c r="O266" t="s">
        <v>6405</v>
      </c>
      <c r="P266" t="s">
        <v>6424</v>
      </c>
      <c r="Q266" t="s">
        <v>7200</v>
      </c>
      <c r="R266" t="s">
        <v>6655</v>
      </c>
      <c r="S266" t="s">
        <v>6466</v>
      </c>
      <c r="T266" t="s">
        <v>7184</v>
      </c>
      <c r="U266" t="s">
        <v>7414</v>
      </c>
      <c r="V266" t="s">
        <v>7414</v>
      </c>
    </row>
    <row r="267" spans="1:22" hidden="1" x14ac:dyDescent="0.2">
      <c r="A267" t="s">
        <v>3641</v>
      </c>
      <c r="C267" t="b">
        <v>1</v>
      </c>
      <c r="D267" t="s">
        <v>5170</v>
      </c>
      <c r="E267" t="s">
        <v>19</v>
      </c>
      <c r="G267" t="s">
        <v>3641</v>
      </c>
      <c r="M267" t="s">
        <v>19</v>
      </c>
      <c r="N267" t="s">
        <v>6443</v>
      </c>
      <c r="O267" t="s">
        <v>6405</v>
      </c>
      <c r="P267" t="s">
        <v>6424</v>
      </c>
      <c r="Q267" t="s">
        <v>7204</v>
      </c>
      <c r="R267" t="s">
        <v>6655</v>
      </c>
      <c r="S267" t="s">
        <v>6466</v>
      </c>
      <c r="T267" t="s">
        <v>7184</v>
      </c>
      <c r="U267" t="s">
        <v>7544</v>
      </c>
      <c r="V267" t="s">
        <v>7544</v>
      </c>
    </row>
    <row r="268" spans="1:22" hidden="1" x14ac:dyDescent="0.2">
      <c r="A268" t="s">
        <v>5034</v>
      </c>
      <c r="C268" t="b">
        <v>1</v>
      </c>
      <c r="D268" t="s">
        <v>106</v>
      </c>
      <c r="E268" t="s">
        <v>19</v>
      </c>
      <c r="G268" t="s">
        <v>6367</v>
      </c>
      <c r="H268">
        <v>120</v>
      </c>
      <c r="I268" t="s">
        <v>6405</v>
      </c>
      <c r="J268">
        <v>4</v>
      </c>
      <c r="K268" t="s">
        <v>6655</v>
      </c>
      <c r="L268" t="s">
        <v>6466</v>
      </c>
      <c r="M268" t="s">
        <v>7184</v>
      </c>
      <c r="T268" t="s">
        <v>19</v>
      </c>
      <c r="U268" t="s">
        <v>19</v>
      </c>
      <c r="V268" t="s">
        <v>7184</v>
      </c>
    </row>
    <row r="269" spans="1:22" hidden="1" x14ac:dyDescent="0.2">
      <c r="A269" t="s">
        <v>4983</v>
      </c>
      <c r="C269" t="b">
        <v>1</v>
      </c>
      <c r="D269" t="s">
        <v>5279</v>
      </c>
      <c r="E269" t="s">
        <v>19</v>
      </c>
      <c r="G269" t="s">
        <v>4983</v>
      </c>
      <c r="M269" t="s">
        <v>19</v>
      </c>
      <c r="T269" t="s">
        <v>19</v>
      </c>
      <c r="U269" t="s">
        <v>19</v>
      </c>
      <c r="V269" t="s">
        <v>19</v>
      </c>
    </row>
    <row r="270" spans="1:22" hidden="1" x14ac:dyDescent="0.2">
      <c r="A270" t="s">
        <v>2853</v>
      </c>
      <c r="C270" t="b">
        <v>1</v>
      </c>
      <c r="D270" t="s">
        <v>5172</v>
      </c>
      <c r="E270" t="s">
        <v>19</v>
      </c>
      <c r="G270" t="s">
        <v>2853</v>
      </c>
      <c r="M270" t="s">
        <v>19</v>
      </c>
      <c r="N270" t="s">
        <v>6443</v>
      </c>
      <c r="O270" t="s">
        <v>6405</v>
      </c>
      <c r="P270" t="s">
        <v>6489</v>
      </c>
      <c r="Q270" t="s">
        <v>7200</v>
      </c>
      <c r="R270" t="s">
        <v>6655</v>
      </c>
      <c r="S270" t="s">
        <v>6500</v>
      </c>
      <c r="T270" t="s">
        <v>6953</v>
      </c>
      <c r="U270" t="s">
        <v>7320</v>
      </c>
      <c r="V270" t="s">
        <v>7320</v>
      </c>
    </row>
    <row r="271" spans="1:22" hidden="1" x14ac:dyDescent="0.2">
      <c r="A271" t="s">
        <v>5069</v>
      </c>
      <c r="C271" t="b">
        <v>1</v>
      </c>
      <c r="D271" t="s">
        <v>5170</v>
      </c>
      <c r="E271" t="s">
        <v>19</v>
      </c>
      <c r="G271" t="s">
        <v>5069</v>
      </c>
      <c r="M271" t="s">
        <v>19</v>
      </c>
      <c r="N271" t="s">
        <v>6443</v>
      </c>
      <c r="O271" t="s">
        <v>6405</v>
      </c>
      <c r="P271" t="s">
        <v>6489</v>
      </c>
      <c r="Q271" t="s">
        <v>7204</v>
      </c>
      <c r="R271" t="s">
        <v>6655</v>
      </c>
      <c r="S271" t="s">
        <v>6500</v>
      </c>
      <c r="T271" t="s">
        <v>6953</v>
      </c>
      <c r="U271" t="s">
        <v>7934</v>
      </c>
      <c r="V271" t="s">
        <v>7934</v>
      </c>
    </row>
    <row r="272" spans="1:22" hidden="1" x14ac:dyDescent="0.2">
      <c r="A272" t="s">
        <v>3961</v>
      </c>
      <c r="C272" t="b">
        <v>1</v>
      </c>
      <c r="D272" t="s">
        <v>106</v>
      </c>
      <c r="E272" t="s">
        <v>19</v>
      </c>
      <c r="G272" t="s">
        <v>6083</v>
      </c>
      <c r="H272">
        <v>120</v>
      </c>
      <c r="I272" t="s">
        <v>6405</v>
      </c>
      <c r="J272">
        <v>5</v>
      </c>
      <c r="K272" t="s">
        <v>6655</v>
      </c>
      <c r="L272" t="s">
        <v>6500</v>
      </c>
      <c r="M272" t="s">
        <v>6953</v>
      </c>
      <c r="T272" t="s">
        <v>19</v>
      </c>
      <c r="U272" t="s">
        <v>19</v>
      </c>
      <c r="V272" t="s">
        <v>6953</v>
      </c>
    </row>
    <row r="273" spans="1:22" hidden="1" x14ac:dyDescent="0.2">
      <c r="A273" t="s">
        <v>3495</v>
      </c>
      <c r="C273" t="b">
        <v>1</v>
      </c>
      <c r="D273" t="s">
        <v>5190</v>
      </c>
      <c r="E273" t="s">
        <v>19</v>
      </c>
      <c r="G273" t="s">
        <v>3495</v>
      </c>
      <c r="M273" t="s">
        <v>19</v>
      </c>
      <c r="T273" t="s">
        <v>19</v>
      </c>
      <c r="U273" t="s">
        <v>19</v>
      </c>
      <c r="V273" t="s">
        <v>19</v>
      </c>
    </row>
    <row r="274" spans="1:22" hidden="1" x14ac:dyDescent="0.2">
      <c r="A274" t="s">
        <v>2854</v>
      </c>
      <c r="C274" t="b">
        <v>1</v>
      </c>
      <c r="D274" t="s">
        <v>5105</v>
      </c>
      <c r="E274" t="s">
        <v>19</v>
      </c>
      <c r="G274" t="s">
        <v>2854</v>
      </c>
      <c r="M274" t="s">
        <v>19</v>
      </c>
      <c r="T274" t="s">
        <v>19</v>
      </c>
      <c r="U274" t="s">
        <v>19</v>
      </c>
      <c r="V274" t="s">
        <v>19</v>
      </c>
    </row>
    <row r="275" spans="1:22" hidden="1" x14ac:dyDescent="0.2">
      <c r="A275" t="s">
        <v>4794</v>
      </c>
      <c r="C275" t="b">
        <v>1</v>
      </c>
      <c r="D275" t="s">
        <v>5172</v>
      </c>
      <c r="E275" t="s">
        <v>19</v>
      </c>
      <c r="G275" t="s">
        <v>4794</v>
      </c>
      <c r="M275" t="s">
        <v>19</v>
      </c>
      <c r="N275" t="s">
        <v>6443</v>
      </c>
      <c r="O275" t="s">
        <v>6395</v>
      </c>
      <c r="P275" t="s">
        <v>6390</v>
      </c>
      <c r="Q275" t="s">
        <v>7200</v>
      </c>
      <c r="R275" t="s">
        <v>6655</v>
      </c>
      <c r="S275" t="s">
        <v>6393</v>
      </c>
      <c r="T275" t="s">
        <v>6978</v>
      </c>
      <c r="U275" t="s">
        <v>7865</v>
      </c>
      <c r="V275" t="s">
        <v>7865</v>
      </c>
    </row>
    <row r="276" spans="1:22" hidden="1" x14ac:dyDescent="0.2">
      <c r="A276" t="s">
        <v>4056</v>
      </c>
      <c r="C276" t="b">
        <v>1</v>
      </c>
      <c r="D276" t="s">
        <v>5152</v>
      </c>
      <c r="E276" t="s">
        <v>19</v>
      </c>
      <c r="G276" t="s">
        <v>6111</v>
      </c>
      <c r="H276">
        <v>120</v>
      </c>
      <c r="I276" t="s">
        <v>6395</v>
      </c>
      <c r="J276">
        <v>1</v>
      </c>
      <c r="K276" t="s">
        <v>6655</v>
      </c>
      <c r="L276" t="s">
        <v>6393</v>
      </c>
      <c r="M276" t="s">
        <v>6978</v>
      </c>
      <c r="T276" t="s">
        <v>19</v>
      </c>
      <c r="U276" t="s">
        <v>19</v>
      </c>
      <c r="V276" t="s">
        <v>6978</v>
      </c>
    </row>
    <row r="277" spans="1:22" hidden="1" x14ac:dyDescent="0.2">
      <c r="A277" t="s">
        <v>2806</v>
      </c>
      <c r="C277" t="b">
        <v>1</v>
      </c>
      <c r="D277" t="s">
        <v>5104</v>
      </c>
      <c r="E277" t="s">
        <v>19</v>
      </c>
      <c r="G277" t="s">
        <v>5785</v>
      </c>
      <c r="H277">
        <v>120</v>
      </c>
      <c r="I277" t="s">
        <v>6444</v>
      </c>
      <c r="J277">
        <v>1</v>
      </c>
      <c r="K277" t="s">
        <v>6655</v>
      </c>
      <c r="L277" t="s">
        <v>6393</v>
      </c>
      <c r="M277" t="s">
        <v>6656</v>
      </c>
      <c r="T277" t="s">
        <v>19</v>
      </c>
      <c r="U277" t="s">
        <v>19</v>
      </c>
      <c r="V277" t="s">
        <v>6656</v>
      </c>
    </row>
    <row r="278" spans="1:22" hidden="1" x14ac:dyDescent="0.2">
      <c r="A278" t="s">
        <v>5013</v>
      </c>
      <c r="C278" t="b">
        <v>1</v>
      </c>
      <c r="D278" t="s">
        <v>5715</v>
      </c>
      <c r="E278" t="s">
        <v>19</v>
      </c>
      <c r="G278" t="s">
        <v>5013</v>
      </c>
      <c r="M278" t="s">
        <v>19</v>
      </c>
      <c r="T278" t="s">
        <v>19</v>
      </c>
      <c r="U278" t="s">
        <v>19</v>
      </c>
      <c r="V278" t="s">
        <v>19</v>
      </c>
    </row>
    <row r="279" spans="1:22" hidden="1" x14ac:dyDescent="0.2">
      <c r="A279" t="s">
        <v>3496</v>
      </c>
      <c r="C279" t="b">
        <v>1</v>
      </c>
      <c r="D279" t="s">
        <v>5399</v>
      </c>
      <c r="E279" t="s">
        <v>19</v>
      </c>
      <c r="G279" t="s">
        <v>3496</v>
      </c>
      <c r="M279" t="s">
        <v>19</v>
      </c>
      <c r="T279" t="s">
        <v>19</v>
      </c>
      <c r="U279" t="s">
        <v>19</v>
      </c>
      <c r="V279" t="s">
        <v>19</v>
      </c>
    </row>
    <row r="280" spans="1:22" hidden="1" x14ac:dyDescent="0.2">
      <c r="A280" t="s">
        <v>3129</v>
      </c>
      <c r="C280" t="b">
        <v>1</v>
      </c>
      <c r="D280" t="s">
        <v>5310</v>
      </c>
      <c r="E280" t="s">
        <v>8</v>
      </c>
      <c r="G280" t="s">
        <v>3129</v>
      </c>
      <c r="M280" t="s">
        <v>19</v>
      </c>
      <c r="T280" t="s">
        <v>19</v>
      </c>
      <c r="U280" t="s">
        <v>19</v>
      </c>
      <c r="V280" t="s">
        <v>19</v>
      </c>
    </row>
    <row r="281" spans="1:22" hidden="1" x14ac:dyDescent="0.2">
      <c r="A281" t="s">
        <v>4357</v>
      </c>
      <c r="C281" t="b">
        <v>1</v>
      </c>
      <c r="D281" t="s">
        <v>5576</v>
      </c>
      <c r="E281" t="s">
        <v>6</v>
      </c>
      <c r="G281" t="s">
        <v>4357</v>
      </c>
      <c r="M281" t="s">
        <v>19</v>
      </c>
      <c r="T281" t="s">
        <v>19</v>
      </c>
      <c r="U281" t="s">
        <v>19</v>
      </c>
      <c r="V281" t="s">
        <v>19</v>
      </c>
    </row>
    <row r="282" spans="1:22" hidden="1" x14ac:dyDescent="0.2">
      <c r="A282" t="s">
        <v>3497</v>
      </c>
      <c r="C282" t="b">
        <v>1</v>
      </c>
      <c r="D282" t="s">
        <v>5400</v>
      </c>
      <c r="E282" t="s">
        <v>6</v>
      </c>
      <c r="G282" t="s">
        <v>3497</v>
      </c>
      <c r="M282" t="s">
        <v>19</v>
      </c>
      <c r="T282" t="s">
        <v>19</v>
      </c>
      <c r="U282" t="s">
        <v>19</v>
      </c>
      <c r="V282" t="s">
        <v>19</v>
      </c>
    </row>
    <row r="283" spans="1:22" hidden="1" x14ac:dyDescent="0.2">
      <c r="A283" t="s">
        <v>3642</v>
      </c>
      <c r="C283" t="b">
        <v>1</v>
      </c>
      <c r="D283" t="s">
        <v>5400</v>
      </c>
      <c r="E283" t="s">
        <v>6</v>
      </c>
      <c r="G283" t="s">
        <v>3642</v>
      </c>
      <c r="M283" t="s">
        <v>19</v>
      </c>
      <c r="T283" t="s">
        <v>19</v>
      </c>
      <c r="U283" t="s">
        <v>19</v>
      </c>
      <c r="V283" t="s">
        <v>19</v>
      </c>
    </row>
    <row r="284" spans="1:22" hidden="1" x14ac:dyDescent="0.2">
      <c r="A284" t="s">
        <v>5070</v>
      </c>
      <c r="C284" t="b">
        <v>1</v>
      </c>
      <c r="D284" t="s">
        <v>5726</v>
      </c>
      <c r="E284" t="s">
        <v>19</v>
      </c>
      <c r="G284" t="s">
        <v>6374</v>
      </c>
      <c r="H284">
        <v>120</v>
      </c>
      <c r="I284" t="s">
        <v>6613</v>
      </c>
      <c r="J284">
        <v>1</v>
      </c>
      <c r="K284" t="s">
        <v>6655</v>
      </c>
      <c r="L284" t="s">
        <v>6393</v>
      </c>
      <c r="M284" t="s">
        <v>7190</v>
      </c>
      <c r="T284" t="s">
        <v>19</v>
      </c>
      <c r="U284" t="s">
        <v>19</v>
      </c>
      <c r="V284" t="s">
        <v>7190</v>
      </c>
    </row>
    <row r="285" spans="1:22" hidden="1" x14ac:dyDescent="0.2">
      <c r="A285" t="s">
        <v>3407</v>
      </c>
      <c r="C285" t="b">
        <v>1</v>
      </c>
      <c r="D285" t="s">
        <v>5105</v>
      </c>
      <c r="E285" t="s">
        <v>6</v>
      </c>
      <c r="G285" t="s">
        <v>3407</v>
      </c>
      <c r="M285" t="s">
        <v>19</v>
      </c>
      <c r="T285" t="s">
        <v>19</v>
      </c>
      <c r="U285" t="s">
        <v>19</v>
      </c>
      <c r="V285" t="s">
        <v>19</v>
      </c>
    </row>
    <row r="286" spans="1:22" hidden="1" x14ac:dyDescent="0.2">
      <c r="A286" t="s">
        <v>2895</v>
      </c>
      <c r="C286" t="b">
        <v>1</v>
      </c>
      <c r="D286" t="s">
        <v>282</v>
      </c>
      <c r="E286" t="s">
        <v>6</v>
      </c>
      <c r="G286" t="s">
        <v>2895</v>
      </c>
      <c r="M286" t="s">
        <v>19</v>
      </c>
      <c r="N286" t="s">
        <v>6443</v>
      </c>
      <c r="O286" t="s">
        <v>6524</v>
      </c>
      <c r="P286" t="s">
        <v>6390</v>
      </c>
      <c r="Q286" t="s">
        <v>7200</v>
      </c>
      <c r="R286" t="s">
        <v>6655</v>
      </c>
      <c r="S286" t="s">
        <v>6393</v>
      </c>
      <c r="T286" t="s">
        <v>7335</v>
      </c>
      <c r="U286" t="s">
        <v>7336</v>
      </c>
      <c r="V286" t="s">
        <v>7336</v>
      </c>
    </row>
    <row r="287" spans="1:22" hidden="1" x14ac:dyDescent="0.2">
      <c r="A287" t="s">
        <v>3149</v>
      </c>
      <c r="C287" t="b">
        <v>1</v>
      </c>
      <c r="D287" t="s">
        <v>5316</v>
      </c>
      <c r="E287" t="s">
        <v>19</v>
      </c>
      <c r="G287" t="s">
        <v>3149</v>
      </c>
      <c r="M287" t="s">
        <v>19</v>
      </c>
      <c r="T287" t="s">
        <v>19</v>
      </c>
      <c r="U287" t="s">
        <v>19</v>
      </c>
      <c r="V287" t="s">
        <v>19</v>
      </c>
    </row>
    <row r="288" spans="1:22" hidden="1" x14ac:dyDescent="0.2">
      <c r="A288" t="s">
        <v>3332</v>
      </c>
      <c r="C288" t="b">
        <v>1</v>
      </c>
      <c r="D288" t="s">
        <v>5356</v>
      </c>
      <c r="E288" t="s">
        <v>19</v>
      </c>
      <c r="G288" t="s">
        <v>3332</v>
      </c>
      <c r="M288" t="s">
        <v>19</v>
      </c>
      <c r="T288" t="s">
        <v>19</v>
      </c>
      <c r="U288" t="s">
        <v>19</v>
      </c>
      <c r="V288" t="s">
        <v>19</v>
      </c>
    </row>
    <row r="289" spans="1:22" hidden="1" x14ac:dyDescent="0.2">
      <c r="A289" t="s">
        <v>4118</v>
      </c>
      <c r="C289" t="b">
        <v>1</v>
      </c>
      <c r="D289" t="s">
        <v>5099</v>
      </c>
      <c r="E289" t="s">
        <v>6</v>
      </c>
      <c r="G289" t="s">
        <v>4118</v>
      </c>
      <c r="M289" t="s">
        <v>19</v>
      </c>
      <c r="T289" t="s">
        <v>19</v>
      </c>
      <c r="U289" t="s">
        <v>19</v>
      </c>
      <c r="V289" t="s">
        <v>19</v>
      </c>
    </row>
    <row r="290" spans="1:22" hidden="1" x14ac:dyDescent="0.2">
      <c r="A290" t="s">
        <v>3732</v>
      </c>
      <c r="C290" t="b">
        <v>1</v>
      </c>
      <c r="D290" t="s">
        <v>5099</v>
      </c>
      <c r="E290" t="s">
        <v>6</v>
      </c>
      <c r="G290" t="s">
        <v>3732</v>
      </c>
      <c r="M290" t="s">
        <v>19</v>
      </c>
      <c r="T290" t="s">
        <v>19</v>
      </c>
      <c r="U290" t="s">
        <v>19</v>
      </c>
      <c r="V290" t="s">
        <v>19</v>
      </c>
    </row>
    <row r="291" spans="1:22" hidden="1" x14ac:dyDescent="0.2">
      <c r="A291" t="s">
        <v>2730</v>
      </c>
      <c r="C291" t="b">
        <v>1</v>
      </c>
      <c r="D291" t="s">
        <v>5099</v>
      </c>
      <c r="E291" t="s">
        <v>6</v>
      </c>
      <c r="G291" t="s">
        <v>2730</v>
      </c>
      <c r="M291" t="s">
        <v>19</v>
      </c>
      <c r="T291" t="s">
        <v>19</v>
      </c>
      <c r="U291" t="s">
        <v>19</v>
      </c>
      <c r="V291" t="s">
        <v>19</v>
      </c>
    </row>
    <row r="292" spans="1:22" hidden="1" x14ac:dyDescent="0.2">
      <c r="A292" t="s">
        <v>2724</v>
      </c>
      <c r="C292" t="b">
        <v>1</v>
      </c>
      <c r="D292" t="s">
        <v>5178</v>
      </c>
      <c r="E292" t="s">
        <v>6</v>
      </c>
      <c r="G292" t="s">
        <v>2724</v>
      </c>
      <c r="M292" t="s">
        <v>19</v>
      </c>
      <c r="T292" t="s">
        <v>19</v>
      </c>
      <c r="U292" t="s">
        <v>19</v>
      </c>
      <c r="V292" t="s">
        <v>19</v>
      </c>
    </row>
    <row r="293" spans="1:22" hidden="1" x14ac:dyDescent="0.2">
      <c r="A293" t="s">
        <v>4496</v>
      </c>
      <c r="C293" t="b">
        <v>1</v>
      </c>
      <c r="D293" t="s">
        <v>5609</v>
      </c>
      <c r="E293" t="s">
        <v>6</v>
      </c>
      <c r="G293" t="s">
        <v>4496</v>
      </c>
      <c r="M293" t="s">
        <v>19</v>
      </c>
      <c r="T293" t="s">
        <v>19</v>
      </c>
      <c r="U293" t="s">
        <v>19</v>
      </c>
      <c r="V293" t="s">
        <v>19</v>
      </c>
    </row>
    <row r="294" spans="1:22" hidden="1" x14ac:dyDescent="0.2">
      <c r="A294" t="s">
        <v>5000</v>
      </c>
      <c r="C294" t="b">
        <v>1</v>
      </c>
      <c r="D294" t="s">
        <v>5279</v>
      </c>
      <c r="E294" t="s">
        <v>19</v>
      </c>
      <c r="G294" t="s">
        <v>5000</v>
      </c>
      <c r="M294" t="s">
        <v>19</v>
      </c>
      <c r="T294" t="s">
        <v>19</v>
      </c>
      <c r="U294" t="s">
        <v>19</v>
      </c>
      <c r="V294" t="s">
        <v>19</v>
      </c>
    </row>
    <row r="295" spans="1:22" hidden="1" x14ac:dyDescent="0.2">
      <c r="A295" t="s">
        <v>3643</v>
      </c>
      <c r="C295" t="b">
        <v>1</v>
      </c>
      <c r="D295" t="s">
        <v>5172</v>
      </c>
      <c r="E295" t="s">
        <v>19</v>
      </c>
      <c r="G295" t="s">
        <v>3643</v>
      </c>
      <c r="M295" t="s">
        <v>19</v>
      </c>
      <c r="N295" t="s">
        <v>6471</v>
      </c>
      <c r="O295" t="s">
        <v>6405</v>
      </c>
      <c r="P295" t="s">
        <v>6390</v>
      </c>
      <c r="Q295" t="s">
        <v>7200</v>
      </c>
      <c r="R295" t="s">
        <v>6689</v>
      </c>
      <c r="S295" t="s">
        <v>6393</v>
      </c>
      <c r="T295" t="s">
        <v>6919</v>
      </c>
      <c r="U295" t="s">
        <v>7545</v>
      </c>
      <c r="V295" t="s">
        <v>7545</v>
      </c>
    </row>
    <row r="296" spans="1:22" hidden="1" x14ac:dyDescent="0.2">
      <c r="A296" t="s">
        <v>3824</v>
      </c>
      <c r="C296" t="b">
        <v>1</v>
      </c>
      <c r="D296" t="s">
        <v>106</v>
      </c>
      <c r="E296" t="s">
        <v>19</v>
      </c>
      <c r="G296" t="s">
        <v>6047</v>
      </c>
      <c r="H296">
        <v>130</v>
      </c>
      <c r="I296" t="s">
        <v>6405</v>
      </c>
      <c r="J296">
        <v>1</v>
      </c>
      <c r="K296" t="s">
        <v>6689</v>
      </c>
      <c r="L296" t="s">
        <v>6393</v>
      </c>
      <c r="M296" t="s">
        <v>6919</v>
      </c>
      <c r="T296" t="s">
        <v>19</v>
      </c>
      <c r="U296" t="s">
        <v>19</v>
      </c>
      <c r="V296" t="s">
        <v>6919</v>
      </c>
    </row>
    <row r="297" spans="1:22" hidden="1" x14ac:dyDescent="0.2">
      <c r="A297" t="s">
        <v>3416</v>
      </c>
      <c r="C297" t="b">
        <v>1</v>
      </c>
      <c r="D297" t="s">
        <v>5190</v>
      </c>
      <c r="E297" t="s">
        <v>19</v>
      </c>
      <c r="G297" t="s">
        <v>3416</v>
      </c>
      <c r="M297" t="s">
        <v>19</v>
      </c>
      <c r="T297" t="s">
        <v>19</v>
      </c>
      <c r="U297" t="s">
        <v>19</v>
      </c>
      <c r="V297" t="s">
        <v>19</v>
      </c>
    </row>
    <row r="298" spans="1:22" hidden="1" x14ac:dyDescent="0.2">
      <c r="A298" t="s">
        <v>5071</v>
      </c>
      <c r="C298" t="b">
        <v>1</v>
      </c>
      <c r="D298" t="s">
        <v>5105</v>
      </c>
      <c r="E298" t="s">
        <v>19</v>
      </c>
      <c r="G298" t="s">
        <v>5071</v>
      </c>
      <c r="M298" t="s">
        <v>19</v>
      </c>
      <c r="T298" t="s">
        <v>19</v>
      </c>
      <c r="U298" t="s">
        <v>19</v>
      </c>
      <c r="V298" t="s">
        <v>19</v>
      </c>
    </row>
    <row r="299" spans="1:22" hidden="1" x14ac:dyDescent="0.2">
      <c r="A299" t="s">
        <v>3825</v>
      </c>
      <c r="C299" t="b">
        <v>1</v>
      </c>
      <c r="D299" t="s">
        <v>245</v>
      </c>
      <c r="E299" t="s">
        <v>19</v>
      </c>
      <c r="G299" t="s">
        <v>6048</v>
      </c>
      <c r="H299">
        <v>130</v>
      </c>
      <c r="I299" t="s">
        <v>6459</v>
      </c>
      <c r="J299">
        <v>1</v>
      </c>
      <c r="K299" t="s">
        <v>6689</v>
      </c>
      <c r="L299" t="s">
        <v>6393</v>
      </c>
      <c r="M299" t="s">
        <v>6920</v>
      </c>
      <c r="T299" t="s">
        <v>19</v>
      </c>
      <c r="U299" t="s">
        <v>19</v>
      </c>
      <c r="V299" t="s">
        <v>6920</v>
      </c>
    </row>
    <row r="300" spans="1:22" hidden="1" x14ac:dyDescent="0.2">
      <c r="A300" t="s">
        <v>3745</v>
      </c>
      <c r="C300" t="b">
        <v>1</v>
      </c>
      <c r="D300" t="s">
        <v>91</v>
      </c>
      <c r="E300" t="s">
        <v>19</v>
      </c>
      <c r="G300" t="s">
        <v>6029</v>
      </c>
      <c r="H300">
        <v>130</v>
      </c>
      <c r="I300" t="s">
        <v>6474</v>
      </c>
      <c r="J300">
        <v>1</v>
      </c>
      <c r="K300" t="s">
        <v>6689</v>
      </c>
      <c r="L300" t="s">
        <v>6393</v>
      </c>
      <c r="M300" t="s">
        <v>6903</v>
      </c>
      <c r="T300" t="s">
        <v>19</v>
      </c>
      <c r="U300" t="s">
        <v>19</v>
      </c>
      <c r="V300" t="s">
        <v>6903</v>
      </c>
    </row>
    <row r="301" spans="1:22" hidden="1" x14ac:dyDescent="0.2">
      <c r="A301" t="s">
        <v>5014</v>
      </c>
      <c r="C301" t="b">
        <v>1</v>
      </c>
      <c r="D301" t="s">
        <v>5104</v>
      </c>
      <c r="E301" t="s">
        <v>19</v>
      </c>
      <c r="G301" t="s">
        <v>6363</v>
      </c>
      <c r="H301">
        <v>130</v>
      </c>
      <c r="I301" t="s">
        <v>6444</v>
      </c>
      <c r="J301">
        <v>1</v>
      </c>
      <c r="K301" t="s">
        <v>6689</v>
      </c>
      <c r="L301" t="s">
        <v>6393</v>
      </c>
      <c r="M301" t="s">
        <v>7182</v>
      </c>
      <c r="T301" t="s">
        <v>19</v>
      </c>
      <c r="U301" t="s">
        <v>19</v>
      </c>
      <c r="V301" t="s">
        <v>7182</v>
      </c>
    </row>
    <row r="302" spans="1:22" hidden="1" x14ac:dyDescent="0.2">
      <c r="A302" t="s">
        <v>4627</v>
      </c>
      <c r="C302" t="b">
        <v>1</v>
      </c>
      <c r="D302" t="s">
        <v>5105</v>
      </c>
      <c r="E302" t="s">
        <v>19</v>
      </c>
      <c r="G302" t="s">
        <v>4627</v>
      </c>
      <c r="M302" t="s">
        <v>19</v>
      </c>
      <c r="T302" t="s">
        <v>19</v>
      </c>
      <c r="U302" t="s">
        <v>19</v>
      </c>
      <c r="V302" t="s">
        <v>19</v>
      </c>
    </row>
    <row r="303" spans="1:22" hidden="1" x14ac:dyDescent="0.2">
      <c r="A303" t="s">
        <v>3644</v>
      </c>
      <c r="C303" t="b">
        <v>1</v>
      </c>
      <c r="D303" t="s">
        <v>5441</v>
      </c>
      <c r="E303" t="s">
        <v>19</v>
      </c>
      <c r="G303" t="s">
        <v>3644</v>
      </c>
      <c r="M303" t="s">
        <v>19</v>
      </c>
      <c r="N303" t="s">
        <v>6471</v>
      </c>
      <c r="O303" t="s">
        <v>6611</v>
      </c>
      <c r="P303" t="s">
        <v>6390</v>
      </c>
      <c r="Q303" t="s">
        <v>7200</v>
      </c>
      <c r="R303" t="s">
        <v>6689</v>
      </c>
      <c r="S303" t="s">
        <v>6393</v>
      </c>
      <c r="T303" t="s">
        <v>7183</v>
      </c>
      <c r="U303" t="s">
        <v>7546</v>
      </c>
      <c r="V303" t="s">
        <v>7546</v>
      </c>
    </row>
    <row r="304" spans="1:22" hidden="1" x14ac:dyDescent="0.2">
      <c r="A304" t="s">
        <v>5015</v>
      </c>
      <c r="C304" t="b">
        <v>1</v>
      </c>
      <c r="D304" t="s">
        <v>5716</v>
      </c>
      <c r="E304" t="s">
        <v>19</v>
      </c>
      <c r="G304" t="s">
        <v>6364</v>
      </c>
      <c r="H304">
        <v>130</v>
      </c>
      <c r="I304" t="s">
        <v>6611</v>
      </c>
      <c r="J304">
        <v>1</v>
      </c>
      <c r="K304" t="s">
        <v>6689</v>
      </c>
      <c r="L304" t="s">
        <v>6393</v>
      </c>
      <c r="M304" t="s">
        <v>7183</v>
      </c>
      <c r="T304" t="s">
        <v>19</v>
      </c>
      <c r="U304" t="s">
        <v>19</v>
      </c>
      <c r="V304" t="s">
        <v>7183</v>
      </c>
    </row>
    <row r="305" spans="1:22" hidden="1" x14ac:dyDescent="0.2">
      <c r="A305" t="s">
        <v>2906</v>
      </c>
      <c r="C305" t="b">
        <v>1</v>
      </c>
      <c r="D305" t="s">
        <v>5111</v>
      </c>
      <c r="E305" t="s">
        <v>19</v>
      </c>
      <c r="G305" t="s">
        <v>5815</v>
      </c>
      <c r="H305">
        <v>130</v>
      </c>
      <c r="I305" t="s">
        <v>6472</v>
      </c>
      <c r="J305">
        <v>1</v>
      </c>
      <c r="K305" t="s">
        <v>6689</v>
      </c>
      <c r="L305" t="s">
        <v>6393</v>
      </c>
      <c r="M305" t="s">
        <v>6690</v>
      </c>
      <c r="T305" t="s">
        <v>19</v>
      </c>
      <c r="U305" t="s">
        <v>19</v>
      </c>
      <c r="V305" t="s">
        <v>6690</v>
      </c>
    </row>
    <row r="306" spans="1:22" hidden="1" x14ac:dyDescent="0.2">
      <c r="A306" t="s">
        <v>4777</v>
      </c>
      <c r="C306" t="b">
        <v>1</v>
      </c>
      <c r="D306" t="s">
        <v>5673</v>
      </c>
      <c r="E306" t="s">
        <v>19</v>
      </c>
      <c r="G306" t="s">
        <v>4777</v>
      </c>
      <c r="M306" t="s">
        <v>19</v>
      </c>
      <c r="T306" t="s">
        <v>19</v>
      </c>
      <c r="U306" t="s">
        <v>19</v>
      </c>
      <c r="V306" t="s">
        <v>19</v>
      </c>
    </row>
    <row r="307" spans="1:22" hidden="1" x14ac:dyDescent="0.2">
      <c r="A307" t="s">
        <v>4772</v>
      </c>
      <c r="C307" t="b">
        <v>1</v>
      </c>
      <c r="D307" t="s">
        <v>5648</v>
      </c>
      <c r="E307" t="s">
        <v>19</v>
      </c>
      <c r="G307" t="s">
        <v>6302</v>
      </c>
      <c r="H307">
        <v>1330</v>
      </c>
      <c r="I307" t="s">
        <v>6545</v>
      </c>
      <c r="K307" t="s">
        <v>6388</v>
      </c>
      <c r="M307" t="s">
        <v>6302</v>
      </c>
      <c r="T307" t="s">
        <v>19</v>
      </c>
      <c r="U307" t="s">
        <v>19</v>
      </c>
      <c r="V307" t="s">
        <v>6302</v>
      </c>
    </row>
    <row r="308" spans="1:22" hidden="1" x14ac:dyDescent="0.2">
      <c r="A308" t="s">
        <v>2717</v>
      </c>
      <c r="C308" t="b">
        <v>1</v>
      </c>
      <c r="D308" t="s">
        <v>5177</v>
      </c>
      <c r="E308" t="s">
        <v>6</v>
      </c>
      <c r="G308" t="s">
        <v>2717</v>
      </c>
      <c r="M308" t="s">
        <v>19</v>
      </c>
      <c r="T308" t="s">
        <v>19</v>
      </c>
      <c r="U308" t="s">
        <v>19</v>
      </c>
      <c r="V308" t="s">
        <v>19</v>
      </c>
    </row>
    <row r="309" spans="1:22" hidden="1" x14ac:dyDescent="0.2">
      <c r="A309" t="s">
        <v>4660</v>
      </c>
      <c r="C309" t="b">
        <v>1</v>
      </c>
      <c r="D309" t="s">
        <v>537</v>
      </c>
      <c r="E309" t="s">
        <v>8</v>
      </c>
      <c r="G309" t="s">
        <v>3130</v>
      </c>
      <c r="H309">
        <v>1400</v>
      </c>
      <c r="I309" t="s">
        <v>6497</v>
      </c>
      <c r="K309" t="s">
        <v>6399</v>
      </c>
      <c r="M309" t="s">
        <v>3130</v>
      </c>
      <c r="T309" t="s">
        <v>19</v>
      </c>
      <c r="U309" t="s">
        <v>19</v>
      </c>
      <c r="V309" t="s">
        <v>3130</v>
      </c>
    </row>
    <row r="310" spans="1:22" hidden="1" x14ac:dyDescent="0.2">
      <c r="A310" t="s">
        <v>4865</v>
      </c>
      <c r="C310" t="b">
        <v>1</v>
      </c>
      <c r="D310" t="s">
        <v>5279</v>
      </c>
      <c r="E310" t="s">
        <v>19</v>
      </c>
      <c r="G310" t="s">
        <v>4865</v>
      </c>
      <c r="M310" t="s">
        <v>19</v>
      </c>
      <c r="T310" t="s">
        <v>19</v>
      </c>
      <c r="U310" t="s">
        <v>19</v>
      </c>
      <c r="V310" t="s">
        <v>19</v>
      </c>
    </row>
    <row r="311" spans="1:22" hidden="1" x14ac:dyDescent="0.2">
      <c r="A311" t="s">
        <v>4133</v>
      </c>
      <c r="C311" t="b">
        <v>1</v>
      </c>
      <c r="D311" t="s">
        <v>5172</v>
      </c>
      <c r="E311" t="s">
        <v>8</v>
      </c>
      <c r="G311" t="s">
        <v>4133</v>
      </c>
      <c r="M311" t="s">
        <v>19</v>
      </c>
      <c r="N311" t="s">
        <v>6450</v>
      </c>
      <c r="O311" t="s">
        <v>6405</v>
      </c>
      <c r="P311" t="s">
        <v>6390</v>
      </c>
      <c r="Q311" t="s">
        <v>7200</v>
      </c>
      <c r="R311" t="s">
        <v>6667</v>
      </c>
      <c r="S311" t="s">
        <v>6393</v>
      </c>
      <c r="T311" t="s">
        <v>6699</v>
      </c>
      <c r="U311" t="s">
        <v>7686</v>
      </c>
      <c r="V311" t="s">
        <v>7686</v>
      </c>
    </row>
    <row r="312" spans="1:22" hidden="1" x14ac:dyDescent="0.2">
      <c r="A312" t="s">
        <v>4215</v>
      </c>
      <c r="C312" t="b">
        <v>1</v>
      </c>
      <c r="D312" t="s">
        <v>5170</v>
      </c>
      <c r="E312" t="s">
        <v>19</v>
      </c>
      <c r="G312" t="s">
        <v>4215</v>
      </c>
      <c r="M312" t="s">
        <v>19</v>
      </c>
      <c r="N312" t="s">
        <v>6450</v>
      </c>
      <c r="O312" t="s">
        <v>6405</v>
      </c>
      <c r="P312" t="s">
        <v>6390</v>
      </c>
      <c r="Q312" t="s">
        <v>7204</v>
      </c>
      <c r="R312" t="s">
        <v>6667</v>
      </c>
      <c r="S312" t="s">
        <v>6393</v>
      </c>
      <c r="T312" t="s">
        <v>6699</v>
      </c>
      <c r="U312" t="s">
        <v>7713</v>
      </c>
      <c r="V312" t="s">
        <v>7713</v>
      </c>
    </row>
    <row r="313" spans="1:22" hidden="1" x14ac:dyDescent="0.2">
      <c r="A313" t="s">
        <v>2951</v>
      </c>
      <c r="C313" t="b">
        <v>1</v>
      </c>
      <c r="D313" t="s">
        <v>106</v>
      </c>
      <c r="E313" t="s">
        <v>19</v>
      </c>
      <c r="G313" t="s">
        <v>5823</v>
      </c>
      <c r="H313">
        <v>150</v>
      </c>
      <c r="I313" t="s">
        <v>6405</v>
      </c>
      <c r="J313">
        <v>1</v>
      </c>
      <c r="K313" t="s">
        <v>6667</v>
      </c>
      <c r="L313" t="s">
        <v>6393</v>
      </c>
      <c r="M313" t="s">
        <v>6699</v>
      </c>
      <c r="T313" t="s">
        <v>19</v>
      </c>
      <c r="U313" t="s">
        <v>19</v>
      </c>
      <c r="V313" t="s">
        <v>6699</v>
      </c>
    </row>
    <row r="314" spans="1:22" hidden="1" x14ac:dyDescent="0.2">
      <c r="A314" t="s">
        <v>4038</v>
      </c>
      <c r="C314" t="b">
        <v>1</v>
      </c>
      <c r="D314" t="s">
        <v>5279</v>
      </c>
      <c r="E314" t="s">
        <v>19</v>
      </c>
      <c r="G314" t="s">
        <v>4038</v>
      </c>
      <c r="M314" t="s">
        <v>19</v>
      </c>
      <c r="T314" t="s">
        <v>19</v>
      </c>
      <c r="U314" t="s">
        <v>19</v>
      </c>
      <c r="V314" t="s">
        <v>19</v>
      </c>
    </row>
    <row r="315" spans="1:22" hidden="1" x14ac:dyDescent="0.2">
      <c r="A315" t="s">
        <v>3560</v>
      </c>
      <c r="C315" t="b">
        <v>1</v>
      </c>
      <c r="D315" t="s">
        <v>5172</v>
      </c>
      <c r="E315" t="s">
        <v>19</v>
      </c>
      <c r="G315" t="s">
        <v>3560</v>
      </c>
      <c r="M315" t="s">
        <v>19</v>
      </c>
      <c r="N315" t="s">
        <v>6450</v>
      </c>
      <c r="O315" t="s">
        <v>6405</v>
      </c>
      <c r="P315" t="s">
        <v>6407</v>
      </c>
      <c r="Q315" t="s">
        <v>7200</v>
      </c>
      <c r="R315" t="s">
        <v>6667</v>
      </c>
      <c r="S315" t="s">
        <v>6387</v>
      </c>
      <c r="T315" t="s">
        <v>7175</v>
      </c>
      <c r="U315" t="s">
        <v>7521</v>
      </c>
      <c r="V315" t="s">
        <v>7521</v>
      </c>
    </row>
    <row r="316" spans="1:22" hidden="1" x14ac:dyDescent="0.2">
      <c r="A316" t="s">
        <v>3043</v>
      </c>
      <c r="C316" t="b">
        <v>1</v>
      </c>
      <c r="D316" t="s">
        <v>5170</v>
      </c>
      <c r="E316" t="s">
        <v>19</v>
      </c>
      <c r="G316" t="s">
        <v>3043</v>
      </c>
      <c r="M316" t="s">
        <v>19</v>
      </c>
      <c r="N316" t="s">
        <v>6450</v>
      </c>
      <c r="O316" t="s">
        <v>6405</v>
      </c>
      <c r="P316" t="s">
        <v>6407</v>
      </c>
      <c r="Q316" t="s">
        <v>7204</v>
      </c>
      <c r="R316" t="s">
        <v>6667</v>
      </c>
      <c r="S316" t="s">
        <v>6387</v>
      </c>
      <c r="T316" t="s">
        <v>7175</v>
      </c>
      <c r="U316" t="s">
        <v>7374</v>
      </c>
      <c r="V316" t="s">
        <v>7374</v>
      </c>
    </row>
    <row r="317" spans="1:22" hidden="1" x14ac:dyDescent="0.2">
      <c r="A317" t="s">
        <v>4984</v>
      </c>
      <c r="C317" t="b">
        <v>1</v>
      </c>
      <c r="D317" t="s">
        <v>106</v>
      </c>
      <c r="E317" t="s">
        <v>19</v>
      </c>
      <c r="G317" t="s">
        <v>6356</v>
      </c>
      <c r="H317">
        <v>150</v>
      </c>
      <c r="I317" t="s">
        <v>6405</v>
      </c>
      <c r="J317">
        <v>2</v>
      </c>
      <c r="K317" t="s">
        <v>6667</v>
      </c>
      <c r="L317" t="s">
        <v>6387</v>
      </c>
      <c r="M317" t="s">
        <v>7175</v>
      </c>
      <c r="T317" t="s">
        <v>19</v>
      </c>
      <c r="U317" t="s">
        <v>19</v>
      </c>
      <c r="V317" t="s">
        <v>7175</v>
      </c>
    </row>
    <row r="318" spans="1:22" hidden="1" x14ac:dyDescent="0.2">
      <c r="A318" t="s">
        <v>4530</v>
      </c>
      <c r="C318" t="b">
        <v>1</v>
      </c>
      <c r="D318" t="s">
        <v>5279</v>
      </c>
      <c r="E318" t="s">
        <v>19</v>
      </c>
      <c r="G318" t="s">
        <v>4530</v>
      </c>
      <c r="M318" t="s">
        <v>19</v>
      </c>
      <c r="T318" t="s">
        <v>19</v>
      </c>
      <c r="U318" t="s">
        <v>19</v>
      </c>
      <c r="V318" t="s">
        <v>19</v>
      </c>
    </row>
    <row r="319" spans="1:22" hidden="1" x14ac:dyDescent="0.2">
      <c r="A319" t="s">
        <v>3044</v>
      </c>
      <c r="C319" t="b">
        <v>1</v>
      </c>
      <c r="D319" t="s">
        <v>5172</v>
      </c>
      <c r="E319" t="s">
        <v>19</v>
      </c>
      <c r="G319" t="s">
        <v>3044</v>
      </c>
      <c r="M319" t="s">
        <v>19</v>
      </c>
      <c r="N319" t="s">
        <v>6450</v>
      </c>
      <c r="O319" t="s">
        <v>6405</v>
      </c>
      <c r="P319" t="s">
        <v>6401</v>
      </c>
      <c r="Q319" t="s">
        <v>7200</v>
      </c>
      <c r="R319" t="s">
        <v>6667</v>
      </c>
      <c r="S319" t="s">
        <v>6469</v>
      </c>
      <c r="T319" t="s">
        <v>6971</v>
      </c>
      <c r="U319" t="s">
        <v>7375</v>
      </c>
      <c r="V319" t="s">
        <v>7375</v>
      </c>
    </row>
    <row r="320" spans="1:22" hidden="1" x14ac:dyDescent="0.2">
      <c r="A320" t="s">
        <v>4358</v>
      </c>
      <c r="C320" t="b">
        <v>1</v>
      </c>
      <c r="D320" t="s">
        <v>5170</v>
      </c>
      <c r="E320" t="s">
        <v>19</v>
      </c>
      <c r="G320" t="s">
        <v>4358</v>
      </c>
      <c r="M320" t="s">
        <v>19</v>
      </c>
      <c r="N320" t="s">
        <v>6450</v>
      </c>
      <c r="O320" t="s">
        <v>6405</v>
      </c>
      <c r="P320" t="s">
        <v>6401</v>
      </c>
      <c r="Q320" t="s">
        <v>7204</v>
      </c>
      <c r="R320" t="s">
        <v>6667</v>
      </c>
      <c r="S320" t="s">
        <v>6469</v>
      </c>
      <c r="T320" t="s">
        <v>6971</v>
      </c>
      <c r="U320" t="s">
        <v>7755</v>
      </c>
      <c r="V320" t="s">
        <v>7755</v>
      </c>
    </row>
    <row r="321" spans="1:22" hidden="1" x14ac:dyDescent="0.2">
      <c r="A321" t="s">
        <v>4039</v>
      </c>
      <c r="C321" t="b">
        <v>1</v>
      </c>
      <c r="D321" t="s">
        <v>106</v>
      </c>
      <c r="E321" t="s">
        <v>19</v>
      </c>
      <c r="G321" t="s">
        <v>6102</v>
      </c>
      <c r="H321">
        <v>150</v>
      </c>
      <c r="I321" t="s">
        <v>6405</v>
      </c>
      <c r="J321">
        <v>3</v>
      </c>
      <c r="K321" t="s">
        <v>6667</v>
      </c>
      <c r="L321" t="s">
        <v>6469</v>
      </c>
      <c r="M321" t="s">
        <v>6971</v>
      </c>
      <c r="T321" t="s">
        <v>19</v>
      </c>
      <c r="U321" t="s">
        <v>19</v>
      </c>
      <c r="V321" t="s">
        <v>6971</v>
      </c>
    </row>
    <row r="322" spans="1:22" hidden="1" x14ac:dyDescent="0.2">
      <c r="A322" t="s">
        <v>3335</v>
      </c>
      <c r="C322" t="b">
        <v>1</v>
      </c>
      <c r="D322" t="s">
        <v>5358</v>
      </c>
      <c r="E322" t="s">
        <v>19</v>
      </c>
      <c r="G322" t="s">
        <v>3335</v>
      </c>
      <c r="M322" t="s">
        <v>19</v>
      </c>
      <c r="T322" t="s">
        <v>19</v>
      </c>
      <c r="U322" t="s">
        <v>19</v>
      </c>
      <c r="V322" t="s">
        <v>19</v>
      </c>
    </row>
    <row r="323" spans="1:22" hidden="1" x14ac:dyDescent="0.2">
      <c r="A323" t="s">
        <v>2855</v>
      </c>
      <c r="C323" t="b">
        <v>1</v>
      </c>
      <c r="D323" t="s">
        <v>5234</v>
      </c>
      <c r="E323" t="s">
        <v>19</v>
      </c>
      <c r="G323" t="s">
        <v>5799</v>
      </c>
      <c r="H323">
        <v>150</v>
      </c>
      <c r="I323" t="s">
        <v>6455</v>
      </c>
      <c r="J323">
        <v>1</v>
      </c>
      <c r="K323" t="s">
        <v>6667</v>
      </c>
      <c r="L323" t="s">
        <v>6393</v>
      </c>
      <c r="M323" t="s">
        <v>6672</v>
      </c>
      <c r="T323" t="s">
        <v>19</v>
      </c>
      <c r="U323" t="s">
        <v>19</v>
      </c>
      <c r="V323" t="s">
        <v>6672</v>
      </c>
    </row>
    <row r="324" spans="1:22" hidden="1" x14ac:dyDescent="0.2">
      <c r="A324" t="s">
        <v>3600</v>
      </c>
      <c r="C324" t="b">
        <v>1</v>
      </c>
      <c r="D324" t="s">
        <v>5431</v>
      </c>
      <c r="E324" t="s">
        <v>19</v>
      </c>
      <c r="G324" t="s">
        <v>5993</v>
      </c>
      <c r="H324">
        <v>150</v>
      </c>
      <c r="I324" t="s">
        <v>6514</v>
      </c>
      <c r="J324">
        <v>1</v>
      </c>
      <c r="K324" t="s">
        <v>6667</v>
      </c>
      <c r="L324" t="s">
        <v>6393</v>
      </c>
      <c r="M324" t="s">
        <v>6868</v>
      </c>
      <c r="T324" t="s">
        <v>19</v>
      </c>
      <c r="U324" t="s">
        <v>19</v>
      </c>
      <c r="V324" t="s">
        <v>6868</v>
      </c>
    </row>
    <row r="325" spans="1:22" hidden="1" x14ac:dyDescent="0.2">
      <c r="A325" t="s">
        <v>3841</v>
      </c>
      <c r="C325" t="b">
        <v>1</v>
      </c>
      <c r="D325" t="s">
        <v>5247</v>
      </c>
      <c r="E325" t="s">
        <v>19</v>
      </c>
      <c r="G325" t="s">
        <v>6053</v>
      </c>
      <c r="H325">
        <v>150</v>
      </c>
      <c r="I325" t="s">
        <v>6406</v>
      </c>
      <c r="J325">
        <v>1</v>
      </c>
      <c r="K325" t="s">
        <v>6667</v>
      </c>
      <c r="L325" t="s">
        <v>6393</v>
      </c>
      <c r="M325" t="s">
        <v>6924</v>
      </c>
      <c r="T325" t="s">
        <v>19</v>
      </c>
      <c r="U325" t="s">
        <v>19</v>
      </c>
      <c r="V325" t="s">
        <v>6924</v>
      </c>
    </row>
    <row r="326" spans="1:22" hidden="1" x14ac:dyDescent="0.2">
      <c r="A326" t="s">
        <v>3150</v>
      </c>
      <c r="C326" t="b">
        <v>1</v>
      </c>
      <c r="D326" t="s">
        <v>104</v>
      </c>
      <c r="E326" t="s">
        <v>19</v>
      </c>
      <c r="G326" t="s">
        <v>3150</v>
      </c>
      <c r="M326" t="s">
        <v>19</v>
      </c>
      <c r="N326" t="s">
        <v>6450</v>
      </c>
      <c r="O326" t="s">
        <v>6457</v>
      </c>
      <c r="P326" t="s">
        <v>6390</v>
      </c>
      <c r="Q326" t="s">
        <v>7200</v>
      </c>
      <c r="R326" t="s">
        <v>6667</v>
      </c>
      <c r="S326" t="s">
        <v>6393</v>
      </c>
      <c r="T326" t="s">
        <v>7400</v>
      </c>
      <c r="U326" t="s">
        <v>7401</v>
      </c>
      <c r="V326" t="s">
        <v>7401</v>
      </c>
    </row>
    <row r="327" spans="1:22" hidden="1" x14ac:dyDescent="0.2">
      <c r="A327" t="s">
        <v>3193</v>
      </c>
      <c r="C327" t="b">
        <v>1</v>
      </c>
      <c r="D327" t="s">
        <v>5152</v>
      </c>
      <c r="E327" t="s">
        <v>19</v>
      </c>
      <c r="G327" t="s">
        <v>5883</v>
      </c>
      <c r="H327">
        <v>150</v>
      </c>
      <c r="I327" t="s">
        <v>6395</v>
      </c>
      <c r="J327">
        <v>1</v>
      </c>
      <c r="K327" t="s">
        <v>6667</v>
      </c>
      <c r="L327" t="s">
        <v>6393</v>
      </c>
      <c r="M327" t="s">
        <v>6761</v>
      </c>
      <c r="T327" t="s">
        <v>19</v>
      </c>
      <c r="U327" t="s">
        <v>19</v>
      </c>
      <c r="V327" t="s">
        <v>6761</v>
      </c>
    </row>
    <row r="328" spans="1:22" hidden="1" x14ac:dyDescent="0.2">
      <c r="A328" t="s">
        <v>5035</v>
      </c>
      <c r="C328" t="b">
        <v>1</v>
      </c>
      <c r="D328" t="s">
        <v>5721</v>
      </c>
      <c r="E328" t="s">
        <v>19</v>
      </c>
      <c r="G328" t="s">
        <v>5035</v>
      </c>
      <c r="M328" t="s">
        <v>19</v>
      </c>
      <c r="T328" t="s">
        <v>19</v>
      </c>
      <c r="U328" t="s">
        <v>19</v>
      </c>
      <c r="V328" t="s">
        <v>19</v>
      </c>
    </row>
    <row r="329" spans="1:22" hidden="1" x14ac:dyDescent="0.2">
      <c r="A329" t="s">
        <v>5036</v>
      </c>
      <c r="C329" t="b">
        <v>1</v>
      </c>
      <c r="D329" t="s">
        <v>5722</v>
      </c>
      <c r="E329" t="s">
        <v>19</v>
      </c>
      <c r="G329" t="s">
        <v>5036</v>
      </c>
      <c r="M329" t="s">
        <v>19</v>
      </c>
      <c r="T329" t="s">
        <v>19</v>
      </c>
      <c r="U329" t="s">
        <v>19</v>
      </c>
      <c r="V329" t="s">
        <v>19</v>
      </c>
    </row>
    <row r="330" spans="1:22" hidden="1" x14ac:dyDescent="0.2">
      <c r="A330" t="s">
        <v>4985</v>
      </c>
      <c r="C330" t="b">
        <v>1</v>
      </c>
      <c r="D330" t="s">
        <v>5712</v>
      </c>
      <c r="E330" t="s">
        <v>19</v>
      </c>
      <c r="G330" t="s">
        <v>4985</v>
      </c>
      <c r="M330" t="s">
        <v>19</v>
      </c>
      <c r="T330" t="s">
        <v>19</v>
      </c>
      <c r="U330" t="s">
        <v>19</v>
      </c>
      <c r="V330" t="s">
        <v>19</v>
      </c>
    </row>
    <row r="331" spans="1:22" hidden="1" x14ac:dyDescent="0.2">
      <c r="A331" t="s">
        <v>5037</v>
      </c>
      <c r="C331" t="b">
        <v>1</v>
      </c>
      <c r="D331" t="s">
        <v>5652</v>
      </c>
      <c r="E331" t="s">
        <v>8</v>
      </c>
      <c r="G331" t="s">
        <v>5037</v>
      </c>
      <c r="M331" t="s">
        <v>19</v>
      </c>
      <c r="T331" t="s">
        <v>19</v>
      </c>
      <c r="U331" t="s">
        <v>19</v>
      </c>
      <c r="V331" t="s">
        <v>19</v>
      </c>
    </row>
    <row r="332" spans="1:22" hidden="1" x14ac:dyDescent="0.2">
      <c r="A332" t="s">
        <v>4684</v>
      </c>
      <c r="C332" t="b">
        <v>1</v>
      </c>
      <c r="D332" t="s">
        <v>5652</v>
      </c>
      <c r="E332" t="s">
        <v>8</v>
      </c>
      <c r="G332" t="s">
        <v>4684</v>
      </c>
      <c r="M332" t="s">
        <v>19</v>
      </c>
      <c r="T332" t="s">
        <v>19</v>
      </c>
      <c r="U332" t="s">
        <v>19</v>
      </c>
      <c r="V332" t="s">
        <v>19</v>
      </c>
    </row>
    <row r="333" spans="1:22" hidden="1" x14ac:dyDescent="0.2">
      <c r="A333" t="s">
        <v>3181</v>
      </c>
      <c r="C333" t="b">
        <v>1</v>
      </c>
      <c r="D333" t="s">
        <v>5319</v>
      </c>
      <c r="E333" t="s">
        <v>19</v>
      </c>
      <c r="G333" t="s">
        <v>3181</v>
      </c>
      <c r="M333" t="s">
        <v>19</v>
      </c>
      <c r="T333" t="s">
        <v>19</v>
      </c>
      <c r="U333" t="s">
        <v>19</v>
      </c>
      <c r="V333" t="s">
        <v>19</v>
      </c>
    </row>
    <row r="334" spans="1:22" hidden="1" x14ac:dyDescent="0.2">
      <c r="A334" t="s">
        <v>4216</v>
      </c>
      <c r="C334" t="b">
        <v>1</v>
      </c>
      <c r="D334" t="s">
        <v>5562</v>
      </c>
      <c r="E334" t="s">
        <v>19</v>
      </c>
      <c r="G334" t="s">
        <v>4216</v>
      </c>
      <c r="M334" t="s">
        <v>19</v>
      </c>
      <c r="T334" t="s">
        <v>19</v>
      </c>
      <c r="U334" t="s">
        <v>19</v>
      </c>
      <c r="V334" t="s">
        <v>19</v>
      </c>
    </row>
    <row r="335" spans="1:22" hidden="1" x14ac:dyDescent="0.2">
      <c r="A335" t="s">
        <v>4835</v>
      </c>
      <c r="C335" t="b">
        <v>1</v>
      </c>
      <c r="D335" t="s">
        <v>5562</v>
      </c>
      <c r="E335" t="s">
        <v>19</v>
      </c>
      <c r="G335" t="s">
        <v>4835</v>
      </c>
      <c r="M335" t="s">
        <v>19</v>
      </c>
      <c r="T335" t="s">
        <v>19</v>
      </c>
      <c r="U335" t="s">
        <v>19</v>
      </c>
      <c r="V335" t="s">
        <v>19</v>
      </c>
    </row>
    <row r="336" spans="1:22" hidden="1" x14ac:dyDescent="0.2">
      <c r="A336" t="s">
        <v>3045</v>
      </c>
      <c r="C336" t="b">
        <v>1</v>
      </c>
      <c r="D336" t="s">
        <v>5282</v>
      </c>
      <c r="E336" t="s">
        <v>19</v>
      </c>
      <c r="G336" t="s">
        <v>3045</v>
      </c>
      <c r="M336" t="s">
        <v>19</v>
      </c>
      <c r="T336" t="s">
        <v>19</v>
      </c>
      <c r="U336" t="s">
        <v>19</v>
      </c>
      <c r="V336" t="s">
        <v>19</v>
      </c>
    </row>
    <row r="337" spans="1:22" hidden="1" x14ac:dyDescent="0.2">
      <c r="A337" t="s">
        <v>4154</v>
      </c>
      <c r="C337" t="b">
        <v>1</v>
      </c>
      <c r="D337" t="s">
        <v>14</v>
      </c>
      <c r="E337" t="s">
        <v>19</v>
      </c>
      <c r="G337" t="s">
        <v>4154</v>
      </c>
      <c r="M337" t="s">
        <v>19</v>
      </c>
      <c r="N337" t="s">
        <v>6450</v>
      </c>
      <c r="O337" t="s">
        <v>6522</v>
      </c>
      <c r="P337" t="s">
        <v>6390</v>
      </c>
      <c r="Q337" t="s">
        <v>7200</v>
      </c>
      <c r="R337" t="s">
        <v>6667</v>
      </c>
      <c r="S337" t="s">
        <v>6393</v>
      </c>
      <c r="T337" t="s">
        <v>7057</v>
      </c>
      <c r="U337" t="s">
        <v>7689</v>
      </c>
      <c r="V337" t="s">
        <v>7689</v>
      </c>
    </row>
    <row r="338" spans="1:22" hidden="1" x14ac:dyDescent="0.2">
      <c r="A338" t="s">
        <v>3995</v>
      </c>
      <c r="C338" t="b">
        <v>1</v>
      </c>
      <c r="D338" t="s">
        <v>14</v>
      </c>
      <c r="E338" t="s">
        <v>19</v>
      </c>
      <c r="G338" t="s">
        <v>3995</v>
      </c>
      <c r="M338" t="s">
        <v>19</v>
      </c>
      <c r="N338" t="s">
        <v>6450</v>
      </c>
      <c r="O338" t="s">
        <v>6522</v>
      </c>
      <c r="P338" t="s">
        <v>6390</v>
      </c>
      <c r="Q338" t="s">
        <v>7204</v>
      </c>
      <c r="R338" t="s">
        <v>6667</v>
      </c>
      <c r="S338" t="s">
        <v>6393</v>
      </c>
      <c r="T338" t="s">
        <v>7057</v>
      </c>
      <c r="U338" t="s">
        <v>7638</v>
      </c>
      <c r="V338" t="s">
        <v>7638</v>
      </c>
    </row>
    <row r="339" spans="1:22" hidden="1" x14ac:dyDescent="0.2">
      <c r="A339" t="s">
        <v>4881</v>
      </c>
      <c r="C339" t="b">
        <v>1</v>
      </c>
      <c r="D339" t="s">
        <v>14</v>
      </c>
      <c r="E339" t="s">
        <v>19</v>
      </c>
      <c r="G339" t="s">
        <v>4881</v>
      </c>
      <c r="M339" t="s">
        <v>19</v>
      </c>
      <c r="N339" t="s">
        <v>6450</v>
      </c>
      <c r="O339" t="s">
        <v>6522</v>
      </c>
      <c r="P339" t="s">
        <v>6390</v>
      </c>
      <c r="Q339" t="s">
        <v>7205</v>
      </c>
      <c r="R339" t="s">
        <v>6667</v>
      </c>
      <c r="S339" t="s">
        <v>6393</v>
      </c>
      <c r="T339" t="s">
        <v>7057</v>
      </c>
      <c r="U339" t="s">
        <v>7892</v>
      </c>
      <c r="V339" t="s">
        <v>7892</v>
      </c>
    </row>
    <row r="340" spans="1:22" hidden="1" x14ac:dyDescent="0.2">
      <c r="A340" t="s">
        <v>4803</v>
      </c>
      <c r="C340" t="b">
        <v>1</v>
      </c>
      <c r="D340" t="s">
        <v>14</v>
      </c>
      <c r="E340" t="s">
        <v>19</v>
      </c>
      <c r="G340" t="s">
        <v>4803</v>
      </c>
      <c r="M340" t="s">
        <v>19</v>
      </c>
      <c r="N340" t="s">
        <v>6450</v>
      </c>
      <c r="O340" t="s">
        <v>6522</v>
      </c>
      <c r="P340" t="s">
        <v>6390</v>
      </c>
      <c r="Q340" t="s">
        <v>7217</v>
      </c>
      <c r="R340" t="s">
        <v>6667</v>
      </c>
      <c r="S340" t="s">
        <v>6393</v>
      </c>
      <c r="T340" t="s">
        <v>7057</v>
      </c>
      <c r="U340" t="s">
        <v>7867</v>
      </c>
      <c r="V340" t="s">
        <v>7867</v>
      </c>
    </row>
    <row r="341" spans="1:22" hidden="1" x14ac:dyDescent="0.2">
      <c r="A341" t="s">
        <v>4896</v>
      </c>
      <c r="C341" t="b">
        <v>1</v>
      </c>
      <c r="D341" t="s">
        <v>14</v>
      </c>
      <c r="E341" t="s">
        <v>19</v>
      </c>
      <c r="G341" t="s">
        <v>4896</v>
      </c>
      <c r="M341" t="s">
        <v>19</v>
      </c>
      <c r="N341" t="s">
        <v>6450</v>
      </c>
      <c r="O341" t="s">
        <v>6522</v>
      </c>
      <c r="P341" t="s">
        <v>6390</v>
      </c>
      <c r="Q341" t="s">
        <v>7206</v>
      </c>
      <c r="R341" t="s">
        <v>6667</v>
      </c>
      <c r="S341" t="s">
        <v>6393</v>
      </c>
      <c r="T341" t="s">
        <v>7057</v>
      </c>
      <c r="U341" t="s">
        <v>7893</v>
      </c>
      <c r="V341" t="s">
        <v>7893</v>
      </c>
    </row>
    <row r="342" spans="1:22" hidden="1" x14ac:dyDescent="0.2">
      <c r="A342" t="s">
        <v>4417</v>
      </c>
      <c r="C342" t="b">
        <v>1</v>
      </c>
      <c r="D342" t="s">
        <v>1943</v>
      </c>
      <c r="E342" t="s">
        <v>19</v>
      </c>
      <c r="G342" t="s">
        <v>6195</v>
      </c>
      <c r="H342">
        <v>150</v>
      </c>
      <c r="I342" t="s">
        <v>6522</v>
      </c>
      <c r="J342">
        <v>1</v>
      </c>
      <c r="K342" t="s">
        <v>6667</v>
      </c>
      <c r="L342" t="s">
        <v>6393</v>
      </c>
      <c r="M342" t="s">
        <v>7057</v>
      </c>
      <c r="T342" t="s">
        <v>19</v>
      </c>
      <c r="U342" t="s">
        <v>19</v>
      </c>
      <c r="V342" t="s">
        <v>7057</v>
      </c>
    </row>
    <row r="343" spans="1:22" hidden="1" x14ac:dyDescent="0.2">
      <c r="A343" t="s">
        <v>3011</v>
      </c>
      <c r="C343" t="b">
        <v>1</v>
      </c>
      <c r="D343" t="s">
        <v>5187</v>
      </c>
      <c r="E343" t="s">
        <v>19</v>
      </c>
      <c r="G343" t="s">
        <v>3011</v>
      </c>
      <c r="M343" t="s">
        <v>19</v>
      </c>
      <c r="T343" t="s">
        <v>19</v>
      </c>
      <c r="U343" t="s">
        <v>19</v>
      </c>
      <c r="V343" t="s">
        <v>19</v>
      </c>
    </row>
    <row r="344" spans="1:22" hidden="1" x14ac:dyDescent="0.2">
      <c r="A344" t="s">
        <v>5016</v>
      </c>
      <c r="C344" t="b">
        <v>1</v>
      </c>
      <c r="D344" t="s">
        <v>5718</v>
      </c>
      <c r="E344" t="s">
        <v>19</v>
      </c>
      <c r="G344" t="s">
        <v>5016</v>
      </c>
      <c r="M344" t="s">
        <v>19</v>
      </c>
      <c r="N344" t="s">
        <v>6450</v>
      </c>
      <c r="O344" t="s">
        <v>6428</v>
      </c>
      <c r="P344" t="s">
        <v>6390</v>
      </c>
      <c r="Q344" t="s">
        <v>7200</v>
      </c>
      <c r="R344" t="s">
        <v>6667</v>
      </c>
      <c r="S344" t="s">
        <v>6393</v>
      </c>
      <c r="T344" t="s">
        <v>6668</v>
      </c>
      <c r="U344" t="s">
        <v>7918</v>
      </c>
      <c r="V344" t="s">
        <v>7918</v>
      </c>
    </row>
    <row r="345" spans="1:22" hidden="1" x14ac:dyDescent="0.2">
      <c r="A345" t="s">
        <v>2842</v>
      </c>
      <c r="C345" t="b">
        <v>1</v>
      </c>
      <c r="D345" t="s">
        <v>5192</v>
      </c>
      <c r="E345" t="s">
        <v>19</v>
      </c>
      <c r="G345" t="s">
        <v>5797</v>
      </c>
      <c r="H345">
        <v>150</v>
      </c>
      <c r="I345" t="s">
        <v>6428</v>
      </c>
      <c r="J345">
        <v>1</v>
      </c>
      <c r="K345" t="s">
        <v>6667</v>
      </c>
      <c r="L345" t="s">
        <v>6393</v>
      </c>
      <c r="M345" t="s">
        <v>6668</v>
      </c>
      <c r="T345" t="s">
        <v>19</v>
      </c>
      <c r="U345" t="s">
        <v>19</v>
      </c>
      <c r="V345" t="s">
        <v>6668</v>
      </c>
    </row>
    <row r="346" spans="1:22" hidden="1" x14ac:dyDescent="0.2">
      <c r="A346" t="s">
        <v>4217</v>
      </c>
      <c r="C346" t="b">
        <v>1</v>
      </c>
      <c r="D346" t="s">
        <v>5105</v>
      </c>
      <c r="E346" t="s">
        <v>19</v>
      </c>
      <c r="G346" t="s">
        <v>4217</v>
      </c>
      <c r="M346" t="s">
        <v>19</v>
      </c>
      <c r="T346" t="s">
        <v>19</v>
      </c>
      <c r="U346" t="s">
        <v>19</v>
      </c>
      <c r="V346" t="s">
        <v>19</v>
      </c>
    </row>
    <row r="347" spans="1:22" hidden="1" x14ac:dyDescent="0.2">
      <c r="A347" t="s">
        <v>2952</v>
      </c>
      <c r="C347" t="b">
        <v>1</v>
      </c>
      <c r="D347" t="s">
        <v>282</v>
      </c>
      <c r="E347" t="s">
        <v>8</v>
      </c>
      <c r="G347" t="s">
        <v>2952</v>
      </c>
      <c r="M347" t="s">
        <v>19</v>
      </c>
      <c r="N347" t="s">
        <v>6450</v>
      </c>
      <c r="O347" t="s">
        <v>6524</v>
      </c>
      <c r="P347" t="s">
        <v>6390</v>
      </c>
      <c r="Q347" t="s">
        <v>7200</v>
      </c>
      <c r="R347" t="s">
        <v>6667</v>
      </c>
      <c r="S347" t="s">
        <v>6393</v>
      </c>
      <c r="T347" t="s">
        <v>7176</v>
      </c>
      <c r="U347" t="s">
        <v>7357</v>
      </c>
      <c r="V347" t="s">
        <v>7357</v>
      </c>
    </row>
    <row r="348" spans="1:22" hidden="1" x14ac:dyDescent="0.2">
      <c r="A348" t="s">
        <v>4986</v>
      </c>
      <c r="C348" t="b">
        <v>1</v>
      </c>
      <c r="D348" t="s">
        <v>5383</v>
      </c>
      <c r="E348" t="s">
        <v>19</v>
      </c>
      <c r="G348" t="s">
        <v>6357</v>
      </c>
      <c r="H348">
        <v>150</v>
      </c>
      <c r="I348" t="s">
        <v>6524</v>
      </c>
      <c r="J348">
        <v>1</v>
      </c>
      <c r="K348" t="s">
        <v>6667</v>
      </c>
      <c r="L348" t="s">
        <v>6393</v>
      </c>
      <c r="M348" t="s">
        <v>7176</v>
      </c>
      <c r="T348" t="s">
        <v>19</v>
      </c>
      <c r="U348" t="s">
        <v>19</v>
      </c>
      <c r="V348" t="s">
        <v>7176</v>
      </c>
    </row>
    <row r="349" spans="1:22" hidden="1" x14ac:dyDescent="0.2">
      <c r="A349" t="s">
        <v>3003</v>
      </c>
      <c r="C349" t="b">
        <v>1</v>
      </c>
      <c r="D349" t="s">
        <v>5176</v>
      </c>
      <c r="E349" t="s">
        <v>8</v>
      </c>
      <c r="G349" t="s">
        <v>3003</v>
      </c>
      <c r="M349" t="s">
        <v>19</v>
      </c>
      <c r="T349" t="s">
        <v>19</v>
      </c>
      <c r="U349" t="s">
        <v>19</v>
      </c>
      <c r="V349" t="s">
        <v>19</v>
      </c>
    </row>
    <row r="350" spans="1:22" hidden="1" x14ac:dyDescent="0.2">
      <c r="A350" t="s">
        <v>3007</v>
      </c>
      <c r="C350" t="b">
        <v>1</v>
      </c>
      <c r="D350" t="s">
        <v>5169</v>
      </c>
      <c r="E350" t="s">
        <v>19</v>
      </c>
      <c r="G350" t="s">
        <v>3007</v>
      </c>
      <c r="M350" t="s">
        <v>19</v>
      </c>
      <c r="T350" t="s">
        <v>19</v>
      </c>
      <c r="U350" t="s">
        <v>19</v>
      </c>
      <c r="V350" t="s">
        <v>19</v>
      </c>
    </row>
    <row r="351" spans="1:22" hidden="1" x14ac:dyDescent="0.2">
      <c r="A351" t="s">
        <v>3102</v>
      </c>
      <c r="C351" t="b">
        <v>1</v>
      </c>
      <c r="D351" t="s">
        <v>5171</v>
      </c>
      <c r="E351" t="s">
        <v>19</v>
      </c>
      <c r="G351" t="s">
        <v>3102</v>
      </c>
      <c r="M351" t="s">
        <v>19</v>
      </c>
      <c r="N351" t="s">
        <v>6450</v>
      </c>
      <c r="O351" t="s">
        <v>6409</v>
      </c>
      <c r="P351" t="s">
        <v>6390</v>
      </c>
      <c r="Q351" t="s">
        <v>7200</v>
      </c>
      <c r="R351" t="s">
        <v>6667</v>
      </c>
      <c r="S351" t="s">
        <v>6393</v>
      </c>
      <c r="T351" t="s">
        <v>6794</v>
      </c>
      <c r="U351" t="s">
        <v>7387</v>
      </c>
      <c r="V351" t="s">
        <v>7387</v>
      </c>
    </row>
    <row r="352" spans="1:22" hidden="1" x14ac:dyDescent="0.2">
      <c r="A352" t="s">
        <v>3300</v>
      </c>
      <c r="C352" t="b">
        <v>1</v>
      </c>
      <c r="D352" t="s">
        <v>5167</v>
      </c>
      <c r="E352" t="s">
        <v>19</v>
      </c>
      <c r="G352" t="s">
        <v>5919</v>
      </c>
      <c r="H352">
        <v>150</v>
      </c>
      <c r="I352" t="s">
        <v>6409</v>
      </c>
      <c r="J352">
        <v>1</v>
      </c>
      <c r="K352" t="s">
        <v>6667</v>
      </c>
      <c r="L352" t="s">
        <v>6393</v>
      </c>
      <c r="M352" t="s">
        <v>6794</v>
      </c>
      <c r="T352" t="s">
        <v>19</v>
      </c>
      <c r="U352" t="s">
        <v>19</v>
      </c>
      <c r="V352" t="s">
        <v>6794</v>
      </c>
    </row>
    <row r="353" spans="1:22" hidden="1" x14ac:dyDescent="0.2">
      <c r="A353" t="s">
        <v>4897</v>
      </c>
      <c r="C353" t="b">
        <v>1</v>
      </c>
      <c r="D353" t="s">
        <v>61</v>
      </c>
      <c r="E353" t="s">
        <v>19</v>
      </c>
      <c r="G353" t="s">
        <v>4897</v>
      </c>
      <c r="M353" t="s">
        <v>19</v>
      </c>
      <c r="N353" t="s">
        <v>6450</v>
      </c>
      <c r="O353" t="s">
        <v>6400</v>
      </c>
      <c r="P353" t="s">
        <v>6390</v>
      </c>
      <c r="Q353" t="s">
        <v>7200</v>
      </c>
      <c r="R353" t="s">
        <v>6667</v>
      </c>
      <c r="S353" t="s">
        <v>6393</v>
      </c>
      <c r="T353" t="s">
        <v>6708</v>
      </c>
      <c r="U353" t="s">
        <v>7894</v>
      </c>
      <c r="V353" t="s">
        <v>7894</v>
      </c>
    </row>
    <row r="354" spans="1:22" hidden="1" x14ac:dyDescent="0.2">
      <c r="A354" t="s">
        <v>2978</v>
      </c>
      <c r="C354" t="b">
        <v>1</v>
      </c>
      <c r="D354" t="s">
        <v>51</v>
      </c>
      <c r="E354" t="s">
        <v>6</v>
      </c>
      <c r="G354" t="s">
        <v>5830</v>
      </c>
      <c r="H354">
        <v>150</v>
      </c>
      <c r="I354" t="s">
        <v>6400</v>
      </c>
      <c r="J354">
        <v>1</v>
      </c>
      <c r="K354" t="s">
        <v>6667</v>
      </c>
      <c r="L354" t="s">
        <v>6393</v>
      </c>
      <c r="M354" t="s">
        <v>6708</v>
      </c>
      <c r="T354" t="s">
        <v>19</v>
      </c>
      <c r="U354" t="s">
        <v>19</v>
      </c>
      <c r="V354" t="s">
        <v>6708</v>
      </c>
    </row>
    <row r="355" spans="1:22" hidden="1" x14ac:dyDescent="0.2">
      <c r="A355" t="s">
        <v>4251</v>
      </c>
      <c r="C355" t="b">
        <v>1</v>
      </c>
      <c r="D355" t="s">
        <v>61</v>
      </c>
      <c r="E355" t="s">
        <v>19</v>
      </c>
      <c r="G355" t="s">
        <v>4251</v>
      </c>
      <c r="M355" t="s">
        <v>19</v>
      </c>
      <c r="N355" t="s">
        <v>6450</v>
      </c>
      <c r="O355" t="s">
        <v>6400</v>
      </c>
      <c r="P355" t="s">
        <v>6407</v>
      </c>
      <c r="Q355" t="s">
        <v>7200</v>
      </c>
      <c r="R355" t="s">
        <v>6667</v>
      </c>
      <c r="S355" t="s">
        <v>6387</v>
      </c>
      <c r="T355" t="s">
        <v>6802</v>
      </c>
      <c r="U355" t="s">
        <v>7723</v>
      </c>
      <c r="V355" t="s">
        <v>7723</v>
      </c>
    </row>
    <row r="356" spans="1:22" hidden="1" x14ac:dyDescent="0.2">
      <c r="A356" t="s">
        <v>3323</v>
      </c>
      <c r="C356" t="b">
        <v>1</v>
      </c>
      <c r="D356" t="s">
        <v>51</v>
      </c>
      <c r="E356" t="s">
        <v>6</v>
      </c>
      <c r="G356" t="s">
        <v>5925</v>
      </c>
      <c r="H356">
        <v>150</v>
      </c>
      <c r="I356" t="s">
        <v>6400</v>
      </c>
      <c r="J356">
        <v>2</v>
      </c>
      <c r="K356" t="s">
        <v>6667</v>
      </c>
      <c r="L356" t="s">
        <v>6387</v>
      </c>
      <c r="M356" t="s">
        <v>6802</v>
      </c>
      <c r="T356" t="s">
        <v>19</v>
      </c>
      <c r="U356" t="s">
        <v>19</v>
      </c>
      <c r="V356" t="s">
        <v>6802</v>
      </c>
    </row>
    <row r="357" spans="1:22" hidden="1" x14ac:dyDescent="0.2">
      <c r="A357" t="s">
        <v>5072</v>
      </c>
      <c r="C357" t="b">
        <v>1</v>
      </c>
      <c r="D357" t="s">
        <v>61</v>
      </c>
      <c r="E357" t="s">
        <v>19</v>
      </c>
      <c r="G357" t="s">
        <v>5072</v>
      </c>
      <c r="M357" t="s">
        <v>19</v>
      </c>
      <c r="N357" t="s">
        <v>6450</v>
      </c>
      <c r="O357" t="s">
        <v>6400</v>
      </c>
      <c r="P357" t="s">
        <v>6401</v>
      </c>
      <c r="Q357" t="s">
        <v>7200</v>
      </c>
      <c r="R357" t="s">
        <v>6667</v>
      </c>
      <c r="S357" t="s">
        <v>6469</v>
      </c>
      <c r="T357" t="s">
        <v>6900</v>
      </c>
      <c r="U357" t="s">
        <v>7935</v>
      </c>
      <c r="V357" t="s">
        <v>7935</v>
      </c>
    </row>
    <row r="358" spans="1:22" hidden="1" x14ac:dyDescent="0.2">
      <c r="A358" t="s">
        <v>3739</v>
      </c>
      <c r="C358" t="b">
        <v>1</v>
      </c>
      <c r="D358" t="s">
        <v>51</v>
      </c>
      <c r="E358" t="s">
        <v>6</v>
      </c>
      <c r="G358" t="s">
        <v>6028</v>
      </c>
      <c r="H358">
        <v>150</v>
      </c>
      <c r="I358" t="s">
        <v>6400</v>
      </c>
      <c r="J358">
        <v>3</v>
      </c>
      <c r="K358" t="s">
        <v>6667</v>
      </c>
      <c r="L358" t="s">
        <v>6469</v>
      </c>
      <c r="M358" t="s">
        <v>6900</v>
      </c>
      <c r="T358" t="s">
        <v>19</v>
      </c>
      <c r="U358" t="s">
        <v>19</v>
      </c>
      <c r="V358" t="s">
        <v>6900</v>
      </c>
    </row>
    <row r="359" spans="1:22" hidden="1" x14ac:dyDescent="0.2">
      <c r="A359" t="s">
        <v>3590</v>
      </c>
      <c r="C359" t="b">
        <v>1</v>
      </c>
      <c r="D359" t="s">
        <v>1044</v>
      </c>
      <c r="E359" t="s">
        <v>6</v>
      </c>
      <c r="G359" t="s">
        <v>3590</v>
      </c>
      <c r="M359" t="s">
        <v>19</v>
      </c>
      <c r="T359" t="s">
        <v>19</v>
      </c>
      <c r="U359" t="s">
        <v>19</v>
      </c>
      <c r="V359" t="s">
        <v>19</v>
      </c>
    </row>
    <row r="360" spans="1:22" hidden="1" x14ac:dyDescent="0.2">
      <c r="A360" t="s">
        <v>3194</v>
      </c>
      <c r="C360" t="b">
        <v>1</v>
      </c>
      <c r="D360" t="s">
        <v>5279</v>
      </c>
      <c r="E360" t="s">
        <v>19</v>
      </c>
      <c r="G360" t="s">
        <v>3194</v>
      </c>
      <c r="M360" t="s">
        <v>19</v>
      </c>
      <c r="T360" t="s">
        <v>19</v>
      </c>
      <c r="U360" t="s">
        <v>19</v>
      </c>
      <c r="V360" t="s">
        <v>19</v>
      </c>
    </row>
    <row r="361" spans="1:22" hidden="1" x14ac:dyDescent="0.2">
      <c r="A361" t="s">
        <v>5073</v>
      </c>
      <c r="C361" t="b">
        <v>1</v>
      </c>
      <c r="D361" t="s">
        <v>106</v>
      </c>
      <c r="E361" t="s">
        <v>6</v>
      </c>
      <c r="G361" t="s">
        <v>6375</v>
      </c>
      <c r="H361">
        <v>160</v>
      </c>
      <c r="I361" t="s">
        <v>6405</v>
      </c>
      <c r="J361">
        <v>1</v>
      </c>
      <c r="K361" t="s">
        <v>6632</v>
      </c>
      <c r="L361" t="s">
        <v>6393</v>
      </c>
      <c r="M361" t="s">
        <v>7191</v>
      </c>
      <c r="T361" t="s">
        <v>19</v>
      </c>
      <c r="U361" t="s">
        <v>19</v>
      </c>
      <c r="V361" t="s">
        <v>7191</v>
      </c>
    </row>
    <row r="362" spans="1:22" hidden="1" x14ac:dyDescent="0.2">
      <c r="A362" t="s">
        <v>3498</v>
      </c>
      <c r="C362" t="b">
        <v>1</v>
      </c>
      <c r="D362" t="s">
        <v>5279</v>
      </c>
      <c r="E362" t="s">
        <v>19</v>
      </c>
      <c r="G362" t="s">
        <v>3498</v>
      </c>
      <c r="M362" t="s">
        <v>19</v>
      </c>
      <c r="T362" t="s">
        <v>19</v>
      </c>
      <c r="U362" t="s">
        <v>19</v>
      </c>
      <c r="V362" t="s">
        <v>19</v>
      </c>
    </row>
    <row r="363" spans="1:22" hidden="1" x14ac:dyDescent="0.2">
      <c r="A363" t="s">
        <v>3182</v>
      </c>
      <c r="C363" t="b">
        <v>1</v>
      </c>
      <c r="D363" t="s">
        <v>106</v>
      </c>
      <c r="E363" t="s">
        <v>6</v>
      </c>
      <c r="G363" t="s">
        <v>5881</v>
      </c>
      <c r="H363">
        <v>160</v>
      </c>
      <c r="I363" t="s">
        <v>6405</v>
      </c>
      <c r="J363">
        <v>2</v>
      </c>
      <c r="K363" t="s">
        <v>6632</v>
      </c>
      <c r="L363" t="s">
        <v>6387</v>
      </c>
      <c r="M363" t="s">
        <v>6757</v>
      </c>
      <c r="T363" t="s">
        <v>19</v>
      </c>
      <c r="U363" t="s">
        <v>19</v>
      </c>
      <c r="V363" t="s">
        <v>6757</v>
      </c>
    </row>
    <row r="364" spans="1:22" hidden="1" x14ac:dyDescent="0.2">
      <c r="A364" t="s">
        <v>3151</v>
      </c>
      <c r="C364" t="b">
        <v>1</v>
      </c>
      <c r="D364" t="s">
        <v>5190</v>
      </c>
      <c r="E364" t="s">
        <v>19</v>
      </c>
      <c r="G364" t="s">
        <v>3151</v>
      </c>
      <c r="M364" t="s">
        <v>19</v>
      </c>
      <c r="T364" t="s">
        <v>19</v>
      </c>
      <c r="U364" t="s">
        <v>19</v>
      </c>
      <c r="V364" t="s">
        <v>19</v>
      </c>
    </row>
    <row r="365" spans="1:22" hidden="1" x14ac:dyDescent="0.2">
      <c r="A365" t="s">
        <v>4987</v>
      </c>
      <c r="C365" t="b">
        <v>1</v>
      </c>
      <c r="D365" t="s">
        <v>5172</v>
      </c>
      <c r="E365" t="s">
        <v>19</v>
      </c>
      <c r="G365" t="s">
        <v>4987</v>
      </c>
      <c r="M365" t="s">
        <v>19</v>
      </c>
      <c r="N365" t="s">
        <v>6415</v>
      </c>
      <c r="O365" t="s">
        <v>6395</v>
      </c>
      <c r="P365" t="s">
        <v>6390</v>
      </c>
      <c r="Q365" t="s">
        <v>7200</v>
      </c>
      <c r="R365" t="s">
        <v>6632</v>
      </c>
      <c r="S365" t="s">
        <v>6393</v>
      </c>
      <c r="T365" t="s">
        <v>6789</v>
      </c>
      <c r="U365" t="s">
        <v>7909</v>
      </c>
      <c r="V365" t="s">
        <v>7909</v>
      </c>
    </row>
    <row r="366" spans="1:22" hidden="1" x14ac:dyDescent="0.2">
      <c r="A366" t="s">
        <v>3293</v>
      </c>
      <c r="C366" t="b">
        <v>1</v>
      </c>
      <c r="D366" t="s">
        <v>5152</v>
      </c>
      <c r="E366" t="s">
        <v>8</v>
      </c>
      <c r="G366" t="s">
        <v>5914</v>
      </c>
      <c r="H366">
        <v>160</v>
      </c>
      <c r="I366" t="s">
        <v>6395</v>
      </c>
      <c r="J366">
        <v>1</v>
      </c>
      <c r="K366" t="s">
        <v>6632</v>
      </c>
      <c r="L366" t="s">
        <v>6393</v>
      </c>
      <c r="M366" t="s">
        <v>6789</v>
      </c>
      <c r="T366" t="s">
        <v>19</v>
      </c>
      <c r="U366" t="s">
        <v>19</v>
      </c>
      <c r="V366" t="s">
        <v>6789</v>
      </c>
    </row>
    <row r="367" spans="1:22" hidden="1" x14ac:dyDescent="0.2">
      <c r="A367" t="s">
        <v>3799</v>
      </c>
      <c r="C367" t="b">
        <v>1</v>
      </c>
      <c r="D367" t="s">
        <v>91</v>
      </c>
      <c r="E367" t="s">
        <v>6</v>
      </c>
      <c r="G367" t="s">
        <v>6039</v>
      </c>
      <c r="H367">
        <v>160</v>
      </c>
      <c r="I367" t="s">
        <v>6474</v>
      </c>
      <c r="J367">
        <v>1</v>
      </c>
      <c r="K367" t="s">
        <v>6632</v>
      </c>
      <c r="L367" t="s">
        <v>6393</v>
      </c>
      <c r="M367" t="s">
        <v>6912</v>
      </c>
      <c r="T367" t="s">
        <v>19</v>
      </c>
      <c r="U367" t="s">
        <v>19</v>
      </c>
      <c r="V367" t="s">
        <v>6912</v>
      </c>
    </row>
    <row r="368" spans="1:22" hidden="1" x14ac:dyDescent="0.2">
      <c r="A368" t="s">
        <v>3519</v>
      </c>
      <c r="C368" t="b">
        <v>1</v>
      </c>
      <c r="D368" t="s">
        <v>91</v>
      </c>
      <c r="E368" t="s">
        <v>6</v>
      </c>
      <c r="G368" t="s">
        <v>5979</v>
      </c>
      <c r="H368">
        <v>160</v>
      </c>
      <c r="I368" t="s">
        <v>6474</v>
      </c>
      <c r="J368">
        <v>2</v>
      </c>
      <c r="K368" t="s">
        <v>6632</v>
      </c>
      <c r="L368" t="s">
        <v>6387</v>
      </c>
      <c r="M368" t="s">
        <v>6855</v>
      </c>
      <c r="T368" t="s">
        <v>19</v>
      </c>
      <c r="U368" t="s">
        <v>19</v>
      </c>
      <c r="V368" t="s">
        <v>6855</v>
      </c>
    </row>
    <row r="369" spans="1:22" hidden="1" x14ac:dyDescent="0.2">
      <c r="A369" t="s">
        <v>5001</v>
      </c>
      <c r="C369" t="b">
        <v>1</v>
      </c>
      <c r="D369" t="s">
        <v>5104</v>
      </c>
      <c r="E369" t="s">
        <v>19</v>
      </c>
      <c r="G369" t="s">
        <v>6359</v>
      </c>
      <c r="H369">
        <v>160</v>
      </c>
      <c r="I369" t="s">
        <v>6444</v>
      </c>
      <c r="J369">
        <v>1</v>
      </c>
      <c r="K369" t="s">
        <v>6632</v>
      </c>
      <c r="L369" t="s">
        <v>6393</v>
      </c>
      <c r="M369" t="s">
        <v>7178</v>
      </c>
      <c r="T369" t="s">
        <v>19</v>
      </c>
      <c r="U369" t="s">
        <v>19</v>
      </c>
      <c r="V369" t="s">
        <v>7178</v>
      </c>
    </row>
    <row r="370" spans="1:22" hidden="1" x14ac:dyDescent="0.2">
      <c r="A370" t="s">
        <v>4214</v>
      </c>
      <c r="C370" t="b">
        <v>1</v>
      </c>
      <c r="D370" t="s">
        <v>5105</v>
      </c>
      <c r="E370" t="s">
        <v>6</v>
      </c>
      <c r="G370" t="s">
        <v>4214</v>
      </c>
      <c r="M370" t="s">
        <v>19</v>
      </c>
      <c r="T370" t="s">
        <v>19</v>
      </c>
      <c r="U370" t="s">
        <v>19</v>
      </c>
      <c r="V370" t="s">
        <v>19</v>
      </c>
    </row>
    <row r="371" spans="1:22" hidden="1" x14ac:dyDescent="0.2">
      <c r="A371" t="s">
        <v>4026</v>
      </c>
      <c r="C371" t="b">
        <v>1</v>
      </c>
      <c r="D371" t="s">
        <v>282</v>
      </c>
      <c r="E371" t="s">
        <v>6</v>
      </c>
      <c r="G371" t="s">
        <v>4026</v>
      </c>
      <c r="M371" t="s">
        <v>19</v>
      </c>
      <c r="N371" t="s">
        <v>6415</v>
      </c>
      <c r="O371" t="s">
        <v>6524</v>
      </c>
      <c r="P371" t="s">
        <v>6390</v>
      </c>
      <c r="Q371" t="s">
        <v>7200</v>
      </c>
      <c r="R371" t="s">
        <v>6632</v>
      </c>
      <c r="S371" t="s">
        <v>6393</v>
      </c>
      <c r="T371" t="s">
        <v>7026</v>
      </c>
      <c r="U371" t="s">
        <v>7653</v>
      </c>
      <c r="V371" t="s">
        <v>7653</v>
      </c>
    </row>
    <row r="372" spans="1:22" hidden="1" x14ac:dyDescent="0.2">
      <c r="A372" t="s">
        <v>4268</v>
      </c>
      <c r="C372" t="b">
        <v>1</v>
      </c>
      <c r="D372" t="s">
        <v>5383</v>
      </c>
      <c r="E372" t="s">
        <v>6</v>
      </c>
      <c r="G372" t="s">
        <v>6163</v>
      </c>
      <c r="H372">
        <v>160</v>
      </c>
      <c r="I372" t="s">
        <v>6524</v>
      </c>
      <c r="J372">
        <v>1</v>
      </c>
      <c r="K372" t="s">
        <v>6632</v>
      </c>
      <c r="L372" t="s">
        <v>6393</v>
      </c>
      <c r="M372" t="s">
        <v>7026</v>
      </c>
      <c r="T372" t="s">
        <v>19</v>
      </c>
      <c r="U372" t="s">
        <v>19</v>
      </c>
      <c r="V372" t="s">
        <v>7026</v>
      </c>
    </row>
    <row r="373" spans="1:22" hidden="1" x14ac:dyDescent="0.2">
      <c r="A373" t="s">
        <v>4710</v>
      </c>
      <c r="C373" t="b">
        <v>1</v>
      </c>
      <c r="D373" t="s">
        <v>5212</v>
      </c>
      <c r="E373" t="s">
        <v>19</v>
      </c>
      <c r="G373" t="s">
        <v>4710</v>
      </c>
      <c r="M373" t="s">
        <v>19</v>
      </c>
      <c r="T373" t="s">
        <v>19</v>
      </c>
      <c r="U373" t="s">
        <v>19</v>
      </c>
      <c r="V373" t="s">
        <v>19</v>
      </c>
    </row>
    <row r="374" spans="1:22" hidden="1" x14ac:dyDescent="0.2">
      <c r="A374" t="s">
        <v>4628</v>
      </c>
      <c r="C374" t="b">
        <v>1</v>
      </c>
      <c r="D374" t="s">
        <v>14</v>
      </c>
      <c r="E374" t="s">
        <v>19</v>
      </c>
      <c r="G374" t="s">
        <v>4628</v>
      </c>
      <c r="M374" t="s">
        <v>19</v>
      </c>
      <c r="N374" t="s">
        <v>6415</v>
      </c>
      <c r="O374" t="s">
        <v>6488</v>
      </c>
      <c r="P374" t="s">
        <v>6390</v>
      </c>
      <c r="Q374" t="s">
        <v>7200</v>
      </c>
      <c r="R374" t="s">
        <v>6632</v>
      </c>
      <c r="S374" t="s">
        <v>6393</v>
      </c>
      <c r="T374" t="s">
        <v>6723</v>
      </c>
      <c r="U374" t="s">
        <v>7818</v>
      </c>
      <c r="V374" t="s">
        <v>7818</v>
      </c>
    </row>
    <row r="375" spans="1:22" hidden="1" x14ac:dyDescent="0.2">
      <c r="A375" t="s">
        <v>4319</v>
      </c>
      <c r="C375" t="b">
        <v>1</v>
      </c>
      <c r="D375" t="s">
        <v>5212</v>
      </c>
      <c r="E375" t="s">
        <v>19</v>
      </c>
      <c r="G375" t="s">
        <v>4319</v>
      </c>
      <c r="M375" t="s">
        <v>19</v>
      </c>
      <c r="T375" t="s">
        <v>19</v>
      </c>
      <c r="U375" t="s">
        <v>19</v>
      </c>
      <c r="V375" t="s">
        <v>19</v>
      </c>
    </row>
    <row r="376" spans="1:22" hidden="1" x14ac:dyDescent="0.2">
      <c r="A376" t="s">
        <v>3239</v>
      </c>
      <c r="C376" t="b">
        <v>1</v>
      </c>
      <c r="D376" t="s">
        <v>5336</v>
      </c>
      <c r="E376" t="s">
        <v>19</v>
      </c>
      <c r="G376" t="s">
        <v>3239</v>
      </c>
      <c r="M376" t="s">
        <v>19</v>
      </c>
      <c r="T376" t="s">
        <v>19</v>
      </c>
      <c r="U376" t="s">
        <v>19</v>
      </c>
      <c r="V376" t="s">
        <v>19</v>
      </c>
    </row>
    <row r="377" spans="1:22" hidden="1" x14ac:dyDescent="0.2">
      <c r="A377" t="s">
        <v>5002</v>
      </c>
      <c r="C377" t="b">
        <v>1</v>
      </c>
      <c r="D377" t="s">
        <v>5378</v>
      </c>
      <c r="E377" t="s">
        <v>19</v>
      </c>
      <c r="G377" t="s">
        <v>5002</v>
      </c>
      <c r="M377" t="s">
        <v>19</v>
      </c>
      <c r="T377" t="s">
        <v>19</v>
      </c>
      <c r="U377" t="s">
        <v>19</v>
      </c>
      <c r="V377" t="s">
        <v>19</v>
      </c>
    </row>
    <row r="378" spans="1:22" hidden="1" x14ac:dyDescent="0.2">
      <c r="A378" t="s">
        <v>3183</v>
      </c>
      <c r="C378" t="b">
        <v>1</v>
      </c>
      <c r="D378" t="s">
        <v>5305</v>
      </c>
      <c r="E378" t="s">
        <v>19</v>
      </c>
      <c r="G378" t="s">
        <v>3183</v>
      </c>
      <c r="M378" t="s">
        <v>19</v>
      </c>
      <c r="T378" t="s">
        <v>19</v>
      </c>
      <c r="U378" t="s">
        <v>19</v>
      </c>
      <c r="V378" t="s">
        <v>19</v>
      </c>
    </row>
    <row r="379" spans="1:22" hidden="1" x14ac:dyDescent="0.2">
      <c r="A379" t="s">
        <v>3240</v>
      </c>
      <c r="C379" t="b">
        <v>1</v>
      </c>
      <c r="D379" t="s">
        <v>5337</v>
      </c>
      <c r="E379" t="s">
        <v>19</v>
      </c>
      <c r="G379" t="s">
        <v>3240</v>
      </c>
      <c r="M379" t="s">
        <v>19</v>
      </c>
      <c r="N379" t="s">
        <v>6408</v>
      </c>
      <c r="O379" t="s">
        <v>6456</v>
      </c>
      <c r="P379" t="s">
        <v>6390</v>
      </c>
      <c r="Q379" t="s">
        <v>7200</v>
      </c>
      <c r="R379" t="s">
        <v>6623</v>
      </c>
      <c r="S379" t="s">
        <v>6393</v>
      </c>
      <c r="T379" t="s">
        <v>6806</v>
      </c>
      <c r="U379" t="s">
        <v>7427</v>
      </c>
      <c r="V379" t="s">
        <v>7427</v>
      </c>
    </row>
    <row r="380" spans="1:22" hidden="1" x14ac:dyDescent="0.2">
      <c r="A380" t="s">
        <v>3336</v>
      </c>
      <c r="C380" t="b">
        <v>1</v>
      </c>
      <c r="D380" t="s">
        <v>5235</v>
      </c>
      <c r="E380" t="s">
        <v>19</v>
      </c>
      <c r="G380" t="s">
        <v>5930</v>
      </c>
      <c r="H380">
        <v>210</v>
      </c>
      <c r="I380" t="s">
        <v>6456</v>
      </c>
      <c r="J380">
        <v>1</v>
      </c>
      <c r="K380" t="s">
        <v>6623</v>
      </c>
      <c r="L380" t="s">
        <v>6393</v>
      </c>
      <c r="M380" t="s">
        <v>6806</v>
      </c>
      <c r="T380" t="s">
        <v>19</v>
      </c>
      <c r="U380" t="s">
        <v>19</v>
      </c>
      <c r="V380" t="s">
        <v>6806</v>
      </c>
    </row>
    <row r="381" spans="1:22" hidden="1" x14ac:dyDescent="0.2">
      <c r="A381" t="s">
        <v>3417</v>
      </c>
      <c r="C381" t="b">
        <v>1</v>
      </c>
      <c r="D381" t="s">
        <v>5378</v>
      </c>
      <c r="E381" t="s">
        <v>19</v>
      </c>
      <c r="G381" t="s">
        <v>3417</v>
      </c>
      <c r="M381" t="s">
        <v>19</v>
      </c>
      <c r="T381" t="s">
        <v>19</v>
      </c>
      <c r="U381" t="s">
        <v>19</v>
      </c>
      <c r="V381" t="s">
        <v>19</v>
      </c>
    </row>
    <row r="382" spans="1:22" hidden="1" x14ac:dyDescent="0.2">
      <c r="A382" t="s">
        <v>4972</v>
      </c>
      <c r="C382" t="b">
        <v>1</v>
      </c>
      <c r="D382" t="s">
        <v>5305</v>
      </c>
      <c r="E382" t="s">
        <v>19</v>
      </c>
      <c r="G382" t="s">
        <v>4972</v>
      </c>
      <c r="M382" t="s">
        <v>19</v>
      </c>
      <c r="T382" t="s">
        <v>19</v>
      </c>
      <c r="U382" t="s">
        <v>19</v>
      </c>
      <c r="V382" t="s">
        <v>19</v>
      </c>
    </row>
    <row r="383" spans="1:22" hidden="1" x14ac:dyDescent="0.2">
      <c r="A383" t="s">
        <v>4517</v>
      </c>
      <c r="C383" t="b">
        <v>1</v>
      </c>
      <c r="D383" t="s">
        <v>5337</v>
      </c>
      <c r="E383" t="s">
        <v>19</v>
      </c>
      <c r="G383" t="s">
        <v>4517</v>
      </c>
      <c r="M383" t="s">
        <v>19</v>
      </c>
      <c r="N383" t="s">
        <v>6408</v>
      </c>
      <c r="O383" t="s">
        <v>6456</v>
      </c>
      <c r="P383" t="s">
        <v>6407</v>
      </c>
      <c r="Q383" t="s">
        <v>7200</v>
      </c>
      <c r="R383" t="s">
        <v>6623</v>
      </c>
      <c r="S383" t="s">
        <v>6387</v>
      </c>
      <c r="T383" t="s">
        <v>6673</v>
      </c>
      <c r="U383" t="s">
        <v>7795</v>
      </c>
      <c r="V383" t="s">
        <v>7795</v>
      </c>
    </row>
    <row r="384" spans="1:22" hidden="1" x14ac:dyDescent="0.2">
      <c r="A384" t="s">
        <v>2856</v>
      </c>
      <c r="C384" t="b">
        <v>1</v>
      </c>
      <c r="D384" t="s">
        <v>5235</v>
      </c>
      <c r="E384" t="s">
        <v>19</v>
      </c>
      <c r="G384" t="s">
        <v>5800</v>
      </c>
      <c r="H384">
        <v>210</v>
      </c>
      <c r="I384" t="s">
        <v>6456</v>
      </c>
      <c r="J384">
        <v>2</v>
      </c>
      <c r="K384" t="s">
        <v>6623</v>
      </c>
      <c r="L384" t="s">
        <v>6387</v>
      </c>
      <c r="M384" t="s">
        <v>6673</v>
      </c>
      <c r="T384" t="s">
        <v>19</v>
      </c>
      <c r="U384" t="s">
        <v>19</v>
      </c>
      <c r="V384" t="s">
        <v>6673</v>
      </c>
    </row>
    <row r="385" spans="1:22" hidden="1" x14ac:dyDescent="0.2">
      <c r="A385" t="s">
        <v>3499</v>
      </c>
      <c r="C385" t="b">
        <v>1</v>
      </c>
      <c r="D385" t="s">
        <v>5225</v>
      </c>
      <c r="E385" t="s">
        <v>19</v>
      </c>
      <c r="G385" t="s">
        <v>3499</v>
      </c>
      <c r="M385" t="s">
        <v>19</v>
      </c>
      <c r="T385" t="s">
        <v>19</v>
      </c>
      <c r="U385" t="s">
        <v>19</v>
      </c>
      <c r="V385" t="s">
        <v>19</v>
      </c>
    </row>
    <row r="386" spans="1:22" hidden="1" x14ac:dyDescent="0.2">
      <c r="A386" t="s">
        <v>4573</v>
      </c>
      <c r="C386" t="b">
        <v>1</v>
      </c>
      <c r="D386" t="s">
        <v>5234</v>
      </c>
      <c r="E386" t="s">
        <v>19</v>
      </c>
      <c r="G386" t="s">
        <v>6240</v>
      </c>
      <c r="H386">
        <v>210</v>
      </c>
      <c r="I386" t="s">
        <v>6455</v>
      </c>
      <c r="J386">
        <v>1</v>
      </c>
      <c r="K386" t="s">
        <v>6623</v>
      </c>
      <c r="L386" t="s">
        <v>6393</v>
      </c>
      <c r="M386" t="s">
        <v>7085</v>
      </c>
      <c r="T386" t="s">
        <v>19</v>
      </c>
      <c r="U386" t="s">
        <v>19</v>
      </c>
      <c r="V386" t="s">
        <v>7085</v>
      </c>
    </row>
    <row r="387" spans="1:22" hidden="1" x14ac:dyDescent="0.2">
      <c r="A387" t="s">
        <v>5017</v>
      </c>
      <c r="C387" t="b">
        <v>1</v>
      </c>
      <c r="D387" t="s">
        <v>5719</v>
      </c>
      <c r="E387" t="s">
        <v>19</v>
      </c>
      <c r="G387" t="s">
        <v>5017</v>
      </c>
      <c r="M387" t="s">
        <v>19</v>
      </c>
      <c r="N387" t="s">
        <v>6408</v>
      </c>
      <c r="O387" t="s">
        <v>6612</v>
      </c>
      <c r="P387" t="s">
        <v>6390</v>
      </c>
      <c r="Q387" t="s">
        <v>7200</v>
      </c>
      <c r="R387" t="s">
        <v>6623</v>
      </c>
      <c r="S387" t="s">
        <v>6393</v>
      </c>
      <c r="T387" t="s">
        <v>7185</v>
      </c>
      <c r="U387" t="s">
        <v>7919</v>
      </c>
      <c r="V387" t="s">
        <v>7919</v>
      </c>
    </row>
    <row r="388" spans="1:22" hidden="1" x14ac:dyDescent="0.2">
      <c r="A388" t="s">
        <v>5038</v>
      </c>
      <c r="C388" t="b">
        <v>1</v>
      </c>
      <c r="D388" t="s">
        <v>5723</v>
      </c>
      <c r="E388" t="s">
        <v>19</v>
      </c>
      <c r="G388" t="s">
        <v>6368</v>
      </c>
      <c r="H388">
        <v>210</v>
      </c>
      <c r="I388" t="s">
        <v>6612</v>
      </c>
      <c r="J388">
        <v>1</v>
      </c>
      <c r="K388" t="s">
        <v>6623</v>
      </c>
      <c r="L388" t="s">
        <v>6393</v>
      </c>
      <c r="M388" t="s">
        <v>7185</v>
      </c>
      <c r="T388" t="s">
        <v>19</v>
      </c>
      <c r="U388" t="s">
        <v>19</v>
      </c>
      <c r="V388" t="s">
        <v>7185</v>
      </c>
    </row>
    <row r="389" spans="1:22" hidden="1" x14ac:dyDescent="0.2">
      <c r="A389" t="s">
        <v>4629</v>
      </c>
      <c r="C389" t="b">
        <v>1</v>
      </c>
      <c r="D389" t="s">
        <v>5642</v>
      </c>
      <c r="E389" t="s">
        <v>19</v>
      </c>
      <c r="G389" t="s">
        <v>4629</v>
      </c>
      <c r="M389" t="s">
        <v>19</v>
      </c>
      <c r="T389" t="s">
        <v>19</v>
      </c>
      <c r="U389" t="s">
        <v>19</v>
      </c>
      <c r="V389" t="s">
        <v>19</v>
      </c>
    </row>
    <row r="390" spans="1:22" hidden="1" x14ac:dyDescent="0.2">
      <c r="A390" t="s">
        <v>3561</v>
      </c>
      <c r="C390" t="b">
        <v>1</v>
      </c>
      <c r="D390" t="s">
        <v>5422</v>
      </c>
      <c r="E390" t="s">
        <v>19</v>
      </c>
      <c r="G390" t="s">
        <v>3561</v>
      </c>
      <c r="M390" t="s">
        <v>19</v>
      </c>
      <c r="T390" t="s">
        <v>19</v>
      </c>
      <c r="U390" t="s">
        <v>19</v>
      </c>
      <c r="V390" t="s">
        <v>19</v>
      </c>
    </row>
    <row r="391" spans="1:22" hidden="1" x14ac:dyDescent="0.2">
      <c r="A391" t="s">
        <v>4040</v>
      </c>
      <c r="C391" t="b">
        <v>1</v>
      </c>
      <c r="D391" t="s">
        <v>5241</v>
      </c>
      <c r="E391" t="s">
        <v>19</v>
      </c>
      <c r="G391" t="s">
        <v>4040</v>
      </c>
      <c r="M391" t="s">
        <v>19</v>
      </c>
      <c r="N391" t="s">
        <v>6408</v>
      </c>
      <c r="O391" t="s">
        <v>6496</v>
      </c>
      <c r="P391" t="s">
        <v>6390</v>
      </c>
      <c r="Q391" t="s">
        <v>7200</v>
      </c>
      <c r="R391" t="s">
        <v>6623</v>
      </c>
      <c r="S391" t="s">
        <v>6393</v>
      </c>
      <c r="T391" t="s">
        <v>6740</v>
      </c>
      <c r="U391" t="s">
        <v>7658</v>
      </c>
      <c r="V391" t="s">
        <v>7658</v>
      </c>
    </row>
    <row r="392" spans="1:22" hidden="1" x14ac:dyDescent="0.2">
      <c r="A392" t="s">
        <v>3115</v>
      </c>
      <c r="C392" t="b">
        <v>1</v>
      </c>
      <c r="D392" t="s">
        <v>5304</v>
      </c>
      <c r="E392" t="s">
        <v>19</v>
      </c>
      <c r="G392" t="s">
        <v>5864</v>
      </c>
      <c r="H392">
        <v>210</v>
      </c>
      <c r="I392" t="s">
        <v>6496</v>
      </c>
      <c r="J392">
        <v>1</v>
      </c>
      <c r="K392" t="s">
        <v>6623</v>
      </c>
      <c r="L392" t="s">
        <v>6393</v>
      </c>
      <c r="M392" t="s">
        <v>6740</v>
      </c>
      <c r="T392" t="s">
        <v>19</v>
      </c>
      <c r="U392" t="s">
        <v>19</v>
      </c>
      <c r="V392" t="s">
        <v>6740</v>
      </c>
    </row>
    <row r="393" spans="1:22" hidden="1" x14ac:dyDescent="0.2">
      <c r="A393" t="s">
        <v>4191</v>
      </c>
      <c r="C393" t="b">
        <v>1</v>
      </c>
      <c r="D393" t="s">
        <v>5206</v>
      </c>
      <c r="E393" t="s">
        <v>19</v>
      </c>
      <c r="G393" t="s">
        <v>4191</v>
      </c>
      <c r="M393" t="s">
        <v>19</v>
      </c>
      <c r="T393" t="s">
        <v>19</v>
      </c>
      <c r="U393" t="s">
        <v>19</v>
      </c>
      <c r="V393" t="s">
        <v>19</v>
      </c>
    </row>
    <row r="394" spans="1:22" hidden="1" x14ac:dyDescent="0.2">
      <c r="A394" t="s">
        <v>5039</v>
      </c>
      <c r="C394" t="b">
        <v>1</v>
      </c>
      <c r="D394" t="s">
        <v>5724</v>
      </c>
      <c r="E394" t="s">
        <v>19</v>
      </c>
      <c r="G394" t="s">
        <v>5039</v>
      </c>
      <c r="M394" t="s">
        <v>19</v>
      </c>
      <c r="T394" t="s">
        <v>19</v>
      </c>
      <c r="U394" t="s">
        <v>19</v>
      </c>
      <c r="V394" t="s">
        <v>19</v>
      </c>
    </row>
    <row r="395" spans="1:22" hidden="1" x14ac:dyDescent="0.2">
      <c r="A395" t="s">
        <v>3826</v>
      </c>
      <c r="C395" t="b">
        <v>1</v>
      </c>
      <c r="D395" t="s">
        <v>5486</v>
      </c>
      <c r="E395" t="s">
        <v>19</v>
      </c>
      <c r="G395" t="s">
        <v>6049</v>
      </c>
      <c r="H395">
        <v>210</v>
      </c>
      <c r="I395" t="s">
        <v>6493</v>
      </c>
      <c r="J395">
        <v>1</v>
      </c>
      <c r="K395" t="s">
        <v>6623</v>
      </c>
      <c r="L395" t="s">
        <v>6393</v>
      </c>
      <c r="M395" t="s">
        <v>6921</v>
      </c>
      <c r="T395" t="s">
        <v>19</v>
      </c>
      <c r="U395" t="s">
        <v>19</v>
      </c>
      <c r="V395" t="s">
        <v>6921</v>
      </c>
    </row>
    <row r="396" spans="1:22" hidden="1" x14ac:dyDescent="0.2">
      <c r="A396" t="s">
        <v>3241</v>
      </c>
      <c r="C396" t="b">
        <v>1</v>
      </c>
      <c r="D396" t="s">
        <v>104</v>
      </c>
      <c r="E396" t="s">
        <v>19</v>
      </c>
      <c r="G396" t="s">
        <v>3241</v>
      </c>
      <c r="M396" t="s">
        <v>19</v>
      </c>
      <c r="N396" t="s">
        <v>6408</v>
      </c>
      <c r="O396" t="s">
        <v>6457</v>
      </c>
      <c r="P396" t="s">
        <v>6390</v>
      </c>
      <c r="Q396" t="s">
        <v>7200</v>
      </c>
      <c r="R396" t="s">
        <v>6623</v>
      </c>
      <c r="S396" t="s">
        <v>6393</v>
      </c>
      <c r="T396" t="s">
        <v>7161</v>
      </c>
      <c r="U396" t="s">
        <v>7428</v>
      </c>
      <c r="V396" t="s">
        <v>7428</v>
      </c>
    </row>
    <row r="397" spans="1:22" hidden="1" x14ac:dyDescent="0.2">
      <c r="A397" t="s">
        <v>4866</v>
      </c>
      <c r="C397" t="b">
        <v>1</v>
      </c>
      <c r="D397" t="s">
        <v>5236</v>
      </c>
      <c r="E397" t="s">
        <v>19</v>
      </c>
      <c r="G397" t="s">
        <v>6330</v>
      </c>
      <c r="H397">
        <v>210</v>
      </c>
      <c r="I397" t="s">
        <v>6457</v>
      </c>
      <c r="J397">
        <v>1</v>
      </c>
      <c r="K397" t="s">
        <v>6623</v>
      </c>
      <c r="L397" t="s">
        <v>6393</v>
      </c>
      <c r="M397" t="s">
        <v>7161</v>
      </c>
      <c r="T397" t="s">
        <v>19</v>
      </c>
      <c r="U397" t="s">
        <v>19</v>
      </c>
      <c r="V397" t="s">
        <v>7161</v>
      </c>
    </row>
    <row r="398" spans="1:22" hidden="1" x14ac:dyDescent="0.2">
      <c r="A398" t="s">
        <v>4661</v>
      </c>
      <c r="C398" t="b">
        <v>1</v>
      </c>
      <c r="D398" t="s">
        <v>5328</v>
      </c>
      <c r="E398" t="s">
        <v>19</v>
      </c>
      <c r="G398" t="s">
        <v>4661</v>
      </c>
      <c r="M398" t="s">
        <v>19</v>
      </c>
      <c r="T398" t="s">
        <v>19</v>
      </c>
      <c r="U398" t="s">
        <v>19</v>
      </c>
      <c r="V398" t="s">
        <v>19</v>
      </c>
    </row>
    <row r="399" spans="1:22" hidden="1" x14ac:dyDescent="0.2">
      <c r="A399" t="s">
        <v>2857</v>
      </c>
      <c r="C399" t="b">
        <v>1</v>
      </c>
      <c r="D399" t="s">
        <v>104</v>
      </c>
      <c r="E399" t="s">
        <v>19</v>
      </c>
      <c r="G399" t="s">
        <v>2857</v>
      </c>
      <c r="M399" t="s">
        <v>19</v>
      </c>
      <c r="N399" t="s">
        <v>6408</v>
      </c>
      <c r="O399" t="s">
        <v>6457</v>
      </c>
      <c r="P399" t="s">
        <v>6407</v>
      </c>
      <c r="Q399" t="s">
        <v>7200</v>
      </c>
      <c r="R399" t="s">
        <v>6623</v>
      </c>
      <c r="S399" t="s">
        <v>6387</v>
      </c>
      <c r="T399" t="s">
        <v>6674</v>
      </c>
      <c r="U399" t="s">
        <v>7321</v>
      </c>
      <c r="V399" t="s">
        <v>7321</v>
      </c>
    </row>
    <row r="400" spans="1:22" hidden="1" x14ac:dyDescent="0.2">
      <c r="A400" t="s">
        <v>2858</v>
      </c>
      <c r="C400" t="b">
        <v>1</v>
      </c>
      <c r="D400" t="s">
        <v>5236</v>
      </c>
      <c r="E400" t="s">
        <v>19</v>
      </c>
      <c r="G400" t="s">
        <v>5801</v>
      </c>
      <c r="H400">
        <v>210</v>
      </c>
      <c r="I400" t="s">
        <v>6457</v>
      </c>
      <c r="J400">
        <v>2</v>
      </c>
      <c r="K400" t="s">
        <v>6623</v>
      </c>
      <c r="L400" t="s">
        <v>6387</v>
      </c>
      <c r="M400" t="s">
        <v>6674</v>
      </c>
      <c r="T400" t="s">
        <v>19</v>
      </c>
      <c r="U400" t="s">
        <v>19</v>
      </c>
      <c r="V400" t="s">
        <v>6674</v>
      </c>
    </row>
    <row r="401" spans="1:22" hidden="1" x14ac:dyDescent="0.2">
      <c r="A401" t="s">
        <v>3970</v>
      </c>
      <c r="C401" t="b">
        <v>1</v>
      </c>
      <c r="D401" t="s">
        <v>5515</v>
      </c>
      <c r="E401" t="s">
        <v>19</v>
      </c>
      <c r="G401" t="s">
        <v>3970</v>
      </c>
      <c r="M401" t="s">
        <v>19</v>
      </c>
      <c r="T401" t="s">
        <v>19</v>
      </c>
      <c r="U401" t="s">
        <v>19</v>
      </c>
      <c r="V401" t="s">
        <v>19</v>
      </c>
    </row>
    <row r="402" spans="1:22" hidden="1" x14ac:dyDescent="0.2">
      <c r="A402" t="s">
        <v>4518</v>
      </c>
      <c r="C402" t="b">
        <v>1</v>
      </c>
      <c r="D402" t="s">
        <v>104</v>
      </c>
      <c r="E402" t="s">
        <v>19</v>
      </c>
      <c r="G402" t="s">
        <v>4518</v>
      </c>
      <c r="M402" t="s">
        <v>19</v>
      </c>
      <c r="N402" t="s">
        <v>6408</v>
      </c>
      <c r="O402" t="s">
        <v>6457</v>
      </c>
      <c r="P402" t="s">
        <v>6401</v>
      </c>
      <c r="Q402" t="s">
        <v>7200</v>
      </c>
      <c r="R402" t="s">
        <v>6623</v>
      </c>
      <c r="S402" t="s">
        <v>6469</v>
      </c>
      <c r="T402" t="s">
        <v>7058</v>
      </c>
      <c r="U402" t="s">
        <v>7796</v>
      </c>
      <c r="V402" t="s">
        <v>7796</v>
      </c>
    </row>
    <row r="403" spans="1:22" hidden="1" x14ac:dyDescent="0.2">
      <c r="A403" t="s">
        <v>4418</v>
      </c>
      <c r="C403" t="b">
        <v>1</v>
      </c>
      <c r="D403" t="s">
        <v>5338</v>
      </c>
      <c r="E403" t="s">
        <v>19</v>
      </c>
      <c r="G403" t="s">
        <v>6196</v>
      </c>
      <c r="H403">
        <v>210</v>
      </c>
      <c r="I403" t="s">
        <v>6457</v>
      </c>
      <c r="J403">
        <v>3</v>
      </c>
      <c r="K403" t="s">
        <v>6623</v>
      </c>
      <c r="L403" t="s">
        <v>6469</v>
      </c>
      <c r="M403" t="s">
        <v>7058</v>
      </c>
      <c r="T403" t="s">
        <v>19</v>
      </c>
      <c r="U403" t="s">
        <v>19</v>
      </c>
      <c r="V403" t="s">
        <v>7058</v>
      </c>
    </row>
    <row r="404" spans="1:22" hidden="1" x14ac:dyDescent="0.2">
      <c r="A404" t="s">
        <v>3210</v>
      </c>
      <c r="C404" t="b">
        <v>1</v>
      </c>
      <c r="D404" t="s">
        <v>5328</v>
      </c>
      <c r="E404" t="s">
        <v>19</v>
      </c>
      <c r="G404" t="s">
        <v>3210</v>
      </c>
      <c r="M404" t="s">
        <v>19</v>
      </c>
      <c r="T404" t="s">
        <v>19</v>
      </c>
      <c r="U404" t="s">
        <v>19</v>
      </c>
      <c r="V404" t="s">
        <v>19</v>
      </c>
    </row>
    <row r="405" spans="1:22" hidden="1" x14ac:dyDescent="0.2">
      <c r="A405" t="s">
        <v>5040</v>
      </c>
      <c r="C405" t="b">
        <v>1</v>
      </c>
      <c r="D405" t="s">
        <v>104</v>
      </c>
      <c r="E405" t="s">
        <v>19</v>
      </c>
      <c r="G405" t="s">
        <v>5040</v>
      </c>
      <c r="M405" t="s">
        <v>19</v>
      </c>
      <c r="N405" t="s">
        <v>6408</v>
      </c>
      <c r="O405" t="s">
        <v>6457</v>
      </c>
      <c r="P405" t="s">
        <v>6424</v>
      </c>
      <c r="Q405" t="s">
        <v>7200</v>
      </c>
      <c r="R405" t="s">
        <v>6623</v>
      </c>
      <c r="S405" t="s">
        <v>6466</v>
      </c>
      <c r="T405" t="s">
        <v>6972</v>
      </c>
      <c r="U405" t="s">
        <v>7924</v>
      </c>
      <c r="V405" t="s">
        <v>7924</v>
      </c>
    </row>
    <row r="406" spans="1:22" hidden="1" x14ac:dyDescent="0.2">
      <c r="A406" t="s">
        <v>4041</v>
      </c>
      <c r="C406" t="b">
        <v>1</v>
      </c>
      <c r="D406" t="s">
        <v>5236</v>
      </c>
      <c r="E406" t="s">
        <v>19</v>
      </c>
      <c r="G406" t="s">
        <v>6103</v>
      </c>
      <c r="H406">
        <v>210</v>
      </c>
      <c r="I406" t="s">
        <v>6457</v>
      </c>
      <c r="J406">
        <v>4</v>
      </c>
      <c r="K406" t="s">
        <v>6623</v>
      </c>
      <c r="L406" t="s">
        <v>6466</v>
      </c>
      <c r="M406" t="s">
        <v>6972</v>
      </c>
      <c r="T406" t="s">
        <v>19</v>
      </c>
      <c r="U406" t="s">
        <v>19</v>
      </c>
      <c r="V406" t="s">
        <v>6972</v>
      </c>
    </row>
    <row r="407" spans="1:22" hidden="1" x14ac:dyDescent="0.2">
      <c r="A407" t="s">
        <v>4226</v>
      </c>
      <c r="C407" t="b">
        <v>1</v>
      </c>
      <c r="D407" t="s">
        <v>104</v>
      </c>
      <c r="E407" t="s">
        <v>19</v>
      </c>
      <c r="G407" t="s">
        <v>4226</v>
      </c>
      <c r="M407" t="s">
        <v>19</v>
      </c>
      <c r="N407" t="s">
        <v>6408</v>
      </c>
      <c r="O407" t="s">
        <v>6457</v>
      </c>
      <c r="P407" t="s">
        <v>6489</v>
      </c>
      <c r="Q407" t="s">
        <v>7200</v>
      </c>
      <c r="R407" t="s">
        <v>6623</v>
      </c>
      <c r="S407" t="s">
        <v>6500</v>
      </c>
      <c r="T407" t="s">
        <v>7121</v>
      </c>
      <c r="U407" t="s">
        <v>7716</v>
      </c>
      <c r="V407" t="s">
        <v>7716</v>
      </c>
    </row>
    <row r="408" spans="1:22" hidden="1" x14ac:dyDescent="0.2">
      <c r="A408" t="s">
        <v>4685</v>
      </c>
      <c r="C408" t="b">
        <v>1</v>
      </c>
      <c r="D408" t="s">
        <v>5236</v>
      </c>
      <c r="E408" t="s">
        <v>19</v>
      </c>
      <c r="G408" t="s">
        <v>6280</v>
      </c>
      <c r="H408">
        <v>210</v>
      </c>
      <c r="I408" t="s">
        <v>6457</v>
      </c>
      <c r="J408">
        <v>5</v>
      </c>
      <c r="K408" t="s">
        <v>6623</v>
      </c>
      <c r="L408" t="s">
        <v>6500</v>
      </c>
      <c r="M408" t="s">
        <v>7121</v>
      </c>
      <c r="T408" t="s">
        <v>19</v>
      </c>
      <c r="U408" t="s">
        <v>19</v>
      </c>
      <c r="V408" t="s">
        <v>7121</v>
      </c>
    </row>
    <row r="409" spans="1:22" hidden="1" x14ac:dyDescent="0.2">
      <c r="A409" t="s">
        <v>2817</v>
      </c>
      <c r="C409" t="b">
        <v>1</v>
      </c>
      <c r="D409" t="s">
        <v>5152</v>
      </c>
      <c r="E409" t="s">
        <v>19</v>
      </c>
      <c r="G409" t="s">
        <v>5791</v>
      </c>
      <c r="H409">
        <v>210</v>
      </c>
      <c r="I409" t="s">
        <v>6395</v>
      </c>
      <c r="J409">
        <v>1</v>
      </c>
      <c r="K409" t="s">
        <v>6623</v>
      </c>
      <c r="L409" t="s">
        <v>6393</v>
      </c>
      <c r="M409" t="s">
        <v>6662</v>
      </c>
      <c r="T409" t="s">
        <v>19</v>
      </c>
      <c r="U409" t="s">
        <v>19</v>
      </c>
      <c r="V409" t="s">
        <v>6662</v>
      </c>
    </row>
    <row r="410" spans="1:22" hidden="1" x14ac:dyDescent="0.2">
      <c r="A410" t="s">
        <v>4686</v>
      </c>
      <c r="C410" t="b">
        <v>1</v>
      </c>
      <c r="D410" t="s">
        <v>5273</v>
      </c>
      <c r="E410" t="s">
        <v>19</v>
      </c>
      <c r="G410" t="s">
        <v>4686</v>
      </c>
      <c r="M410" t="s">
        <v>19</v>
      </c>
      <c r="N410" t="s">
        <v>6408</v>
      </c>
      <c r="O410" t="s">
        <v>6395</v>
      </c>
      <c r="P410" t="s">
        <v>6407</v>
      </c>
      <c r="Q410" t="s">
        <v>7200</v>
      </c>
      <c r="R410" t="s">
        <v>6623</v>
      </c>
      <c r="S410" t="s">
        <v>6387</v>
      </c>
      <c r="T410" t="s">
        <v>6629</v>
      </c>
      <c r="U410" t="s">
        <v>7832</v>
      </c>
      <c r="V410" t="s">
        <v>7832</v>
      </c>
    </row>
    <row r="411" spans="1:22" hidden="1" x14ac:dyDescent="0.2">
      <c r="A411" t="s">
        <v>2713</v>
      </c>
      <c r="C411" t="b">
        <v>1</v>
      </c>
      <c r="D411" t="s">
        <v>5152</v>
      </c>
      <c r="E411" t="s">
        <v>19</v>
      </c>
      <c r="G411" t="s">
        <v>5762</v>
      </c>
      <c r="H411">
        <v>210</v>
      </c>
      <c r="I411" t="s">
        <v>6395</v>
      </c>
      <c r="J411">
        <v>2</v>
      </c>
      <c r="K411" t="s">
        <v>6623</v>
      </c>
      <c r="L411" t="s">
        <v>6387</v>
      </c>
      <c r="M411" t="s">
        <v>6629</v>
      </c>
      <c r="T411" t="s">
        <v>19</v>
      </c>
      <c r="U411" t="s">
        <v>19</v>
      </c>
      <c r="V411" t="s">
        <v>6629</v>
      </c>
    </row>
    <row r="412" spans="1:22" hidden="1" x14ac:dyDescent="0.2">
      <c r="A412" t="s">
        <v>3827</v>
      </c>
      <c r="C412" t="b">
        <v>1</v>
      </c>
      <c r="D412" t="s">
        <v>5487</v>
      </c>
      <c r="E412" t="s">
        <v>19</v>
      </c>
      <c r="G412" t="s">
        <v>3827</v>
      </c>
      <c r="M412" t="s">
        <v>19</v>
      </c>
      <c r="T412" t="s">
        <v>19</v>
      </c>
      <c r="U412" t="s">
        <v>19</v>
      </c>
      <c r="V412" t="s">
        <v>19</v>
      </c>
    </row>
    <row r="413" spans="1:22" hidden="1" x14ac:dyDescent="0.2">
      <c r="A413" t="s">
        <v>2859</v>
      </c>
      <c r="C413" t="b">
        <v>1</v>
      </c>
      <c r="D413" t="s">
        <v>5105</v>
      </c>
      <c r="E413" t="s">
        <v>19</v>
      </c>
      <c r="G413" t="s">
        <v>2859</v>
      </c>
      <c r="M413" t="s">
        <v>19</v>
      </c>
      <c r="T413" t="s">
        <v>19</v>
      </c>
      <c r="U413" t="s">
        <v>19</v>
      </c>
      <c r="V413" t="s">
        <v>19</v>
      </c>
    </row>
    <row r="414" spans="1:22" hidden="1" x14ac:dyDescent="0.2">
      <c r="A414" t="s">
        <v>3562</v>
      </c>
      <c r="C414" t="b">
        <v>1</v>
      </c>
      <c r="D414" t="s">
        <v>5208</v>
      </c>
      <c r="E414" t="s">
        <v>19</v>
      </c>
      <c r="G414" t="s">
        <v>3562</v>
      </c>
      <c r="M414" t="s">
        <v>19</v>
      </c>
      <c r="T414" t="s">
        <v>19</v>
      </c>
      <c r="U414" t="s">
        <v>19</v>
      </c>
      <c r="V414" t="s">
        <v>19</v>
      </c>
    </row>
    <row r="415" spans="1:22" hidden="1" x14ac:dyDescent="0.2">
      <c r="A415" t="s">
        <v>3046</v>
      </c>
      <c r="C415" t="b">
        <v>1</v>
      </c>
      <c r="D415" t="s">
        <v>5283</v>
      </c>
      <c r="E415" t="s">
        <v>19</v>
      </c>
      <c r="G415" t="s">
        <v>3046</v>
      </c>
      <c r="M415" t="s">
        <v>19</v>
      </c>
      <c r="T415" t="s">
        <v>19</v>
      </c>
      <c r="U415" t="s">
        <v>19</v>
      </c>
      <c r="V415" t="s">
        <v>19</v>
      </c>
    </row>
    <row r="416" spans="1:22" hidden="1" x14ac:dyDescent="0.2">
      <c r="A416" t="s">
        <v>2953</v>
      </c>
      <c r="C416" t="b">
        <v>1</v>
      </c>
      <c r="D416" t="s">
        <v>5260</v>
      </c>
      <c r="E416" t="s">
        <v>19</v>
      </c>
      <c r="G416" t="s">
        <v>5824</v>
      </c>
      <c r="H416">
        <v>210</v>
      </c>
      <c r="I416" t="s">
        <v>6475</v>
      </c>
      <c r="J416">
        <v>1</v>
      </c>
      <c r="K416" t="s">
        <v>6623</v>
      </c>
      <c r="L416" t="s">
        <v>6393</v>
      </c>
      <c r="M416" t="s">
        <v>6700</v>
      </c>
      <c r="T416" t="s">
        <v>19</v>
      </c>
      <c r="U416" t="s">
        <v>19</v>
      </c>
      <c r="V416" t="s">
        <v>6700</v>
      </c>
    </row>
    <row r="417" spans="1:22" hidden="1" x14ac:dyDescent="0.2">
      <c r="A417" t="s">
        <v>4409</v>
      </c>
      <c r="C417" t="b">
        <v>1</v>
      </c>
      <c r="D417" t="s">
        <v>5116</v>
      </c>
      <c r="E417" t="s">
        <v>19</v>
      </c>
      <c r="G417" t="s">
        <v>4409</v>
      </c>
      <c r="M417" t="s">
        <v>19</v>
      </c>
      <c r="T417" t="s">
        <v>19</v>
      </c>
      <c r="U417" t="s">
        <v>19</v>
      </c>
      <c r="V417" t="s">
        <v>19</v>
      </c>
    </row>
    <row r="418" spans="1:22" hidden="1" x14ac:dyDescent="0.2">
      <c r="A418" t="s">
        <v>3375</v>
      </c>
      <c r="C418" t="b">
        <v>1</v>
      </c>
      <c r="D418" t="s">
        <v>812</v>
      </c>
      <c r="E418" t="s">
        <v>19</v>
      </c>
      <c r="G418" t="s">
        <v>3375</v>
      </c>
      <c r="M418" t="s">
        <v>19</v>
      </c>
      <c r="T418" t="s">
        <v>19</v>
      </c>
      <c r="U418" t="s">
        <v>19</v>
      </c>
      <c r="V418" t="s">
        <v>19</v>
      </c>
    </row>
    <row r="419" spans="1:22" hidden="1" x14ac:dyDescent="0.2">
      <c r="A419" t="s">
        <v>5041</v>
      </c>
      <c r="C419" t="b">
        <v>1</v>
      </c>
      <c r="D419" t="s">
        <v>5725</v>
      </c>
      <c r="E419" t="s">
        <v>19</v>
      </c>
      <c r="G419" t="s">
        <v>5041</v>
      </c>
      <c r="M419" t="s">
        <v>19</v>
      </c>
      <c r="T419" t="s">
        <v>19</v>
      </c>
      <c r="U419" t="s">
        <v>19</v>
      </c>
      <c r="V419" t="s">
        <v>19</v>
      </c>
    </row>
    <row r="420" spans="1:22" hidden="1" x14ac:dyDescent="0.2">
      <c r="A420" t="s">
        <v>3500</v>
      </c>
      <c r="C420" t="b">
        <v>1</v>
      </c>
      <c r="D420" t="s">
        <v>5401</v>
      </c>
      <c r="E420" t="s">
        <v>19</v>
      </c>
      <c r="G420" t="s">
        <v>3500</v>
      </c>
      <c r="M420" t="s">
        <v>19</v>
      </c>
      <c r="T420" t="s">
        <v>19</v>
      </c>
      <c r="U420" t="s">
        <v>19</v>
      </c>
      <c r="V420" t="s">
        <v>19</v>
      </c>
    </row>
    <row r="421" spans="1:22" hidden="1" x14ac:dyDescent="0.2">
      <c r="A421" t="s">
        <v>4227</v>
      </c>
      <c r="C421" t="b">
        <v>1</v>
      </c>
      <c r="D421" t="s">
        <v>5563</v>
      </c>
      <c r="E421" t="s">
        <v>19</v>
      </c>
      <c r="G421" t="s">
        <v>4227</v>
      </c>
      <c r="M421" t="s">
        <v>19</v>
      </c>
      <c r="T421" t="s">
        <v>19</v>
      </c>
      <c r="U421" t="s">
        <v>19</v>
      </c>
      <c r="V421" t="s">
        <v>19</v>
      </c>
    </row>
    <row r="422" spans="1:22" hidden="1" x14ac:dyDescent="0.2">
      <c r="A422" t="s">
        <v>4574</v>
      </c>
      <c r="C422" t="b">
        <v>1</v>
      </c>
      <c r="D422" t="s">
        <v>5631</v>
      </c>
      <c r="E422" t="s">
        <v>19</v>
      </c>
      <c r="G422" t="s">
        <v>4574</v>
      </c>
      <c r="M422" t="s">
        <v>19</v>
      </c>
      <c r="T422" t="s">
        <v>19</v>
      </c>
      <c r="U422" t="s">
        <v>19</v>
      </c>
      <c r="V422" t="s">
        <v>19</v>
      </c>
    </row>
    <row r="423" spans="1:22" hidden="1" x14ac:dyDescent="0.2">
      <c r="A423" t="s">
        <v>3184</v>
      </c>
      <c r="C423" t="b">
        <v>1</v>
      </c>
      <c r="D423" t="s">
        <v>5320</v>
      </c>
      <c r="E423" t="s">
        <v>19</v>
      </c>
      <c r="G423" t="s">
        <v>3184</v>
      </c>
      <c r="M423" t="s">
        <v>19</v>
      </c>
      <c r="T423" t="s">
        <v>19</v>
      </c>
      <c r="U423" t="s">
        <v>19</v>
      </c>
      <c r="V423" t="s">
        <v>19</v>
      </c>
    </row>
    <row r="424" spans="1:22" hidden="1" x14ac:dyDescent="0.2">
      <c r="A424" t="s">
        <v>2860</v>
      </c>
      <c r="C424" t="b">
        <v>1</v>
      </c>
      <c r="D424" t="s">
        <v>5237</v>
      </c>
      <c r="E424" t="s">
        <v>19</v>
      </c>
      <c r="G424" t="s">
        <v>2860</v>
      </c>
      <c r="M424" t="s">
        <v>19</v>
      </c>
      <c r="N424" t="s">
        <v>6408</v>
      </c>
      <c r="O424" t="s">
        <v>6522</v>
      </c>
      <c r="P424" t="s">
        <v>6390</v>
      </c>
      <c r="Q424" t="s">
        <v>7200</v>
      </c>
      <c r="R424" t="s">
        <v>6623</v>
      </c>
      <c r="S424" t="s">
        <v>6393</v>
      </c>
      <c r="T424" t="s">
        <v>6832</v>
      </c>
      <c r="U424" t="s">
        <v>7322</v>
      </c>
      <c r="V424" t="s">
        <v>7322</v>
      </c>
    </row>
    <row r="425" spans="1:22" hidden="1" x14ac:dyDescent="0.2">
      <c r="A425" t="s">
        <v>5074</v>
      </c>
      <c r="C425" t="b">
        <v>1</v>
      </c>
      <c r="D425" t="s">
        <v>5727</v>
      </c>
      <c r="E425" t="s">
        <v>19</v>
      </c>
      <c r="G425" t="s">
        <v>5074</v>
      </c>
      <c r="M425" t="s">
        <v>19</v>
      </c>
      <c r="N425" t="s">
        <v>6408</v>
      </c>
      <c r="O425" t="s">
        <v>6522</v>
      </c>
      <c r="P425" t="s">
        <v>6390</v>
      </c>
      <c r="Q425" t="s">
        <v>7204</v>
      </c>
      <c r="R425" t="s">
        <v>6623</v>
      </c>
      <c r="S425" t="s">
        <v>6393</v>
      </c>
      <c r="T425" t="s">
        <v>6832</v>
      </c>
      <c r="U425" t="s">
        <v>7936</v>
      </c>
      <c r="V425" t="s">
        <v>7936</v>
      </c>
    </row>
    <row r="426" spans="1:22" hidden="1" x14ac:dyDescent="0.2">
      <c r="A426" t="s">
        <v>3337</v>
      </c>
      <c r="C426" t="b">
        <v>1</v>
      </c>
      <c r="D426" t="s">
        <v>5359</v>
      </c>
      <c r="E426" t="s">
        <v>19</v>
      </c>
      <c r="G426" t="s">
        <v>3337</v>
      </c>
      <c r="M426" t="s">
        <v>19</v>
      </c>
      <c r="N426" t="s">
        <v>6408</v>
      </c>
      <c r="O426" t="s">
        <v>6522</v>
      </c>
      <c r="P426" t="s">
        <v>6390</v>
      </c>
      <c r="Q426" t="s">
        <v>7205</v>
      </c>
      <c r="R426" t="s">
        <v>6623</v>
      </c>
      <c r="S426" t="s">
        <v>6393</v>
      </c>
      <c r="T426" t="s">
        <v>6832</v>
      </c>
      <c r="U426" t="s">
        <v>7447</v>
      </c>
      <c r="V426" t="s">
        <v>7447</v>
      </c>
    </row>
    <row r="427" spans="1:22" hidden="1" x14ac:dyDescent="0.2">
      <c r="A427" t="s">
        <v>2954</v>
      </c>
      <c r="C427" t="b">
        <v>1</v>
      </c>
      <c r="D427" t="s">
        <v>5261</v>
      </c>
      <c r="E427" t="s">
        <v>19</v>
      </c>
      <c r="G427" t="s">
        <v>2954</v>
      </c>
      <c r="M427" t="s">
        <v>19</v>
      </c>
      <c r="N427" t="s">
        <v>6408</v>
      </c>
      <c r="O427" t="s">
        <v>6522</v>
      </c>
      <c r="P427" t="s">
        <v>6390</v>
      </c>
      <c r="Q427" t="s">
        <v>7217</v>
      </c>
      <c r="R427" t="s">
        <v>6623</v>
      </c>
      <c r="S427" t="s">
        <v>6393</v>
      </c>
      <c r="T427" t="s">
        <v>6832</v>
      </c>
      <c r="U427" t="s">
        <v>7358</v>
      </c>
      <c r="V427" t="s">
        <v>7358</v>
      </c>
    </row>
    <row r="428" spans="1:22" hidden="1" x14ac:dyDescent="0.2">
      <c r="A428" t="s">
        <v>3418</v>
      </c>
      <c r="C428" t="b">
        <v>1</v>
      </c>
      <c r="D428" t="s">
        <v>5379</v>
      </c>
      <c r="E428" t="s">
        <v>19</v>
      </c>
      <c r="G428" t="s">
        <v>3418</v>
      </c>
      <c r="M428" t="s">
        <v>19</v>
      </c>
      <c r="N428" t="s">
        <v>6408</v>
      </c>
      <c r="O428" t="s">
        <v>6522</v>
      </c>
      <c r="P428" t="s">
        <v>6390</v>
      </c>
      <c r="Q428" t="s">
        <v>7206</v>
      </c>
      <c r="R428" t="s">
        <v>6623</v>
      </c>
      <c r="S428" t="s">
        <v>6393</v>
      </c>
      <c r="T428" t="s">
        <v>6832</v>
      </c>
      <c r="U428" t="s">
        <v>7472</v>
      </c>
      <c r="V428" t="s">
        <v>7472</v>
      </c>
    </row>
    <row r="429" spans="1:22" hidden="1" x14ac:dyDescent="0.2">
      <c r="A429" t="s">
        <v>3419</v>
      </c>
      <c r="C429" t="b">
        <v>1</v>
      </c>
      <c r="D429" t="s">
        <v>5380</v>
      </c>
      <c r="E429" t="s">
        <v>19</v>
      </c>
      <c r="G429" t="s">
        <v>5953</v>
      </c>
      <c r="H429">
        <v>210</v>
      </c>
      <c r="I429" t="s">
        <v>6522</v>
      </c>
      <c r="J429">
        <v>1</v>
      </c>
      <c r="K429" t="s">
        <v>6623</v>
      </c>
      <c r="L429" t="s">
        <v>6393</v>
      </c>
      <c r="M429" t="s">
        <v>6832</v>
      </c>
      <c r="T429" t="s">
        <v>19</v>
      </c>
      <c r="U429" t="s">
        <v>19</v>
      </c>
      <c r="V429" t="s">
        <v>6832</v>
      </c>
    </row>
    <row r="430" spans="1:22" hidden="1" x14ac:dyDescent="0.2">
      <c r="A430" t="s">
        <v>2923</v>
      </c>
      <c r="C430" t="b">
        <v>1</v>
      </c>
      <c r="D430" t="s">
        <v>5176</v>
      </c>
      <c r="E430" t="s">
        <v>19</v>
      </c>
      <c r="G430" t="s">
        <v>2923</v>
      </c>
      <c r="M430" t="s">
        <v>19</v>
      </c>
      <c r="T430" t="s">
        <v>19</v>
      </c>
      <c r="U430" t="s">
        <v>19</v>
      </c>
      <c r="V430" t="s">
        <v>19</v>
      </c>
    </row>
    <row r="431" spans="1:22" hidden="1" x14ac:dyDescent="0.2">
      <c r="A431" t="s">
        <v>3093</v>
      </c>
      <c r="C431" t="b">
        <v>1</v>
      </c>
      <c r="D431" t="s">
        <v>5169</v>
      </c>
      <c r="E431" t="s">
        <v>19</v>
      </c>
      <c r="G431" t="s">
        <v>3093</v>
      </c>
      <c r="M431" t="s">
        <v>19</v>
      </c>
      <c r="T431" t="s">
        <v>19</v>
      </c>
      <c r="U431" t="s">
        <v>19</v>
      </c>
      <c r="V431" t="s">
        <v>19</v>
      </c>
    </row>
    <row r="432" spans="1:22" hidden="1" x14ac:dyDescent="0.2">
      <c r="A432" t="s">
        <v>3301</v>
      </c>
      <c r="C432" t="b">
        <v>1</v>
      </c>
      <c r="D432" t="s">
        <v>5171</v>
      </c>
      <c r="E432" t="s">
        <v>19</v>
      </c>
      <c r="G432" t="s">
        <v>3301</v>
      </c>
      <c r="M432" t="s">
        <v>19</v>
      </c>
      <c r="N432" t="s">
        <v>6408</v>
      </c>
      <c r="O432" t="s">
        <v>6409</v>
      </c>
      <c r="P432" t="s">
        <v>6390</v>
      </c>
      <c r="Q432" t="s">
        <v>7200</v>
      </c>
      <c r="R432" t="s">
        <v>6623</v>
      </c>
      <c r="S432" t="s">
        <v>6393</v>
      </c>
      <c r="T432" t="s">
        <v>6624</v>
      </c>
      <c r="U432" t="s">
        <v>7442</v>
      </c>
      <c r="V432" t="s">
        <v>7442</v>
      </c>
    </row>
    <row r="433" spans="1:22" hidden="1" x14ac:dyDescent="0.2">
      <c r="A433" t="s">
        <v>2702</v>
      </c>
      <c r="C433" t="b">
        <v>1</v>
      </c>
      <c r="D433" t="s">
        <v>5167</v>
      </c>
      <c r="E433" t="s">
        <v>19</v>
      </c>
      <c r="G433" t="s">
        <v>5759</v>
      </c>
      <c r="H433">
        <v>210</v>
      </c>
      <c r="I433" t="s">
        <v>6409</v>
      </c>
      <c r="J433">
        <v>1</v>
      </c>
      <c r="K433" t="s">
        <v>6623</v>
      </c>
      <c r="L433" t="s">
        <v>6393</v>
      </c>
      <c r="M433" t="s">
        <v>6624</v>
      </c>
      <c r="T433" t="s">
        <v>19</v>
      </c>
      <c r="U433" t="s">
        <v>19</v>
      </c>
      <c r="V433" t="s">
        <v>6624</v>
      </c>
    </row>
    <row r="434" spans="1:22" hidden="1" x14ac:dyDescent="0.2">
      <c r="A434" t="s">
        <v>2861</v>
      </c>
      <c r="C434" t="b">
        <v>1</v>
      </c>
      <c r="D434" t="s">
        <v>5106</v>
      </c>
      <c r="E434" t="s">
        <v>19</v>
      </c>
      <c r="G434" t="s">
        <v>2861</v>
      </c>
      <c r="M434" t="s">
        <v>19</v>
      </c>
      <c r="N434" t="s">
        <v>6476</v>
      </c>
      <c r="O434" t="s">
        <v>6533</v>
      </c>
      <c r="P434" t="s">
        <v>6390</v>
      </c>
      <c r="Q434" t="s">
        <v>7200</v>
      </c>
      <c r="R434" t="s">
        <v>6701</v>
      </c>
      <c r="S434" t="s">
        <v>6393</v>
      </c>
      <c r="T434" t="s">
        <v>6852</v>
      </c>
      <c r="U434" t="s">
        <v>7323</v>
      </c>
      <c r="V434" t="s">
        <v>7323</v>
      </c>
    </row>
    <row r="435" spans="1:22" hidden="1" x14ac:dyDescent="0.2">
      <c r="A435" t="s">
        <v>3501</v>
      </c>
      <c r="C435" t="b">
        <v>1</v>
      </c>
      <c r="D435" t="s">
        <v>5125</v>
      </c>
      <c r="E435" t="s">
        <v>19</v>
      </c>
      <c r="G435" t="s">
        <v>5976</v>
      </c>
      <c r="H435">
        <v>310</v>
      </c>
      <c r="I435" t="s">
        <v>6533</v>
      </c>
      <c r="J435">
        <v>1</v>
      </c>
      <c r="K435" t="s">
        <v>6701</v>
      </c>
      <c r="L435" t="s">
        <v>6393</v>
      </c>
      <c r="M435" t="s">
        <v>6852</v>
      </c>
      <c r="T435" t="s">
        <v>19</v>
      </c>
      <c r="U435" t="s">
        <v>19</v>
      </c>
      <c r="V435" t="s">
        <v>6852</v>
      </c>
    </row>
    <row r="436" spans="1:22" hidden="1" x14ac:dyDescent="0.2">
      <c r="A436" t="s">
        <v>5018</v>
      </c>
      <c r="C436" t="b">
        <v>1</v>
      </c>
      <c r="D436" t="s">
        <v>5378</v>
      </c>
      <c r="E436" t="s">
        <v>19</v>
      </c>
      <c r="G436" t="s">
        <v>5018</v>
      </c>
      <c r="M436" t="s">
        <v>19</v>
      </c>
      <c r="T436" t="s">
        <v>19</v>
      </c>
      <c r="U436" t="s">
        <v>19</v>
      </c>
      <c r="V436" t="s">
        <v>19</v>
      </c>
    </row>
    <row r="437" spans="1:22" hidden="1" x14ac:dyDescent="0.2">
      <c r="A437" t="s">
        <v>4359</v>
      </c>
      <c r="C437" t="b">
        <v>1</v>
      </c>
      <c r="D437" t="s">
        <v>5305</v>
      </c>
      <c r="E437" t="s">
        <v>19</v>
      </c>
      <c r="G437" t="s">
        <v>4359</v>
      </c>
      <c r="M437" t="s">
        <v>19</v>
      </c>
      <c r="T437" t="s">
        <v>19</v>
      </c>
      <c r="U437" t="s">
        <v>19</v>
      </c>
      <c r="V437" t="s">
        <v>19</v>
      </c>
    </row>
    <row r="438" spans="1:22" hidden="1" x14ac:dyDescent="0.2">
      <c r="A438" t="s">
        <v>5019</v>
      </c>
      <c r="C438" t="b">
        <v>1</v>
      </c>
      <c r="D438" t="s">
        <v>5337</v>
      </c>
      <c r="E438" t="s">
        <v>19</v>
      </c>
      <c r="G438" t="s">
        <v>5019</v>
      </c>
      <c r="M438" t="s">
        <v>19</v>
      </c>
      <c r="N438" t="s">
        <v>6476</v>
      </c>
      <c r="O438" t="s">
        <v>6456</v>
      </c>
      <c r="P438" t="s">
        <v>6390</v>
      </c>
      <c r="Q438" t="s">
        <v>7200</v>
      </c>
      <c r="R438" t="s">
        <v>6701</v>
      </c>
      <c r="S438" t="s">
        <v>6393</v>
      </c>
      <c r="T438" t="s">
        <v>7173</v>
      </c>
      <c r="U438" t="s">
        <v>7920</v>
      </c>
      <c r="V438" t="s">
        <v>7920</v>
      </c>
    </row>
    <row r="439" spans="1:22" hidden="1" x14ac:dyDescent="0.2">
      <c r="A439" t="s">
        <v>4973</v>
      </c>
      <c r="C439" t="b">
        <v>1</v>
      </c>
      <c r="D439" t="s">
        <v>5235</v>
      </c>
      <c r="E439" t="s">
        <v>19</v>
      </c>
      <c r="G439" t="s">
        <v>6354</v>
      </c>
      <c r="H439">
        <v>310</v>
      </c>
      <c r="I439" t="s">
        <v>6456</v>
      </c>
      <c r="J439">
        <v>1</v>
      </c>
      <c r="K439" t="s">
        <v>6701</v>
      </c>
      <c r="L439" t="s">
        <v>6393</v>
      </c>
      <c r="M439" t="s">
        <v>7173</v>
      </c>
      <c r="T439" t="s">
        <v>19</v>
      </c>
      <c r="U439" t="s">
        <v>19</v>
      </c>
      <c r="V439" t="s">
        <v>7173</v>
      </c>
    </row>
    <row r="440" spans="1:22" hidden="1" x14ac:dyDescent="0.2">
      <c r="A440" t="s">
        <v>4988</v>
      </c>
      <c r="C440" t="b">
        <v>1</v>
      </c>
      <c r="D440" t="s">
        <v>5378</v>
      </c>
      <c r="E440" t="s">
        <v>19</v>
      </c>
      <c r="G440" t="s">
        <v>4988</v>
      </c>
      <c r="M440" t="s">
        <v>19</v>
      </c>
      <c r="T440" t="s">
        <v>19</v>
      </c>
      <c r="U440" t="s">
        <v>19</v>
      </c>
      <c r="V440" t="s">
        <v>19</v>
      </c>
    </row>
    <row r="441" spans="1:22" hidden="1" x14ac:dyDescent="0.2">
      <c r="A441" t="s">
        <v>4419</v>
      </c>
      <c r="C441" t="b">
        <v>1</v>
      </c>
      <c r="D441" t="s">
        <v>5305</v>
      </c>
      <c r="E441" t="s">
        <v>19</v>
      </c>
      <c r="G441" t="s">
        <v>4419</v>
      </c>
      <c r="M441" t="s">
        <v>19</v>
      </c>
      <c r="T441" t="s">
        <v>19</v>
      </c>
      <c r="U441" t="s">
        <v>19</v>
      </c>
      <c r="V441" t="s">
        <v>19</v>
      </c>
    </row>
    <row r="442" spans="1:22" hidden="1" x14ac:dyDescent="0.2">
      <c r="A442" t="s">
        <v>3563</v>
      </c>
      <c r="C442" t="b">
        <v>1</v>
      </c>
      <c r="D442" t="s">
        <v>5337</v>
      </c>
      <c r="E442" t="s">
        <v>19</v>
      </c>
      <c r="G442" t="s">
        <v>3563</v>
      </c>
      <c r="M442" t="s">
        <v>19</v>
      </c>
      <c r="N442" t="s">
        <v>6476</v>
      </c>
      <c r="O442" t="s">
        <v>6456</v>
      </c>
      <c r="P442" t="s">
        <v>6407</v>
      </c>
      <c r="Q442" t="s">
        <v>7200</v>
      </c>
      <c r="R442" t="s">
        <v>6701</v>
      </c>
      <c r="S442" t="s">
        <v>6387</v>
      </c>
      <c r="T442" t="s">
        <v>6807</v>
      </c>
      <c r="U442" t="s">
        <v>7522</v>
      </c>
      <c r="V442" t="s">
        <v>7522</v>
      </c>
    </row>
    <row r="443" spans="1:22" hidden="1" x14ac:dyDescent="0.2">
      <c r="A443" t="s">
        <v>3338</v>
      </c>
      <c r="C443" t="b">
        <v>1</v>
      </c>
      <c r="D443" t="s">
        <v>5235</v>
      </c>
      <c r="E443" t="s">
        <v>19</v>
      </c>
      <c r="G443" t="s">
        <v>5931</v>
      </c>
      <c r="H443">
        <v>310</v>
      </c>
      <c r="I443" t="s">
        <v>6456</v>
      </c>
      <c r="J443">
        <v>2</v>
      </c>
      <c r="K443" t="s">
        <v>6701</v>
      </c>
      <c r="L443" t="s">
        <v>6387</v>
      </c>
      <c r="M443" t="s">
        <v>6807</v>
      </c>
      <c r="T443" t="s">
        <v>19</v>
      </c>
      <c r="U443" t="s">
        <v>19</v>
      </c>
      <c r="V443" t="s">
        <v>6807</v>
      </c>
    </row>
    <row r="444" spans="1:22" hidden="1" x14ac:dyDescent="0.2">
      <c r="A444" t="s">
        <v>4228</v>
      </c>
      <c r="C444" t="b">
        <v>1</v>
      </c>
      <c r="D444" t="s">
        <v>5378</v>
      </c>
      <c r="E444" t="s">
        <v>19</v>
      </c>
      <c r="G444" t="s">
        <v>4228</v>
      </c>
      <c r="M444" t="s">
        <v>19</v>
      </c>
      <c r="T444" t="s">
        <v>19</v>
      </c>
      <c r="U444" t="s">
        <v>19</v>
      </c>
      <c r="V444" t="s">
        <v>19</v>
      </c>
    </row>
    <row r="445" spans="1:22" hidden="1" x14ac:dyDescent="0.2">
      <c r="A445" t="s">
        <v>3310</v>
      </c>
      <c r="C445" t="b">
        <v>1</v>
      </c>
      <c r="D445" t="s">
        <v>5305</v>
      </c>
      <c r="E445" t="s">
        <v>19</v>
      </c>
      <c r="G445" t="s">
        <v>3310</v>
      </c>
      <c r="M445" t="s">
        <v>19</v>
      </c>
      <c r="T445" t="s">
        <v>19</v>
      </c>
      <c r="U445" t="s">
        <v>19</v>
      </c>
      <c r="V445" t="s">
        <v>19</v>
      </c>
    </row>
    <row r="446" spans="1:22" hidden="1" x14ac:dyDescent="0.2">
      <c r="A446" t="s">
        <v>3502</v>
      </c>
      <c r="C446" t="b">
        <v>1</v>
      </c>
      <c r="D446" t="s">
        <v>5337</v>
      </c>
      <c r="E446" t="s">
        <v>19</v>
      </c>
      <c r="G446" t="s">
        <v>3502</v>
      </c>
      <c r="M446" t="s">
        <v>19</v>
      </c>
      <c r="N446" t="s">
        <v>6476</v>
      </c>
      <c r="O446" t="s">
        <v>6456</v>
      </c>
      <c r="P446" t="s">
        <v>6401</v>
      </c>
      <c r="Q446" t="s">
        <v>7200</v>
      </c>
      <c r="R446" t="s">
        <v>6701</v>
      </c>
      <c r="S446" t="s">
        <v>6469</v>
      </c>
      <c r="T446" t="s">
        <v>7192</v>
      </c>
      <c r="U446" t="s">
        <v>7494</v>
      </c>
      <c r="V446" t="s">
        <v>7494</v>
      </c>
    </row>
    <row r="447" spans="1:22" hidden="1" x14ac:dyDescent="0.2">
      <c r="A447" t="s">
        <v>5075</v>
      </c>
      <c r="C447" t="b">
        <v>1</v>
      </c>
      <c r="D447" t="s">
        <v>5235</v>
      </c>
      <c r="E447" t="s">
        <v>19</v>
      </c>
      <c r="G447" t="s">
        <v>6376</v>
      </c>
      <c r="H447">
        <v>310</v>
      </c>
      <c r="I447" t="s">
        <v>6456</v>
      </c>
      <c r="J447">
        <v>3</v>
      </c>
      <c r="K447" t="s">
        <v>6701</v>
      </c>
      <c r="L447" t="s">
        <v>6469</v>
      </c>
      <c r="M447" t="s">
        <v>7192</v>
      </c>
      <c r="T447" t="s">
        <v>19</v>
      </c>
      <c r="U447" t="s">
        <v>19</v>
      </c>
      <c r="V447" t="s">
        <v>7192</v>
      </c>
    </row>
    <row r="448" spans="1:22" hidden="1" x14ac:dyDescent="0.2">
      <c r="A448" t="s">
        <v>4376</v>
      </c>
      <c r="C448" t="b">
        <v>1</v>
      </c>
      <c r="D448" t="s">
        <v>745</v>
      </c>
      <c r="E448" t="s">
        <v>19</v>
      </c>
      <c r="G448" t="s">
        <v>4376</v>
      </c>
      <c r="M448" t="s">
        <v>19</v>
      </c>
      <c r="T448" t="s">
        <v>19</v>
      </c>
      <c r="U448" t="s">
        <v>19</v>
      </c>
      <c r="V448" t="s">
        <v>19</v>
      </c>
    </row>
    <row r="449" spans="1:22" hidden="1" x14ac:dyDescent="0.2">
      <c r="A449" t="s">
        <v>4882</v>
      </c>
      <c r="C449" t="b">
        <v>1</v>
      </c>
      <c r="D449" t="s">
        <v>745</v>
      </c>
      <c r="E449" t="s">
        <v>19</v>
      </c>
      <c r="G449" t="s">
        <v>4882</v>
      </c>
      <c r="M449" t="s">
        <v>19</v>
      </c>
      <c r="T449" t="s">
        <v>19</v>
      </c>
      <c r="U449" t="s">
        <v>19</v>
      </c>
      <c r="V449" t="s">
        <v>19</v>
      </c>
    </row>
    <row r="450" spans="1:22" hidden="1" x14ac:dyDescent="0.2">
      <c r="A450" t="s">
        <v>3645</v>
      </c>
      <c r="C450" t="b">
        <v>1</v>
      </c>
      <c r="D450" t="s">
        <v>1105</v>
      </c>
      <c r="E450" t="s">
        <v>19</v>
      </c>
      <c r="G450" t="s">
        <v>3645</v>
      </c>
      <c r="M450" t="s">
        <v>19</v>
      </c>
      <c r="N450" t="s">
        <v>6476</v>
      </c>
      <c r="O450" t="s">
        <v>6511</v>
      </c>
      <c r="P450" t="s">
        <v>6390</v>
      </c>
      <c r="Q450" t="s">
        <v>7200</v>
      </c>
      <c r="R450" t="s">
        <v>6701</v>
      </c>
      <c r="S450" t="s">
        <v>6393</v>
      </c>
      <c r="T450" t="s">
        <v>6796</v>
      </c>
      <c r="U450" t="s">
        <v>7547</v>
      </c>
      <c r="V450" t="s">
        <v>7547</v>
      </c>
    </row>
    <row r="451" spans="1:22" hidden="1" x14ac:dyDescent="0.2">
      <c r="A451" t="s">
        <v>2943</v>
      </c>
      <c r="C451" t="b">
        <v>1</v>
      </c>
      <c r="D451" t="s">
        <v>5113</v>
      </c>
      <c r="E451" t="s">
        <v>19</v>
      </c>
      <c r="G451" t="s">
        <v>2943</v>
      </c>
      <c r="M451" t="s">
        <v>19</v>
      </c>
      <c r="N451" t="s">
        <v>6476</v>
      </c>
      <c r="O451" t="s">
        <v>6511</v>
      </c>
      <c r="P451" t="s">
        <v>6390</v>
      </c>
      <c r="Q451" t="s">
        <v>7204</v>
      </c>
      <c r="R451" t="s">
        <v>6701</v>
      </c>
      <c r="S451" t="s">
        <v>6393</v>
      </c>
      <c r="T451" t="s">
        <v>6796</v>
      </c>
      <c r="U451" t="s">
        <v>7354</v>
      </c>
      <c r="V451" t="s">
        <v>7354</v>
      </c>
    </row>
    <row r="452" spans="1:22" hidden="1" x14ac:dyDescent="0.2">
      <c r="A452" t="s">
        <v>3185</v>
      </c>
      <c r="C452" t="b">
        <v>1</v>
      </c>
      <c r="D452" t="s">
        <v>5121</v>
      </c>
      <c r="E452" t="s">
        <v>19</v>
      </c>
      <c r="G452" t="s">
        <v>3185</v>
      </c>
      <c r="M452" t="s">
        <v>19</v>
      </c>
      <c r="N452" t="s">
        <v>6476</v>
      </c>
      <c r="O452" t="s">
        <v>6511</v>
      </c>
      <c r="P452" t="s">
        <v>6390</v>
      </c>
      <c r="Q452" t="s">
        <v>7205</v>
      </c>
      <c r="R452" t="s">
        <v>6701</v>
      </c>
      <c r="S452" t="s">
        <v>6393</v>
      </c>
      <c r="T452" t="s">
        <v>6796</v>
      </c>
      <c r="U452" t="s">
        <v>7413</v>
      </c>
      <c r="V452" t="s">
        <v>7413</v>
      </c>
    </row>
    <row r="453" spans="1:22" hidden="1" x14ac:dyDescent="0.2">
      <c r="A453" t="s">
        <v>4795</v>
      </c>
      <c r="C453" t="b">
        <v>1</v>
      </c>
      <c r="D453" t="s">
        <v>5121</v>
      </c>
      <c r="E453" t="s">
        <v>19</v>
      </c>
      <c r="G453" t="s">
        <v>4795</v>
      </c>
      <c r="M453" t="s">
        <v>19</v>
      </c>
      <c r="N453" t="s">
        <v>6476</v>
      </c>
      <c r="O453" t="s">
        <v>6511</v>
      </c>
      <c r="P453" t="s">
        <v>6390</v>
      </c>
      <c r="Q453" t="s">
        <v>7217</v>
      </c>
      <c r="R453" t="s">
        <v>6701</v>
      </c>
      <c r="S453" t="s">
        <v>6393</v>
      </c>
      <c r="T453" t="s">
        <v>6796</v>
      </c>
      <c r="U453" t="s">
        <v>7866</v>
      </c>
      <c r="V453" t="s">
        <v>7866</v>
      </c>
    </row>
    <row r="454" spans="1:22" hidden="1" x14ac:dyDescent="0.2">
      <c r="A454" t="s">
        <v>3311</v>
      </c>
      <c r="C454" t="b">
        <v>1</v>
      </c>
      <c r="D454" t="s">
        <v>745</v>
      </c>
      <c r="E454" t="s">
        <v>19</v>
      </c>
      <c r="G454" t="s">
        <v>5921</v>
      </c>
      <c r="H454">
        <v>310</v>
      </c>
      <c r="I454" t="s">
        <v>6511</v>
      </c>
      <c r="J454">
        <v>1</v>
      </c>
      <c r="K454" t="s">
        <v>6701</v>
      </c>
      <c r="L454" t="s">
        <v>6393</v>
      </c>
      <c r="M454" t="s">
        <v>6796</v>
      </c>
      <c r="T454" t="s">
        <v>19</v>
      </c>
      <c r="U454" t="s">
        <v>19</v>
      </c>
      <c r="V454" t="s">
        <v>6796</v>
      </c>
    </row>
    <row r="455" spans="1:22" hidden="1" x14ac:dyDescent="0.2">
      <c r="A455" t="s">
        <v>5042</v>
      </c>
      <c r="C455" t="b">
        <v>1</v>
      </c>
      <c r="D455" t="s">
        <v>745</v>
      </c>
      <c r="E455" t="s">
        <v>19</v>
      </c>
      <c r="G455" t="s">
        <v>5042</v>
      </c>
      <c r="M455" t="s">
        <v>19</v>
      </c>
      <c r="T455" t="s">
        <v>19</v>
      </c>
      <c r="U455" t="s">
        <v>19</v>
      </c>
      <c r="V455" t="s">
        <v>19</v>
      </c>
    </row>
    <row r="456" spans="1:22" hidden="1" x14ac:dyDescent="0.2">
      <c r="A456" t="s">
        <v>3746</v>
      </c>
      <c r="C456" t="b">
        <v>1</v>
      </c>
      <c r="D456" t="s">
        <v>1105</v>
      </c>
      <c r="E456" t="s">
        <v>19</v>
      </c>
      <c r="G456" t="s">
        <v>3746</v>
      </c>
      <c r="M456" t="s">
        <v>19</v>
      </c>
      <c r="N456" t="s">
        <v>6476</v>
      </c>
      <c r="O456" t="s">
        <v>6511</v>
      </c>
      <c r="P456" t="s">
        <v>6407</v>
      </c>
      <c r="Q456" t="s">
        <v>7200</v>
      </c>
      <c r="R456" t="s">
        <v>6701</v>
      </c>
      <c r="S456" t="s">
        <v>6387</v>
      </c>
      <c r="T456" t="s">
        <v>7179</v>
      </c>
      <c r="U456" t="s">
        <v>7574</v>
      </c>
      <c r="V456" t="s">
        <v>7574</v>
      </c>
    </row>
    <row r="457" spans="1:22" hidden="1" x14ac:dyDescent="0.2">
      <c r="A457" t="s">
        <v>5054</v>
      </c>
      <c r="C457" t="b">
        <v>1</v>
      </c>
      <c r="D457" t="s">
        <v>5113</v>
      </c>
      <c r="E457" t="s">
        <v>19</v>
      </c>
      <c r="G457" t="s">
        <v>5054</v>
      </c>
      <c r="M457" t="s">
        <v>19</v>
      </c>
      <c r="N457" t="s">
        <v>6476</v>
      </c>
      <c r="O457" t="s">
        <v>6511</v>
      </c>
      <c r="P457" t="s">
        <v>6407</v>
      </c>
      <c r="Q457" t="s">
        <v>7204</v>
      </c>
      <c r="R457" t="s">
        <v>6701</v>
      </c>
      <c r="S457" t="s">
        <v>6387</v>
      </c>
      <c r="T457" t="s">
        <v>7179</v>
      </c>
      <c r="U457" t="s">
        <v>7929</v>
      </c>
      <c r="V457" t="s">
        <v>7929</v>
      </c>
    </row>
    <row r="458" spans="1:22" hidden="1" x14ac:dyDescent="0.2">
      <c r="A458" t="s">
        <v>4360</v>
      </c>
      <c r="C458" t="b">
        <v>1</v>
      </c>
      <c r="D458" t="s">
        <v>5121</v>
      </c>
      <c r="E458" t="s">
        <v>19</v>
      </c>
      <c r="G458" t="s">
        <v>4360</v>
      </c>
      <c r="M458" t="s">
        <v>19</v>
      </c>
      <c r="N458" t="s">
        <v>6476</v>
      </c>
      <c r="O458" t="s">
        <v>6511</v>
      </c>
      <c r="P458" t="s">
        <v>6407</v>
      </c>
      <c r="Q458" t="s">
        <v>7205</v>
      </c>
      <c r="R458" t="s">
        <v>6701</v>
      </c>
      <c r="S458" t="s">
        <v>6387</v>
      </c>
      <c r="T458" t="s">
        <v>7179</v>
      </c>
      <c r="U458" t="s">
        <v>7756</v>
      </c>
      <c r="V458" t="s">
        <v>7756</v>
      </c>
    </row>
    <row r="459" spans="1:22" hidden="1" x14ac:dyDescent="0.2">
      <c r="A459" t="s">
        <v>5043</v>
      </c>
      <c r="C459" t="b">
        <v>1</v>
      </c>
      <c r="D459" t="s">
        <v>5121</v>
      </c>
      <c r="E459" t="s">
        <v>19</v>
      </c>
      <c r="G459" t="s">
        <v>5043</v>
      </c>
      <c r="M459" t="s">
        <v>19</v>
      </c>
      <c r="N459" t="s">
        <v>6476</v>
      </c>
      <c r="O459" t="s">
        <v>6511</v>
      </c>
      <c r="P459" t="s">
        <v>6407</v>
      </c>
      <c r="Q459" t="s">
        <v>7217</v>
      </c>
      <c r="R459" t="s">
        <v>6701</v>
      </c>
      <c r="S459" t="s">
        <v>6387</v>
      </c>
      <c r="T459" t="s">
        <v>7179</v>
      </c>
      <c r="U459" t="s">
        <v>7925</v>
      </c>
      <c r="V459" t="s">
        <v>7925</v>
      </c>
    </row>
    <row r="460" spans="1:22" hidden="1" x14ac:dyDescent="0.2">
      <c r="A460" t="s">
        <v>5003</v>
      </c>
      <c r="C460" t="b">
        <v>1</v>
      </c>
      <c r="D460" t="s">
        <v>745</v>
      </c>
      <c r="E460" t="s">
        <v>19</v>
      </c>
      <c r="G460" t="s">
        <v>6360</v>
      </c>
      <c r="H460">
        <v>310</v>
      </c>
      <c r="I460" t="s">
        <v>6511</v>
      </c>
      <c r="J460">
        <v>2</v>
      </c>
      <c r="K460" t="s">
        <v>6701</v>
      </c>
      <c r="L460" t="s">
        <v>6387</v>
      </c>
      <c r="M460" t="s">
        <v>7179</v>
      </c>
      <c r="T460" t="s">
        <v>19</v>
      </c>
      <c r="U460" t="s">
        <v>19</v>
      </c>
      <c r="V460" t="s">
        <v>7179</v>
      </c>
    </row>
    <row r="461" spans="1:22" hidden="1" x14ac:dyDescent="0.2">
      <c r="A461" t="s">
        <v>5044</v>
      </c>
      <c r="C461" t="b">
        <v>1</v>
      </c>
      <c r="D461" t="s">
        <v>5685</v>
      </c>
      <c r="E461" t="s">
        <v>19</v>
      </c>
      <c r="G461" t="s">
        <v>5044</v>
      </c>
      <c r="M461" t="s">
        <v>19</v>
      </c>
      <c r="N461" t="s">
        <v>6476</v>
      </c>
      <c r="O461" t="s">
        <v>6493</v>
      </c>
      <c r="P461" t="s">
        <v>6390</v>
      </c>
      <c r="Q461" t="s">
        <v>7200</v>
      </c>
      <c r="R461" t="s">
        <v>6701</v>
      </c>
      <c r="S461" t="s">
        <v>6393</v>
      </c>
      <c r="T461" t="s">
        <v>6797</v>
      </c>
      <c r="U461" t="s">
        <v>7926</v>
      </c>
      <c r="V461" t="s">
        <v>7926</v>
      </c>
    </row>
    <row r="462" spans="1:22" hidden="1" x14ac:dyDescent="0.2">
      <c r="A462" t="s">
        <v>3312</v>
      </c>
      <c r="C462" t="b">
        <v>1</v>
      </c>
      <c r="D462" t="s">
        <v>5348</v>
      </c>
      <c r="E462" t="s">
        <v>19</v>
      </c>
      <c r="G462" t="s">
        <v>5922</v>
      </c>
      <c r="H462">
        <v>310</v>
      </c>
      <c r="I462" t="s">
        <v>6493</v>
      </c>
      <c r="J462">
        <v>1</v>
      </c>
      <c r="K462" t="s">
        <v>6701</v>
      </c>
      <c r="L462" t="s">
        <v>6393</v>
      </c>
      <c r="M462" t="s">
        <v>6797</v>
      </c>
      <c r="T462" t="s">
        <v>19</v>
      </c>
      <c r="U462" t="s">
        <v>19</v>
      </c>
      <c r="V462" t="s">
        <v>6797</v>
      </c>
    </row>
    <row r="463" spans="1:22" hidden="1" x14ac:dyDescent="0.2">
      <c r="A463" t="s">
        <v>4836</v>
      </c>
      <c r="C463" t="b">
        <v>1</v>
      </c>
      <c r="D463" t="s">
        <v>5685</v>
      </c>
      <c r="E463" t="s">
        <v>19</v>
      </c>
      <c r="G463" t="s">
        <v>4836</v>
      </c>
      <c r="M463" t="s">
        <v>19</v>
      </c>
      <c r="N463" t="s">
        <v>6476</v>
      </c>
      <c r="O463" t="s">
        <v>6493</v>
      </c>
      <c r="P463" t="s">
        <v>6407</v>
      </c>
      <c r="Q463" t="s">
        <v>7200</v>
      </c>
      <c r="R463" t="s">
        <v>6701</v>
      </c>
      <c r="S463" t="s">
        <v>6387</v>
      </c>
      <c r="T463" t="s">
        <v>6904</v>
      </c>
      <c r="U463" t="s">
        <v>7877</v>
      </c>
      <c r="V463" t="s">
        <v>7877</v>
      </c>
    </row>
    <row r="464" spans="1:22" hidden="1" x14ac:dyDescent="0.2">
      <c r="A464" t="s">
        <v>3747</v>
      </c>
      <c r="C464" t="b">
        <v>1</v>
      </c>
      <c r="D464" t="s">
        <v>5348</v>
      </c>
      <c r="E464" t="s">
        <v>19</v>
      </c>
      <c r="G464" t="s">
        <v>6030</v>
      </c>
      <c r="H464">
        <v>310</v>
      </c>
      <c r="I464" t="s">
        <v>6493</v>
      </c>
      <c r="J464">
        <v>2</v>
      </c>
      <c r="K464" t="s">
        <v>6701</v>
      </c>
      <c r="L464" t="s">
        <v>6387</v>
      </c>
      <c r="M464" t="s">
        <v>6904</v>
      </c>
      <c r="T464" t="s">
        <v>19</v>
      </c>
      <c r="U464" t="s">
        <v>19</v>
      </c>
      <c r="V464" t="s">
        <v>6904</v>
      </c>
    </row>
    <row r="465" spans="1:22" hidden="1" x14ac:dyDescent="0.2">
      <c r="A465" t="s">
        <v>5055</v>
      </c>
      <c r="C465" t="b">
        <v>1</v>
      </c>
      <c r="D465" t="s">
        <v>104</v>
      </c>
      <c r="E465" t="s">
        <v>19</v>
      </c>
      <c r="G465" t="s">
        <v>5055</v>
      </c>
      <c r="M465" t="s">
        <v>19</v>
      </c>
      <c r="N465" t="s">
        <v>6476</v>
      </c>
      <c r="O465" t="s">
        <v>6457</v>
      </c>
      <c r="P465" t="s">
        <v>6390</v>
      </c>
      <c r="Q465" t="s">
        <v>7200</v>
      </c>
      <c r="R465" t="s">
        <v>6701</v>
      </c>
      <c r="S465" t="s">
        <v>6393</v>
      </c>
      <c r="T465" t="s">
        <v>6862</v>
      </c>
      <c r="U465" t="s">
        <v>7930</v>
      </c>
      <c r="V465" t="s">
        <v>7930</v>
      </c>
    </row>
    <row r="466" spans="1:22" hidden="1" x14ac:dyDescent="0.2">
      <c r="A466" t="s">
        <v>3564</v>
      </c>
      <c r="C466" t="b">
        <v>1</v>
      </c>
      <c r="D466" t="s">
        <v>5236</v>
      </c>
      <c r="E466" t="s">
        <v>19</v>
      </c>
      <c r="G466" t="s">
        <v>5988</v>
      </c>
      <c r="H466">
        <v>310</v>
      </c>
      <c r="I466" t="s">
        <v>6457</v>
      </c>
      <c r="J466">
        <v>1</v>
      </c>
      <c r="K466" t="s">
        <v>6701</v>
      </c>
      <c r="L466" t="s">
        <v>6393</v>
      </c>
      <c r="M466" t="s">
        <v>6862</v>
      </c>
      <c r="T466" t="s">
        <v>19</v>
      </c>
      <c r="U466" t="s">
        <v>19</v>
      </c>
      <c r="V466" t="s">
        <v>6862</v>
      </c>
    </row>
    <row r="467" spans="1:22" hidden="1" x14ac:dyDescent="0.2">
      <c r="A467" t="s">
        <v>4630</v>
      </c>
      <c r="C467" t="b">
        <v>1</v>
      </c>
      <c r="D467" t="s">
        <v>5152</v>
      </c>
      <c r="E467" t="s">
        <v>19</v>
      </c>
      <c r="G467" t="s">
        <v>6260</v>
      </c>
      <c r="H467">
        <v>310</v>
      </c>
      <c r="I467" t="s">
        <v>6395</v>
      </c>
      <c r="J467">
        <v>1</v>
      </c>
      <c r="K467" t="s">
        <v>6701</v>
      </c>
      <c r="L467" t="s">
        <v>6393</v>
      </c>
      <c r="M467" t="s">
        <v>7101</v>
      </c>
      <c r="T467" t="s">
        <v>19</v>
      </c>
      <c r="U467" t="s">
        <v>19</v>
      </c>
      <c r="V467" t="s">
        <v>7101</v>
      </c>
    </row>
    <row r="468" spans="1:22" hidden="1" x14ac:dyDescent="0.2">
      <c r="A468" t="s">
        <v>4218</v>
      </c>
      <c r="C468" t="b">
        <v>1</v>
      </c>
      <c r="D468" t="s">
        <v>5152</v>
      </c>
      <c r="E468" t="s">
        <v>19</v>
      </c>
      <c r="G468" t="s">
        <v>6150</v>
      </c>
      <c r="H468">
        <v>310</v>
      </c>
      <c r="I468" t="s">
        <v>6395</v>
      </c>
      <c r="J468">
        <v>2</v>
      </c>
      <c r="K468" t="s">
        <v>6701</v>
      </c>
      <c r="L468" t="s">
        <v>6387</v>
      </c>
      <c r="M468" t="s">
        <v>7015</v>
      </c>
      <c r="T468" t="s">
        <v>19</v>
      </c>
      <c r="U468" t="s">
        <v>19</v>
      </c>
      <c r="V468" t="s">
        <v>7015</v>
      </c>
    </row>
    <row r="469" spans="1:22" hidden="1" x14ac:dyDescent="0.2">
      <c r="A469" t="s">
        <v>3962</v>
      </c>
      <c r="C469" t="b">
        <v>1</v>
      </c>
      <c r="D469" t="s">
        <v>5273</v>
      </c>
      <c r="E469" t="s">
        <v>19</v>
      </c>
      <c r="G469" t="s">
        <v>3962</v>
      </c>
      <c r="M469" t="s">
        <v>19</v>
      </c>
      <c r="N469" t="s">
        <v>6476</v>
      </c>
      <c r="O469" t="s">
        <v>6395</v>
      </c>
      <c r="P469" t="s">
        <v>6401</v>
      </c>
      <c r="Q469" t="s">
        <v>7200</v>
      </c>
      <c r="R469" t="s">
        <v>6701</v>
      </c>
      <c r="S469" t="s">
        <v>6469</v>
      </c>
      <c r="T469" t="s">
        <v>6758</v>
      </c>
      <c r="U469" t="s">
        <v>7634</v>
      </c>
      <c r="V469" t="s">
        <v>7634</v>
      </c>
    </row>
    <row r="470" spans="1:22" hidden="1" x14ac:dyDescent="0.2">
      <c r="A470" t="s">
        <v>3186</v>
      </c>
      <c r="C470" t="b">
        <v>1</v>
      </c>
      <c r="D470" t="s">
        <v>5152</v>
      </c>
      <c r="E470" t="s">
        <v>19</v>
      </c>
      <c r="G470" t="s">
        <v>5882</v>
      </c>
      <c r="H470">
        <v>310</v>
      </c>
      <c r="I470" t="s">
        <v>6395</v>
      </c>
      <c r="J470">
        <v>3</v>
      </c>
      <c r="K470" t="s">
        <v>6701</v>
      </c>
      <c r="L470" t="s">
        <v>6469</v>
      </c>
      <c r="M470" t="s">
        <v>6758</v>
      </c>
      <c r="T470" t="s">
        <v>19</v>
      </c>
      <c r="U470" t="s">
        <v>19</v>
      </c>
      <c r="V470" t="s">
        <v>6758</v>
      </c>
    </row>
    <row r="471" spans="1:22" hidden="1" x14ac:dyDescent="0.2">
      <c r="A471" t="s">
        <v>4837</v>
      </c>
      <c r="C471" t="b">
        <v>1</v>
      </c>
      <c r="D471" t="s">
        <v>5686</v>
      </c>
      <c r="E471" t="s">
        <v>19</v>
      </c>
      <c r="G471" t="s">
        <v>4837</v>
      </c>
      <c r="M471" t="s">
        <v>19</v>
      </c>
      <c r="N471" t="s">
        <v>6476</v>
      </c>
      <c r="O471" t="s">
        <v>6515</v>
      </c>
      <c r="P471" t="s">
        <v>6390</v>
      </c>
      <c r="Q471" t="s">
        <v>7200</v>
      </c>
      <c r="R471" t="s">
        <v>6701</v>
      </c>
      <c r="S471" t="s">
        <v>6393</v>
      </c>
      <c r="T471" t="s">
        <v>7168</v>
      </c>
      <c r="U471" t="s">
        <v>7878</v>
      </c>
      <c r="V471" t="s">
        <v>7878</v>
      </c>
    </row>
    <row r="472" spans="1:22" hidden="1" x14ac:dyDescent="0.2">
      <c r="A472" t="s">
        <v>4912</v>
      </c>
      <c r="C472" t="b">
        <v>1</v>
      </c>
      <c r="D472" t="s">
        <v>5357</v>
      </c>
      <c r="E472" t="s">
        <v>19</v>
      </c>
      <c r="G472" t="s">
        <v>6343</v>
      </c>
      <c r="H472">
        <v>310</v>
      </c>
      <c r="I472" t="s">
        <v>6515</v>
      </c>
      <c r="J472">
        <v>1</v>
      </c>
      <c r="K472" t="s">
        <v>6701</v>
      </c>
      <c r="L472" t="s">
        <v>6393</v>
      </c>
      <c r="M472" t="s">
        <v>7168</v>
      </c>
      <c r="T472" t="s">
        <v>19</v>
      </c>
      <c r="U472" t="s">
        <v>19</v>
      </c>
      <c r="V472" t="s">
        <v>7168</v>
      </c>
    </row>
    <row r="473" spans="1:22" hidden="1" x14ac:dyDescent="0.2">
      <c r="A473" t="s">
        <v>4974</v>
      </c>
      <c r="C473" t="b">
        <v>1</v>
      </c>
      <c r="D473" t="s">
        <v>5700</v>
      </c>
      <c r="E473" t="s">
        <v>19</v>
      </c>
      <c r="G473" t="s">
        <v>4974</v>
      </c>
      <c r="M473" t="s">
        <v>19</v>
      </c>
      <c r="T473" t="s">
        <v>19</v>
      </c>
      <c r="U473" t="s">
        <v>19</v>
      </c>
      <c r="V473" t="s">
        <v>19</v>
      </c>
    </row>
    <row r="474" spans="1:22" hidden="1" x14ac:dyDescent="0.2">
      <c r="A474" t="s">
        <v>4883</v>
      </c>
      <c r="C474" t="b">
        <v>1</v>
      </c>
      <c r="D474" t="s">
        <v>5694</v>
      </c>
      <c r="E474" t="s">
        <v>19</v>
      </c>
      <c r="G474" t="s">
        <v>4883</v>
      </c>
      <c r="M474" t="s">
        <v>19</v>
      </c>
      <c r="T474" t="s">
        <v>19</v>
      </c>
      <c r="U474" t="s">
        <v>19</v>
      </c>
      <c r="V474" t="s">
        <v>19</v>
      </c>
    </row>
    <row r="475" spans="1:22" hidden="1" x14ac:dyDescent="0.2">
      <c r="A475" t="s">
        <v>2955</v>
      </c>
      <c r="C475" t="b">
        <v>1</v>
      </c>
      <c r="D475" t="s">
        <v>5262</v>
      </c>
      <c r="E475" t="s">
        <v>19</v>
      </c>
      <c r="G475" t="s">
        <v>5825</v>
      </c>
      <c r="H475">
        <v>310</v>
      </c>
      <c r="I475" t="s">
        <v>6477</v>
      </c>
      <c r="J475">
        <v>1</v>
      </c>
      <c r="K475" t="s">
        <v>6701</v>
      </c>
      <c r="L475" t="s">
        <v>6393</v>
      </c>
      <c r="M475" t="s">
        <v>6702</v>
      </c>
      <c r="T475" t="s">
        <v>19</v>
      </c>
      <c r="U475" t="s">
        <v>19</v>
      </c>
      <c r="V475" t="s">
        <v>6702</v>
      </c>
    </row>
    <row r="476" spans="1:22" hidden="1" x14ac:dyDescent="0.2">
      <c r="A476" t="s">
        <v>4913</v>
      </c>
      <c r="C476" t="b">
        <v>1</v>
      </c>
      <c r="D476" t="s">
        <v>5700</v>
      </c>
      <c r="E476" t="s">
        <v>19</v>
      </c>
      <c r="G476" t="s">
        <v>4913</v>
      </c>
      <c r="M476" t="s">
        <v>19</v>
      </c>
      <c r="T476" t="s">
        <v>19</v>
      </c>
      <c r="U476" t="s">
        <v>19</v>
      </c>
      <c r="V476" t="s">
        <v>19</v>
      </c>
    </row>
    <row r="477" spans="1:22" hidden="1" x14ac:dyDescent="0.2">
      <c r="A477" t="s">
        <v>5056</v>
      </c>
      <c r="C477" t="b">
        <v>1</v>
      </c>
      <c r="D477" t="s">
        <v>5694</v>
      </c>
      <c r="E477" t="s">
        <v>19</v>
      </c>
      <c r="G477" t="s">
        <v>5056</v>
      </c>
      <c r="M477" t="s">
        <v>19</v>
      </c>
      <c r="T477" t="s">
        <v>19</v>
      </c>
      <c r="U477" t="s">
        <v>19</v>
      </c>
      <c r="V477" t="s">
        <v>19</v>
      </c>
    </row>
    <row r="478" spans="1:22" hidden="1" x14ac:dyDescent="0.2">
      <c r="A478" t="s">
        <v>4361</v>
      </c>
      <c r="C478" t="b">
        <v>1</v>
      </c>
      <c r="D478" t="s">
        <v>5262</v>
      </c>
      <c r="E478" t="s">
        <v>19</v>
      </c>
      <c r="G478" t="s">
        <v>6186</v>
      </c>
      <c r="H478">
        <v>310</v>
      </c>
      <c r="I478" t="s">
        <v>6477</v>
      </c>
      <c r="J478">
        <v>2</v>
      </c>
      <c r="K478" t="s">
        <v>6701</v>
      </c>
      <c r="L478" t="s">
        <v>6387</v>
      </c>
      <c r="M478" t="s">
        <v>7048</v>
      </c>
      <c r="T478" t="s">
        <v>19</v>
      </c>
      <c r="U478" t="s">
        <v>19</v>
      </c>
      <c r="V478" t="s">
        <v>7048</v>
      </c>
    </row>
    <row r="479" spans="1:22" hidden="1" x14ac:dyDescent="0.2">
      <c r="A479" t="s">
        <v>5045</v>
      </c>
      <c r="C479" t="b">
        <v>1</v>
      </c>
      <c r="D479" t="s">
        <v>5279</v>
      </c>
      <c r="E479" t="s">
        <v>19</v>
      </c>
      <c r="G479" t="s">
        <v>5045</v>
      </c>
      <c r="M479" t="s">
        <v>19</v>
      </c>
      <c r="T479" t="s">
        <v>19</v>
      </c>
      <c r="U479" t="s">
        <v>19</v>
      </c>
      <c r="V479" t="s">
        <v>19</v>
      </c>
    </row>
    <row r="480" spans="1:22" hidden="1" x14ac:dyDescent="0.2">
      <c r="A480" t="s">
        <v>3097</v>
      </c>
      <c r="C480" t="b">
        <v>1</v>
      </c>
      <c r="D480" t="s">
        <v>5172</v>
      </c>
      <c r="E480" t="s">
        <v>19</v>
      </c>
      <c r="G480" t="s">
        <v>3097</v>
      </c>
      <c r="M480" t="s">
        <v>19</v>
      </c>
      <c r="N480" t="s">
        <v>6411</v>
      </c>
      <c r="O480" t="s">
        <v>6405</v>
      </c>
      <c r="P480" t="s">
        <v>6390</v>
      </c>
      <c r="Q480" t="s">
        <v>7200</v>
      </c>
      <c r="R480" t="s">
        <v>6627</v>
      </c>
      <c r="S480" t="s">
        <v>6393</v>
      </c>
      <c r="T480" t="s">
        <v>6749</v>
      </c>
      <c r="U480" t="s">
        <v>7385</v>
      </c>
      <c r="V480" t="s">
        <v>7385</v>
      </c>
    </row>
    <row r="481" spans="1:22" hidden="1" x14ac:dyDescent="0.2">
      <c r="A481" t="s">
        <v>3154</v>
      </c>
      <c r="C481" t="b">
        <v>1</v>
      </c>
      <c r="D481" t="s">
        <v>106</v>
      </c>
      <c r="E481" t="s">
        <v>19</v>
      </c>
      <c r="G481" t="s">
        <v>5873</v>
      </c>
      <c r="H481">
        <v>510</v>
      </c>
      <c r="I481" t="s">
        <v>6405</v>
      </c>
      <c r="J481">
        <v>1</v>
      </c>
      <c r="K481" t="s">
        <v>6627</v>
      </c>
      <c r="L481" t="s">
        <v>6393</v>
      </c>
      <c r="M481" t="s">
        <v>6749</v>
      </c>
      <c r="T481" t="s">
        <v>19</v>
      </c>
      <c r="U481" t="s">
        <v>19</v>
      </c>
      <c r="V481" t="s">
        <v>6749</v>
      </c>
    </row>
    <row r="482" spans="1:22" hidden="1" x14ac:dyDescent="0.2">
      <c r="A482" t="s">
        <v>4975</v>
      </c>
      <c r="C482" t="b">
        <v>1</v>
      </c>
      <c r="D482" t="s">
        <v>5279</v>
      </c>
      <c r="E482" t="s">
        <v>19</v>
      </c>
      <c r="G482" t="s">
        <v>4975</v>
      </c>
      <c r="M482" t="s">
        <v>19</v>
      </c>
      <c r="T482" t="s">
        <v>19</v>
      </c>
      <c r="U482" t="s">
        <v>19</v>
      </c>
      <c r="V482" t="s">
        <v>19</v>
      </c>
    </row>
    <row r="483" spans="1:22" hidden="1" x14ac:dyDescent="0.2">
      <c r="A483" t="s">
        <v>2708</v>
      </c>
      <c r="C483" t="b">
        <v>1</v>
      </c>
      <c r="D483" t="s">
        <v>5172</v>
      </c>
      <c r="E483" t="s">
        <v>19</v>
      </c>
      <c r="G483" t="s">
        <v>2708</v>
      </c>
      <c r="M483" t="s">
        <v>19</v>
      </c>
      <c r="N483" t="s">
        <v>6411</v>
      </c>
      <c r="O483" t="s">
        <v>6405</v>
      </c>
      <c r="P483" t="s">
        <v>6407</v>
      </c>
      <c r="Q483" t="s">
        <v>7200</v>
      </c>
      <c r="R483" t="s">
        <v>6627</v>
      </c>
      <c r="S483" t="s">
        <v>6387</v>
      </c>
      <c r="T483" t="s">
        <v>6814</v>
      </c>
      <c r="U483" t="s">
        <v>7290</v>
      </c>
      <c r="V483" t="s">
        <v>7290</v>
      </c>
    </row>
    <row r="484" spans="1:22" hidden="1" x14ac:dyDescent="0.2">
      <c r="A484" t="s">
        <v>3362</v>
      </c>
      <c r="C484" t="b">
        <v>1</v>
      </c>
      <c r="D484" t="s">
        <v>106</v>
      </c>
      <c r="E484" t="s">
        <v>19</v>
      </c>
      <c r="G484" t="s">
        <v>5937</v>
      </c>
      <c r="H484">
        <v>510</v>
      </c>
      <c r="I484" t="s">
        <v>6405</v>
      </c>
      <c r="J484">
        <v>2</v>
      </c>
      <c r="K484" t="s">
        <v>6627</v>
      </c>
      <c r="L484" t="s">
        <v>6387</v>
      </c>
      <c r="M484" t="s">
        <v>6814</v>
      </c>
      <c r="T484" t="s">
        <v>19</v>
      </c>
      <c r="U484" t="s">
        <v>19</v>
      </c>
      <c r="V484" t="s">
        <v>6814</v>
      </c>
    </row>
    <row r="485" spans="1:22" hidden="1" x14ac:dyDescent="0.2">
      <c r="A485" t="s">
        <v>2997</v>
      </c>
      <c r="C485" t="b">
        <v>1</v>
      </c>
      <c r="D485" t="s">
        <v>5276</v>
      </c>
      <c r="E485" t="s">
        <v>6</v>
      </c>
      <c r="G485" t="s">
        <v>2997</v>
      </c>
      <c r="M485" t="s">
        <v>19</v>
      </c>
      <c r="T485" t="s">
        <v>19</v>
      </c>
      <c r="U485" t="s">
        <v>19</v>
      </c>
      <c r="V485" t="s">
        <v>19</v>
      </c>
    </row>
    <row r="486" spans="1:22" hidden="1" x14ac:dyDescent="0.2">
      <c r="A486" t="s">
        <v>4318</v>
      </c>
      <c r="C486" t="b">
        <v>1</v>
      </c>
      <c r="D486" t="s">
        <v>5234</v>
      </c>
      <c r="E486" t="s">
        <v>19</v>
      </c>
      <c r="G486" t="s">
        <v>4318</v>
      </c>
      <c r="M486" t="s">
        <v>19</v>
      </c>
      <c r="T486" t="s">
        <v>19</v>
      </c>
      <c r="U486" t="s">
        <v>19</v>
      </c>
      <c r="V486" t="s">
        <v>19</v>
      </c>
    </row>
    <row r="487" spans="1:22" hidden="1" x14ac:dyDescent="0.2">
      <c r="A487" t="s">
        <v>5004</v>
      </c>
      <c r="C487" t="b">
        <v>1</v>
      </c>
      <c r="D487" t="s">
        <v>5234</v>
      </c>
      <c r="E487" t="s">
        <v>19</v>
      </c>
      <c r="G487" t="s">
        <v>6361</v>
      </c>
      <c r="H487">
        <v>510</v>
      </c>
      <c r="I487" t="s">
        <v>6455</v>
      </c>
      <c r="J487">
        <v>1</v>
      </c>
      <c r="K487" t="s">
        <v>6627</v>
      </c>
      <c r="L487" t="s">
        <v>6393</v>
      </c>
      <c r="M487" t="s">
        <v>7180</v>
      </c>
      <c r="T487" t="s">
        <v>19</v>
      </c>
      <c r="U487" t="s">
        <v>19</v>
      </c>
      <c r="V487" t="s">
        <v>7180</v>
      </c>
    </row>
    <row r="488" spans="1:22" hidden="1" x14ac:dyDescent="0.2">
      <c r="A488" t="s">
        <v>3004</v>
      </c>
      <c r="C488" t="b">
        <v>1</v>
      </c>
      <c r="D488" t="s">
        <v>5276</v>
      </c>
      <c r="E488" t="s">
        <v>8</v>
      </c>
      <c r="G488" t="s">
        <v>3004</v>
      </c>
      <c r="M488" t="s">
        <v>19</v>
      </c>
      <c r="T488" t="s">
        <v>19</v>
      </c>
      <c r="U488" t="s">
        <v>19</v>
      </c>
      <c r="V488" t="s">
        <v>19</v>
      </c>
    </row>
    <row r="489" spans="1:22" hidden="1" x14ac:dyDescent="0.2">
      <c r="A489" t="s">
        <v>4752</v>
      </c>
      <c r="C489" t="b">
        <v>1</v>
      </c>
      <c r="D489" t="s">
        <v>5234</v>
      </c>
      <c r="E489" t="s">
        <v>19</v>
      </c>
      <c r="G489" t="s">
        <v>4752</v>
      </c>
      <c r="M489" t="s">
        <v>19</v>
      </c>
      <c r="T489" t="s">
        <v>19</v>
      </c>
      <c r="U489" t="s">
        <v>19</v>
      </c>
      <c r="V489" t="s">
        <v>19</v>
      </c>
    </row>
    <row r="490" spans="1:22" hidden="1" x14ac:dyDescent="0.2">
      <c r="A490" t="s">
        <v>4219</v>
      </c>
      <c r="C490" t="b">
        <v>1</v>
      </c>
      <c r="D490" t="s">
        <v>5234</v>
      </c>
      <c r="E490" t="s">
        <v>19</v>
      </c>
      <c r="G490" t="s">
        <v>6151</v>
      </c>
      <c r="H490">
        <v>510</v>
      </c>
      <c r="I490" t="s">
        <v>6455</v>
      </c>
      <c r="J490">
        <v>2</v>
      </c>
      <c r="K490" t="s">
        <v>6627</v>
      </c>
      <c r="L490" t="s">
        <v>6387</v>
      </c>
      <c r="M490" t="s">
        <v>7016</v>
      </c>
      <c r="T490" t="s">
        <v>19</v>
      </c>
      <c r="U490" t="s">
        <v>19</v>
      </c>
      <c r="V490" t="s">
        <v>7016</v>
      </c>
    </row>
    <row r="491" spans="1:22" hidden="1" x14ac:dyDescent="0.2">
      <c r="A491" t="s">
        <v>2703</v>
      </c>
      <c r="C491" t="b">
        <v>1</v>
      </c>
      <c r="D491" t="s">
        <v>5168</v>
      </c>
      <c r="E491" t="s">
        <v>19</v>
      </c>
      <c r="G491" t="s">
        <v>2703</v>
      </c>
      <c r="M491" t="s">
        <v>19</v>
      </c>
      <c r="T491" t="s">
        <v>19</v>
      </c>
      <c r="U491" t="s">
        <v>19</v>
      </c>
      <c r="V491" t="s">
        <v>19</v>
      </c>
    </row>
    <row r="492" spans="1:22" hidden="1" x14ac:dyDescent="0.2">
      <c r="A492" t="s">
        <v>3828</v>
      </c>
      <c r="C492" t="b">
        <v>1</v>
      </c>
      <c r="D492" t="s">
        <v>5234</v>
      </c>
      <c r="E492" t="s">
        <v>19</v>
      </c>
      <c r="G492" t="s">
        <v>6050</v>
      </c>
      <c r="H492">
        <v>510</v>
      </c>
      <c r="I492" t="s">
        <v>6455</v>
      </c>
      <c r="J492">
        <v>3</v>
      </c>
      <c r="K492" t="s">
        <v>6627</v>
      </c>
      <c r="L492" t="s">
        <v>6469</v>
      </c>
      <c r="M492" t="s">
        <v>6922</v>
      </c>
      <c r="T492" t="s">
        <v>19</v>
      </c>
      <c r="U492" t="s">
        <v>19</v>
      </c>
      <c r="V492" t="s">
        <v>6922</v>
      </c>
    </row>
    <row r="493" spans="1:22" hidden="1" x14ac:dyDescent="0.2">
      <c r="A493" t="s">
        <v>3005</v>
      </c>
      <c r="C493" t="b">
        <v>1</v>
      </c>
      <c r="D493" t="s">
        <v>5254</v>
      </c>
      <c r="E493" t="s">
        <v>19</v>
      </c>
      <c r="G493" t="s">
        <v>3005</v>
      </c>
      <c r="M493" t="s">
        <v>19</v>
      </c>
      <c r="T493" t="s">
        <v>19</v>
      </c>
      <c r="U493" t="s">
        <v>19</v>
      </c>
      <c r="V493" t="s">
        <v>19</v>
      </c>
    </row>
    <row r="494" spans="1:22" hidden="1" x14ac:dyDescent="0.2">
      <c r="A494" t="s">
        <v>4575</v>
      </c>
      <c r="C494" t="b">
        <v>1</v>
      </c>
      <c r="D494" t="s">
        <v>5234</v>
      </c>
      <c r="E494" t="s">
        <v>19</v>
      </c>
      <c r="G494" t="s">
        <v>6241</v>
      </c>
      <c r="H494">
        <v>510</v>
      </c>
      <c r="I494" t="s">
        <v>6455</v>
      </c>
      <c r="J494">
        <v>4</v>
      </c>
      <c r="K494" t="s">
        <v>6627</v>
      </c>
      <c r="L494" t="s">
        <v>6466</v>
      </c>
      <c r="M494" t="s">
        <v>7086</v>
      </c>
      <c r="T494" t="s">
        <v>19</v>
      </c>
      <c r="U494" t="s">
        <v>19</v>
      </c>
      <c r="V494" t="s">
        <v>7086</v>
      </c>
    </row>
    <row r="495" spans="1:22" hidden="1" x14ac:dyDescent="0.2">
      <c r="A495" t="s">
        <v>2919</v>
      </c>
      <c r="C495" t="b">
        <v>1</v>
      </c>
      <c r="D495" t="s">
        <v>5254</v>
      </c>
      <c r="E495" t="s">
        <v>19</v>
      </c>
      <c r="G495" t="s">
        <v>2919</v>
      </c>
      <c r="M495" t="s">
        <v>19</v>
      </c>
      <c r="T495" t="s">
        <v>19</v>
      </c>
      <c r="U495" t="s">
        <v>19</v>
      </c>
      <c r="V495" t="s">
        <v>19</v>
      </c>
    </row>
    <row r="496" spans="1:22" hidden="1" x14ac:dyDescent="0.2">
      <c r="A496" t="s">
        <v>5057</v>
      </c>
      <c r="C496" t="b">
        <v>1</v>
      </c>
      <c r="D496" t="s">
        <v>5234</v>
      </c>
      <c r="E496" t="s">
        <v>19</v>
      </c>
      <c r="G496" t="s">
        <v>6371</v>
      </c>
      <c r="H496">
        <v>510</v>
      </c>
      <c r="I496" t="s">
        <v>6455</v>
      </c>
      <c r="J496">
        <v>5</v>
      </c>
      <c r="K496" t="s">
        <v>6627</v>
      </c>
      <c r="L496" t="s">
        <v>6500</v>
      </c>
      <c r="M496" t="s">
        <v>7187</v>
      </c>
      <c r="T496" t="s">
        <v>19</v>
      </c>
      <c r="U496" t="s">
        <v>19</v>
      </c>
      <c r="V496" t="s">
        <v>7187</v>
      </c>
    </row>
    <row r="497" spans="1:22" hidden="1" x14ac:dyDescent="0.2">
      <c r="A497" t="s">
        <v>3295</v>
      </c>
      <c r="C497" t="b">
        <v>1</v>
      </c>
      <c r="D497" t="s">
        <v>5277</v>
      </c>
      <c r="E497" t="s">
        <v>19</v>
      </c>
      <c r="G497" t="s">
        <v>3295</v>
      </c>
      <c r="M497" t="s">
        <v>19</v>
      </c>
      <c r="T497" t="s">
        <v>19</v>
      </c>
      <c r="U497" t="s">
        <v>19</v>
      </c>
      <c r="V497" t="s">
        <v>19</v>
      </c>
    </row>
    <row r="498" spans="1:22" hidden="1" x14ac:dyDescent="0.2">
      <c r="A498" t="s">
        <v>3420</v>
      </c>
      <c r="C498" t="b">
        <v>1</v>
      </c>
      <c r="D498" t="s">
        <v>5234</v>
      </c>
      <c r="E498" t="s">
        <v>19</v>
      </c>
      <c r="G498" t="s">
        <v>5954</v>
      </c>
      <c r="H498">
        <v>510</v>
      </c>
      <c r="I498" t="s">
        <v>6455</v>
      </c>
      <c r="J498">
        <v>6</v>
      </c>
      <c r="K498" t="s">
        <v>6627</v>
      </c>
      <c r="L498" t="s">
        <v>6512</v>
      </c>
      <c r="M498" t="s">
        <v>6833</v>
      </c>
      <c r="T498" t="s">
        <v>19</v>
      </c>
      <c r="U498" t="s">
        <v>19</v>
      </c>
      <c r="V498" t="s">
        <v>6833</v>
      </c>
    </row>
    <row r="499" spans="1:22" hidden="1" x14ac:dyDescent="0.2">
      <c r="A499" t="s">
        <v>2998</v>
      </c>
      <c r="C499" t="b">
        <v>1</v>
      </c>
      <c r="D499" t="s">
        <v>5277</v>
      </c>
      <c r="E499" t="s">
        <v>19</v>
      </c>
      <c r="G499" t="s">
        <v>2998</v>
      </c>
      <c r="M499" t="s">
        <v>19</v>
      </c>
      <c r="T499" t="s">
        <v>19</v>
      </c>
      <c r="U499" t="s">
        <v>19</v>
      </c>
      <c r="V499" t="s">
        <v>19</v>
      </c>
    </row>
    <row r="500" spans="1:22" hidden="1" x14ac:dyDescent="0.2">
      <c r="A500" t="s">
        <v>3155</v>
      </c>
      <c r="C500" t="b">
        <v>1</v>
      </c>
      <c r="D500" t="s">
        <v>5152</v>
      </c>
      <c r="E500" t="s">
        <v>19</v>
      </c>
      <c r="G500" t="s">
        <v>5874</v>
      </c>
      <c r="H500">
        <v>510</v>
      </c>
      <c r="I500" t="s">
        <v>6395</v>
      </c>
      <c r="J500">
        <v>1</v>
      </c>
      <c r="K500" t="s">
        <v>6627</v>
      </c>
      <c r="L500" t="s">
        <v>6393</v>
      </c>
      <c r="M500" t="s">
        <v>6750</v>
      </c>
      <c r="T500" t="s">
        <v>19</v>
      </c>
      <c r="U500" t="s">
        <v>19</v>
      </c>
      <c r="V500" t="s">
        <v>6750</v>
      </c>
    </row>
    <row r="501" spans="1:22" hidden="1" x14ac:dyDescent="0.2">
      <c r="A501" t="s">
        <v>3161</v>
      </c>
      <c r="C501" t="b">
        <v>1</v>
      </c>
      <c r="D501" t="s">
        <v>5152</v>
      </c>
      <c r="E501" t="s">
        <v>19</v>
      </c>
      <c r="G501" t="s">
        <v>5876</v>
      </c>
      <c r="H501">
        <v>510</v>
      </c>
      <c r="I501" t="s">
        <v>6395</v>
      </c>
      <c r="J501">
        <v>2</v>
      </c>
      <c r="K501" t="s">
        <v>6627</v>
      </c>
      <c r="L501" t="s">
        <v>6387</v>
      </c>
      <c r="M501" t="s">
        <v>6752</v>
      </c>
      <c r="T501" t="s">
        <v>19</v>
      </c>
      <c r="U501" t="s">
        <v>19</v>
      </c>
      <c r="V501" t="s">
        <v>6752</v>
      </c>
    </row>
    <row r="502" spans="1:22" hidden="1" x14ac:dyDescent="0.2">
      <c r="A502" t="s">
        <v>2818</v>
      </c>
      <c r="C502" t="b">
        <v>1</v>
      </c>
      <c r="D502" t="s">
        <v>5152</v>
      </c>
      <c r="E502" t="s">
        <v>19</v>
      </c>
      <c r="G502" t="s">
        <v>5792</v>
      </c>
      <c r="H502">
        <v>510</v>
      </c>
      <c r="I502" t="s">
        <v>6395</v>
      </c>
      <c r="J502">
        <v>3</v>
      </c>
      <c r="K502" t="s">
        <v>6627</v>
      </c>
      <c r="L502" t="s">
        <v>6469</v>
      </c>
      <c r="M502" t="s">
        <v>6663</v>
      </c>
      <c r="T502" t="s">
        <v>19</v>
      </c>
      <c r="U502" t="s">
        <v>19</v>
      </c>
      <c r="V502" t="s">
        <v>6663</v>
      </c>
    </row>
    <row r="503" spans="1:22" hidden="1" x14ac:dyDescent="0.2">
      <c r="A503" t="s">
        <v>3298</v>
      </c>
      <c r="C503" t="b">
        <v>1</v>
      </c>
      <c r="D503" t="s">
        <v>5152</v>
      </c>
      <c r="E503" t="s">
        <v>19</v>
      </c>
      <c r="G503" t="s">
        <v>5917</v>
      </c>
      <c r="H503">
        <v>510</v>
      </c>
      <c r="I503" t="s">
        <v>6395</v>
      </c>
      <c r="J503">
        <v>4</v>
      </c>
      <c r="K503" t="s">
        <v>6627</v>
      </c>
      <c r="L503" t="s">
        <v>6466</v>
      </c>
      <c r="M503" t="s">
        <v>6792</v>
      </c>
      <c r="T503" t="s">
        <v>19</v>
      </c>
      <c r="U503" t="s">
        <v>19</v>
      </c>
      <c r="V503" t="s">
        <v>6792</v>
      </c>
    </row>
    <row r="504" spans="1:22" hidden="1" x14ac:dyDescent="0.2">
      <c r="A504" t="s">
        <v>3162</v>
      </c>
      <c r="C504" t="b">
        <v>1</v>
      </c>
      <c r="D504" t="s">
        <v>5152</v>
      </c>
      <c r="E504" t="s">
        <v>19</v>
      </c>
      <c r="G504" t="s">
        <v>5877</v>
      </c>
      <c r="H504">
        <v>510</v>
      </c>
      <c r="I504" t="s">
        <v>6395</v>
      </c>
      <c r="J504">
        <v>5</v>
      </c>
      <c r="K504" t="s">
        <v>6627</v>
      </c>
      <c r="L504" t="s">
        <v>6500</v>
      </c>
      <c r="M504" t="s">
        <v>6753</v>
      </c>
      <c r="T504" t="s">
        <v>19</v>
      </c>
      <c r="U504" t="s">
        <v>19</v>
      </c>
      <c r="V504" t="s">
        <v>6753</v>
      </c>
    </row>
    <row r="505" spans="1:22" hidden="1" x14ac:dyDescent="0.2">
      <c r="A505" t="s">
        <v>2819</v>
      </c>
      <c r="C505" t="b">
        <v>1</v>
      </c>
      <c r="D505" t="s">
        <v>5152</v>
      </c>
      <c r="E505" t="s">
        <v>19</v>
      </c>
      <c r="G505" t="s">
        <v>5793</v>
      </c>
      <c r="H505">
        <v>510</v>
      </c>
      <c r="I505" t="s">
        <v>6395</v>
      </c>
      <c r="J505">
        <v>6</v>
      </c>
      <c r="K505" t="s">
        <v>6627</v>
      </c>
      <c r="L505" t="s">
        <v>6512</v>
      </c>
      <c r="M505" t="s">
        <v>6664</v>
      </c>
      <c r="T505" t="s">
        <v>19</v>
      </c>
      <c r="U505" t="s">
        <v>19</v>
      </c>
      <c r="V505" t="s">
        <v>6664</v>
      </c>
    </row>
    <row r="506" spans="1:22" hidden="1" x14ac:dyDescent="0.2">
      <c r="A506" t="s">
        <v>3088</v>
      </c>
      <c r="C506" t="b">
        <v>1</v>
      </c>
      <c r="D506" t="s">
        <v>5152</v>
      </c>
      <c r="E506" t="s">
        <v>19</v>
      </c>
      <c r="G506" t="s">
        <v>5857</v>
      </c>
      <c r="H506">
        <v>510</v>
      </c>
      <c r="I506" t="s">
        <v>6395</v>
      </c>
      <c r="J506">
        <v>7</v>
      </c>
      <c r="K506" t="s">
        <v>6627</v>
      </c>
      <c r="L506" t="s">
        <v>6452</v>
      </c>
      <c r="M506" t="s">
        <v>6733</v>
      </c>
      <c r="T506" t="s">
        <v>19</v>
      </c>
      <c r="U506" t="s">
        <v>19</v>
      </c>
      <c r="V506" t="s">
        <v>6733</v>
      </c>
    </row>
    <row r="507" spans="1:22" hidden="1" x14ac:dyDescent="0.2">
      <c r="A507" t="s">
        <v>2815</v>
      </c>
      <c r="C507" t="b">
        <v>1</v>
      </c>
      <c r="D507" t="s">
        <v>5152</v>
      </c>
      <c r="E507" t="s">
        <v>19</v>
      </c>
      <c r="G507" t="s">
        <v>5790</v>
      </c>
      <c r="H507">
        <v>510</v>
      </c>
      <c r="I507" t="s">
        <v>6395</v>
      </c>
      <c r="J507">
        <v>9</v>
      </c>
      <c r="K507" t="s">
        <v>6627</v>
      </c>
      <c r="L507" t="s">
        <v>6513</v>
      </c>
      <c r="M507" t="s">
        <v>6661</v>
      </c>
      <c r="T507" t="s">
        <v>19</v>
      </c>
      <c r="U507" t="s">
        <v>19</v>
      </c>
      <c r="V507" t="s">
        <v>6661</v>
      </c>
    </row>
    <row r="508" spans="1:22" hidden="1" x14ac:dyDescent="0.2">
      <c r="A508" t="s">
        <v>3302</v>
      </c>
      <c r="C508" t="b">
        <v>1</v>
      </c>
      <c r="D508" t="s">
        <v>5176</v>
      </c>
      <c r="E508" t="s">
        <v>19</v>
      </c>
      <c r="G508" t="s">
        <v>3302</v>
      </c>
      <c r="M508" t="s">
        <v>19</v>
      </c>
      <c r="T508" t="s">
        <v>19</v>
      </c>
      <c r="U508" t="s">
        <v>19</v>
      </c>
      <c r="V508" t="s">
        <v>19</v>
      </c>
    </row>
    <row r="509" spans="1:22" hidden="1" x14ac:dyDescent="0.2">
      <c r="A509" t="s">
        <v>2820</v>
      </c>
      <c r="C509" t="b">
        <v>1</v>
      </c>
      <c r="D509" t="s">
        <v>5105</v>
      </c>
      <c r="E509" t="s">
        <v>19</v>
      </c>
      <c r="G509" t="s">
        <v>2820</v>
      </c>
      <c r="M509" t="s">
        <v>19</v>
      </c>
      <c r="T509" t="s">
        <v>19</v>
      </c>
      <c r="U509" t="s">
        <v>19</v>
      </c>
      <c r="V509" t="s">
        <v>19</v>
      </c>
    </row>
    <row r="510" spans="1:22" hidden="1" x14ac:dyDescent="0.2">
      <c r="A510" t="s">
        <v>2704</v>
      </c>
      <c r="C510" t="b">
        <v>1</v>
      </c>
      <c r="D510" t="s">
        <v>5169</v>
      </c>
      <c r="E510" t="s">
        <v>19</v>
      </c>
      <c r="G510" t="s">
        <v>2704</v>
      </c>
      <c r="M510" t="s">
        <v>19</v>
      </c>
      <c r="T510" t="s">
        <v>19</v>
      </c>
      <c r="U510" t="s">
        <v>19</v>
      </c>
      <c r="V510" t="s">
        <v>19</v>
      </c>
    </row>
    <row r="511" spans="1:22" hidden="1" x14ac:dyDescent="0.2">
      <c r="A511" t="s">
        <v>3231</v>
      </c>
      <c r="C511" t="b">
        <v>1</v>
      </c>
      <c r="D511" t="s">
        <v>5171</v>
      </c>
      <c r="E511" t="s">
        <v>19</v>
      </c>
      <c r="G511" t="s">
        <v>3231</v>
      </c>
      <c r="M511" t="s">
        <v>19</v>
      </c>
      <c r="N511" t="s">
        <v>6411</v>
      </c>
      <c r="O511" t="s">
        <v>6409</v>
      </c>
      <c r="P511" t="s">
        <v>6390</v>
      </c>
      <c r="Q511" t="s">
        <v>7200</v>
      </c>
      <c r="R511" t="s">
        <v>6627</v>
      </c>
      <c r="S511" t="s">
        <v>6393</v>
      </c>
      <c r="T511" t="s">
        <v>6736</v>
      </c>
      <c r="U511" t="s">
        <v>7425</v>
      </c>
      <c r="V511" t="s">
        <v>7425</v>
      </c>
    </row>
    <row r="512" spans="1:22" hidden="1" x14ac:dyDescent="0.2">
      <c r="A512" t="s">
        <v>3098</v>
      </c>
      <c r="C512" t="b">
        <v>1</v>
      </c>
      <c r="D512" t="s">
        <v>5167</v>
      </c>
      <c r="E512" t="s">
        <v>19</v>
      </c>
      <c r="G512" t="s">
        <v>5860</v>
      </c>
      <c r="H512">
        <v>510</v>
      </c>
      <c r="I512" t="s">
        <v>6409</v>
      </c>
      <c r="J512">
        <v>1</v>
      </c>
      <c r="K512" t="s">
        <v>6627</v>
      </c>
      <c r="L512" t="s">
        <v>6393</v>
      </c>
      <c r="M512" t="s">
        <v>6736</v>
      </c>
      <c r="T512" t="s">
        <v>19</v>
      </c>
      <c r="U512" t="s">
        <v>19</v>
      </c>
      <c r="V512" t="s">
        <v>6736</v>
      </c>
    </row>
    <row r="513" spans="1:22" hidden="1" x14ac:dyDescent="0.2">
      <c r="A513" t="s">
        <v>2807</v>
      </c>
      <c r="C513" t="b">
        <v>1</v>
      </c>
      <c r="D513" t="s">
        <v>5176</v>
      </c>
      <c r="E513" t="s">
        <v>19</v>
      </c>
      <c r="G513" t="s">
        <v>2807</v>
      </c>
      <c r="M513" t="s">
        <v>19</v>
      </c>
      <c r="T513" t="s">
        <v>19</v>
      </c>
      <c r="U513" t="s">
        <v>19</v>
      </c>
      <c r="V513" t="s">
        <v>19</v>
      </c>
    </row>
    <row r="514" spans="1:22" hidden="1" x14ac:dyDescent="0.2">
      <c r="A514" t="s">
        <v>3363</v>
      </c>
      <c r="C514" t="b">
        <v>1</v>
      </c>
      <c r="D514" t="s">
        <v>5169</v>
      </c>
      <c r="E514" t="s">
        <v>19</v>
      </c>
      <c r="G514" t="s">
        <v>3363</v>
      </c>
      <c r="M514" t="s">
        <v>19</v>
      </c>
      <c r="T514" t="s">
        <v>19</v>
      </c>
      <c r="U514" t="s">
        <v>19</v>
      </c>
      <c r="V514" t="s">
        <v>19</v>
      </c>
    </row>
    <row r="515" spans="1:22" hidden="1" x14ac:dyDescent="0.2">
      <c r="A515" t="s">
        <v>2707</v>
      </c>
      <c r="C515" t="b">
        <v>1</v>
      </c>
      <c r="D515" t="s">
        <v>5171</v>
      </c>
      <c r="E515" t="s">
        <v>19</v>
      </c>
      <c r="G515" t="s">
        <v>2707</v>
      </c>
      <c r="M515" t="s">
        <v>19</v>
      </c>
      <c r="N515" t="s">
        <v>6411</v>
      </c>
      <c r="O515" t="s">
        <v>6409</v>
      </c>
      <c r="P515" t="s">
        <v>6407</v>
      </c>
      <c r="Q515" t="s">
        <v>7200</v>
      </c>
      <c r="R515" t="s">
        <v>6627</v>
      </c>
      <c r="S515" t="s">
        <v>6387</v>
      </c>
      <c r="T515" t="s">
        <v>6790</v>
      </c>
      <c r="U515" t="s">
        <v>7289</v>
      </c>
      <c r="V515" t="s">
        <v>7289</v>
      </c>
    </row>
    <row r="516" spans="1:22" hidden="1" x14ac:dyDescent="0.2">
      <c r="A516" t="s">
        <v>3296</v>
      </c>
      <c r="C516" t="b">
        <v>1</v>
      </c>
      <c r="D516" t="s">
        <v>5167</v>
      </c>
      <c r="E516" t="s">
        <v>19</v>
      </c>
      <c r="G516" t="s">
        <v>5915</v>
      </c>
      <c r="H516">
        <v>510</v>
      </c>
      <c r="I516" t="s">
        <v>6409</v>
      </c>
      <c r="J516">
        <v>2</v>
      </c>
      <c r="K516" t="s">
        <v>6627</v>
      </c>
      <c r="L516" t="s">
        <v>6387</v>
      </c>
      <c r="M516" t="s">
        <v>6790</v>
      </c>
      <c r="T516" t="s">
        <v>19</v>
      </c>
      <c r="U516" t="s">
        <v>19</v>
      </c>
      <c r="V516" t="s">
        <v>6790</v>
      </c>
    </row>
    <row r="517" spans="1:22" hidden="1" x14ac:dyDescent="0.2">
      <c r="A517" t="s">
        <v>3228</v>
      </c>
      <c r="C517" t="b">
        <v>1</v>
      </c>
      <c r="D517" t="s">
        <v>5176</v>
      </c>
      <c r="E517" t="s">
        <v>19</v>
      </c>
      <c r="G517" t="s">
        <v>3228</v>
      </c>
      <c r="M517" t="s">
        <v>19</v>
      </c>
      <c r="T517" t="s">
        <v>19</v>
      </c>
      <c r="U517" t="s">
        <v>19</v>
      </c>
      <c r="V517" t="s">
        <v>19</v>
      </c>
    </row>
    <row r="518" spans="1:22" hidden="1" x14ac:dyDescent="0.2">
      <c r="A518" t="s">
        <v>3232</v>
      </c>
      <c r="C518" t="b">
        <v>1</v>
      </c>
      <c r="D518" t="s">
        <v>5169</v>
      </c>
      <c r="E518" t="s">
        <v>19</v>
      </c>
      <c r="G518" t="s">
        <v>3232</v>
      </c>
      <c r="M518" t="s">
        <v>19</v>
      </c>
      <c r="T518" t="s">
        <v>19</v>
      </c>
      <c r="U518" t="s">
        <v>19</v>
      </c>
      <c r="V518" t="s">
        <v>19</v>
      </c>
    </row>
    <row r="519" spans="1:22" hidden="1" x14ac:dyDescent="0.2">
      <c r="A519" t="s">
        <v>2924</v>
      </c>
      <c r="C519" t="b">
        <v>1</v>
      </c>
      <c r="D519" t="s">
        <v>5171</v>
      </c>
      <c r="E519" t="s">
        <v>19</v>
      </c>
      <c r="G519" t="s">
        <v>2924</v>
      </c>
      <c r="M519" t="s">
        <v>19</v>
      </c>
      <c r="N519" t="s">
        <v>6411</v>
      </c>
      <c r="O519" t="s">
        <v>6409</v>
      </c>
      <c r="P519" t="s">
        <v>6401</v>
      </c>
      <c r="Q519" t="s">
        <v>7200</v>
      </c>
      <c r="R519" t="s">
        <v>6627</v>
      </c>
      <c r="S519" t="s">
        <v>6469</v>
      </c>
      <c r="T519" t="s">
        <v>6770</v>
      </c>
      <c r="U519" t="s">
        <v>7344</v>
      </c>
      <c r="V519" t="s">
        <v>7344</v>
      </c>
    </row>
    <row r="520" spans="1:22" hidden="1" x14ac:dyDescent="0.2">
      <c r="A520" t="s">
        <v>3233</v>
      </c>
      <c r="C520" t="b">
        <v>1</v>
      </c>
      <c r="D520" t="s">
        <v>5167</v>
      </c>
      <c r="E520" t="s">
        <v>19</v>
      </c>
      <c r="G520" t="s">
        <v>5894</v>
      </c>
      <c r="H520">
        <v>510</v>
      </c>
      <c r="I520" t="s">
        <v>6409</v>
      </c>
      <c r="J520">
        <v>3</v>
      </c>
      <c r="K520" t="s">
        <v>6627</v>
      </c>
      <c r="L520" t="s">
        <v>6469</v>
      </c>
      <c r="M520" t="s">
        <v>6770</v>
      </c>
      <c r="T520" t="s">
        <v>19</v>
      </c>
      <c r="U520" t="s">
        <v>19</v>
      </c>
      <c r="V520" t="s">
        <v>6770</v>
      </c>
    </row>
    <row r="521" spans="1:22" hidden="1" x14ac:dyDescent="0.2">
      <c r="A521" t="s">
        <v>3306</v>
      </c>
      <c r="C521" t="b">
        <v>1</v>
      </c>
      <c r="D521" t="s">
        <v>5176</v>
      </c>
      <c r="E521" t="s">
        <v>19</v>
      </c>
      <c r="G521" t="s">
        <v>3306</v>
      </c>
      <c r="M521" t="s">
        <v>19</v>
      </c>
      <c r="T521" t="s">
        <v>19</v>
      </c>
      <c r="U521" t="s">
        <v>19</v>
      </c>
      <c r="V521" t="s">
        <v>19</v>
      </c>
    </row>
    <row r="522" spans="1:22" hidden="1" x14ac:dyDescent="0.2">
      <c r="A522" t="s">
        <v>3156</v>
      </c>
      <c r="C522" t="b">
        <v>1</v>
      </c>
      <c r="D522" t="s">
        <v>5169</v>
      </c>
      <c r="E522" t="s">
        <v>19</v>
      </c>
      <c r="G522" t="s">
        <v>3156</v>
      </c>
      <c r="M522" t="s">
        <v>19</v>
      </c>
      <c r="T522" t="s">
        <v>19</v>
      </c>
      <c r="U522" t="s">
        <v>19</v>
      </c>
      <c r="V522" t="s">
        <v>19</v>
      </c>
    </row>
    <row r="523" spans="1:22" hidden="1" x14ac:dyDescent="0.2">
      <c r="A523" t="s">
        <v>2714</v>
      </c>
      <c r="C523" t="b">
        <v>1</v>
      </c>
      <c r="D523" t="s">
        <v>5171</v>
      </c>
      <c r="E523" t="s">
        <v>19</v>
      </c>
      <c r="G523" t="s">
        <v>2714</v>
      </c>
      <c r="M523" t="s">
        <v>19</v>
      </c>
      <c r="N523" t="s">
        <v>6411</v>
      </c>
      <c r="O523" t="s">
        <v>6409</v>
      </c>
      <c r="P523" t="s">
        <v>6424</v>
      </c>
      <c r="Q523" t="s">
        <v>7200</v>
      </c>
      <c r="R523" t="s">
        <v>6627</v>
      </c>
      <c r="S523" t="s">
        <v>6466</v>
      </c>
      <c r="T523" t="s">
        <v>6657</v>
      </c>
      <c r="U523" t="s">
        <v>7293</v>
      </c>
      <c r="V523" t="s">
        <v>7293</v>
      </c>
    </row>
    <row r="524" spans="1:22" hidden="1" x14ac:dyDescent="0.2">
      <c r="A524" t="s">
        <v>2808</v>
      </c>
      <c r="C524" t="b">
        <v>1</v>
      </c>
      <c r="D524" t="s">
        <v>5167</v>
      </c>
      <c r="E524" t="s">
        <v>19</v>
      </c>
      <c r="G524" t="s">
        <v>5786</v>
      </c>
      <c r="H524">
        <v>510</v>
      </c>
      <c r="I524" t="s">
        <v>6409</v>
      </c>
      <c r="J524">
        <v>4</v>
      </c>
      <c r="K524" t="s">
        <v>6627</v>
      </c>
      <c r="L524" t="s">
        <v>6466</v>
      </c>
      <c r="M524" t="s">
        <v>6657</v>
      </c>
      <c r="T524" t="s">
        <v>19</v>
      </c>
      <c r="U524" t="s">
        <v>19</v>
      </c>
      <c r="V524" t="s">
        <v>6657</v>
      </c>
    </row>
    <row r="525" spans="1:22" hidden="1" x14ac:dyDescent="0.2">
      <c r="A525" t="s">
        <v>3089</v>
      </c>
      <c r="C525" t="b">
        <v>1</v>
      </c>
      <c r="D525" t="s">
        <v>5176</v>
      </c>
      <c r="E525" t="s">
        <v>19</v>
      </c>
      <c r="G525" t="s">
        <v>3089</v>
      </c>
      <c r="M525" t="s">
        <v>19</v>
      </c>
      <c r="T525" t="s">
        <v>19</v>
      </c>
      <c r="U525" t="s">
        <v>19</v>
      </c>
      <c r="V525" t="s">
        <v>19</v>
      </c>
    </row>
    <row r="526" spans="1:22" hidden="1" x14ac:dyDescent="0.2">
      <c r="A526" t="s">
        <v>3099</v>
      </c>
      <c r="C526" t="b">
        <v>1</v>
      </c>
      <c r="D526" t="s">
        <v>5169</v>
      </c>
      <c r="E526" t="s">
        <v>19</v>
      </c>
      <c r="G526" t="s">
        <v>3099</v>
      </c>
      <c r="M526" t="s">
        <v>19</v>
      </c>
      <c r="T526" t="s">
        <v>19</v>
      </c>
      <c r="U526" t="s">
        <v>19</v>
      </c>
      <c r="V526" t="s">
        <v>19</v>
      </c>
    </row>
    <row r="527" spans="1:22" hidden="1" x14ac:dyDescent="0.2">
      <c r="A527" t="s">
        <v>3364</v>
      </c>
      <c r="C527" t="b">
        <v>1</v>
      </c>
      <c r="D527" t="s">
        <v>5171</v>
      </c>
      <c r="E527" t="s">
        <v>19</v>
      </c>
      <c r="G527" t="s">
        <v>3364</v>
      </c>
      <c r="M527" t="s">
        <v>19</v>
      </c>
      <c r="N527" t="s">
        <v>6411</v>
      </c>
      <c r="O527" t="s">
        <v>6409</v>
      </c>
      <c r="P527" t="s">
        <v>6489</v>
      </c>
      <c r="Q527" t="s">
        <v>7200</v>
      </c>
      <c r="R527" t="s">
        <v>6627</v>
      </c>
      <c r="S527" t="s">
        <v>6500</v>
      </c>
      <c r="T527" t="s">
        <v>6771</v>
      </c>
      <c r="U527" t="s">
        <v>7455</v>
      </c>
      <c r="V527" t="s">
        <v>7455</v>
      </c>
    </row>
    <row r="528" spans="1:22" hidden="1" x14ac:dyDescent="0.2">
      <c r="A528" t="s">
        <v>3234</v>
      </c>
      <c r="C528" t="b">
        <v>1</v>
      </c>
      <c r="D528" t="s">
        <v>5167</v>
      </c>
      <c r="E528" t="s">
        <v>19</v>
      </c>
      <c r="G528" t="s">
        <v>5895</v>
      </c>
      <c r="H528">
        <v>510</v>
      </c>
      <c r="I528" t="s">
        <v>6409</v>
      </c>
      <c r="J528">
        <v>5</v>
      </c>
      <c r="K528" t="s">
        <v>6627</v>
      </c>
      <c r="L528" t="s">
        <v>6500</v>
      </c>
      <c r="M528" t="s">
        <v>6771</v>
      </c>
      <c r="T528" t="s">
        <v>19</v>
      </c>
      <c r="U528" t="s">
        <v>19</v>
      </c>
      <c r="V528" t="s">
        <v>6771</v>
      </c>
    </row>
    <row r="529" spans="1:22" hidden="1" x14ac:dyDescent="0.2">
      <c r="A529" t="s">
        <v>2715</v>
      </c>
      <c r="C529" t="b">
        <v>1</v>
      </c>
      <c r="D529" t="s">
        <v>5176</v>
      </c>
      <c r="E529" t="s">
        <v>19</v>
      </c>
      <c r="G529" t="s">
        <v>2715</v>
      </c>
      <c r="M529" t="s">
        <v>19</v>
      </c>
      <c r="T529" t="s">
        <v>19</v>
      </c>
      <c r="U529" t="s">
        <v>19</v>
      </c>
      <c r="V529" t="s">
        <v>19</v>
      </c>
    </row>
    <row r="530" spans="1:22" hidden="1" x14ac:dyDescent="0.2">
      <c r="A530" t="s">
        <v>3229</v>
      </c>
      <c r="C530" t="b">
        <v>1</v>
      </c>
      <c r="D530" t="s">
        <v>5169</v>
      </c>
      <c r="E530" t="s">
        <v>19</v>
      </c>
      <c r="G530" t="s">
        <v>3229</v>
      </c>
      <c r="M530" t="s">
        <v>19</v>
      </c>
      <c r="T530" t="s">
        <v>19</v>
      </c>
      <c r="U530" t="s">
        <v>19</v>
      </c>
      <c r="V530" t="s">
        <v>19</v>
      </c>
    </row>
    <row r="531" spans="1:22" hidden="1" x14ac:dyDescent="0.2">
      <c r="A531" t="s">
        <v>2999</v>
      </c>
      <c r="C531" t="b">
        <v>1</v>
      </c>
      <c r="D531" t="s">
        <v>5171</v>
      </c>
      <c r="E531" t="s">
        <v>19</v>
      </c>
      <c r="G531" t="s">
        <v>2999</v>
      </c>
      <c r="M531" t="s">
        <v>19</v>
      </c>
      <c r="N531" t="s">
        <v>6411</v>
      </c>
      <c r="O531" t="s">
        <v>6409</v>
      </c>
      <c r="P531" t="s">
        <v>6427</v>
      </c>
      <c r="Q531" t="s">
        <v>7200</v>
      </c>
      <c r="R531" t="s">
        <v>6627</v>
      </c>
      <c r="S531" t="s">
        <v>6512</v>
      </c>
      <c r="T531" t="s">
        <v>6715</v>
      </c>
      <c r="U531" t="s">
        <v>7365</v>
      </c>
      <c r="V531" t="s">
        <v>7365</v>
      </c>
    </row>
    <row r="532" spans="1:22" hidden="1" x14ac:dyDescent="0.2">
      <c r="A532" t="s">
        <v>3006</v>
      </c>
      <c r="C532" t="b">
        <v>1</v>
      </c>
      <c r="D532" t="s">
        <v>5167</v>
      </c>
      <c r="E532" t="s">
        <v>19</v>
      </c>
      <c r="G532" t="s">
        <v>5837</v>
      </c>
      <c r="H532">
        <v>510</v>
      </c>
      <c r="I532" t="s">
        <v>6409</v>
      </c>
      <c r="J532">
        <v>6</v>
      </c>
      <c r="K532" t="s">
        <v>6627</v>
      </c>
      <c r="L532" t="s">
        <v>6512</v>
      </c>
      <c r="M532" t="s">
        <v>6715</v>
      </c>
      <c r="T532" t="s">
        <v>19</v>
      </c>
      <c r="U532" t="s">
        <v>19</v>
      </c>
      <c r="V532" t="s">
        <v>6715</v>
      </c>
    </row>
    <row r="533" spans="1:22" hidden="1" x14ac:dyDescent="0.2">
      <c r="A533" t="s">
        <v>3094</v>
      </c>
      <c r="C533" t="b">
        <v>1</v>
      </c>
      <c r="D533" t="s">
        <v>5176</v>
      </c>
      <c r="E533" t="s">
        <v>19</v>
      </c>
      <c r="G533" t="s">
        <v>3094</v>
      </c>
      <c r="M533" t="s">
        <v>19</v>
      </c>
      <c r="T533" t="s">
        <v>19</v>
      </c>
      <c r="U533" t="s">
        <v>19</v>
      </c>
      <c r="V533" t="s">
        <v>19</v>
      </c>
    </row>
    <row r="534" spans="1:22" hidden="1" x14ac:dyDescent="0.2">
      <c r="A534" t="s">
        <v>3100</v>
      </c>
      <c r="C534" t="b">
        <v>1</v>
      </c>
      <c r="D534" t="s">
        <v>5169</v>
      </c>
      <c r="E534" t="s">
        <v>19</v>
      </c>
      <c r="G534" t="s">
        <v>3100</v>
      </c>
      <c r="M534" t="s">
        <v>19</v>
      </c>
      <c r="T534" t="s">
        <v>19</v>
      </c>
      <c r="U534" t="s">
        <v>19</v>
      </c>
      <c r="V534" t="s">
        <v>19</v>
      </c>
    </row>
    <row r="535" spans="1:22" hidden="1" x14ac:dyDescent="0.2">
      <c r="A535" t="s">
        <v>3157</v>
      </c>
      <c r="C535" t="b">
        <v>1</v>
      </c>
      <c r="D535" t="s">
        <v>5169</v>
      </c>
      <c r="E535" t="s">
        <v>19</v>
      </c>
      <c r="G535" t="s">
        <v>3157</v>
      </c>
      <c r="M535" t="s">
        <v>19</v>
      </c>
      <c r="T535" t="s">
        <v>19</v>
      </c>
      <c r="U535" t="s">
        <v>19</v>
      </c>
      <c r="V535" t="s">
        <v>19</v>
      </c>
    </row>
    <row r="536" spans="1:22" hidden="1" x14ac:dyDescent="0.2">
      <c r="A536" t="s">
        <v>2916</v>
      </c>
      <c r="C536" t="b">
        <v>1</v>
      </c>
      <c r="D536" t="s">
        <v>5174</v>
      </c>
      <c r="E536" t="s">
        <v>19</v>
      </c>
      <c r="G536" t="s">
        <v>2916</v>
      </c>
      <c r="M536" t="s">
        <v>19</v>
      </c>
      <c r="N536" t="s">
        <v>6411</v>
      </c>
      <c r="O536" t="s">
        <v>6409</v>
      </c>
      <c r="P536" t="s">
        <v>6396</v>
      </c>
      <c r="Q536" t="s">
        <v>7200</v>
      </c>
      <c r="R536" t="s">
        <v>6627</v>
      </c>
      <c r="S536" t="s">
        <v>6452</v>
      </c>
      <c r="T536" t="s">
        <v>6658</v>
      </c>
      <c r="U536" t="s">
        <v>7341</v>
      </c>
      <c r="V536" t="s">
        <v>7341</v>
      </c>
    </row>
    <row r="537" spans="1:22" hidden="1" x14ac:dyDescent="0.2">
      <c r="A537" t="s">
        <v>3000</v>
      </c>
      <c r="C537" t="b">
        <v>1</v>
      </c>
      <c r="D537" t="s">
        <v>5175</v>
      </c>
      <c r="E537" t="s">
        <v>19</v>
      </c>
      <c r="G537" t="s">
        <v>3000</v>
      </c>
      <c r="M537" t="s">
        <v>19</v>
      </c>
      <c r="N537" t="s">
        <v>6411</v>
      </c>
      <c r="O537" t="s">
        <v>6409</v>
      </c>
      <c r="P537" t="s">
        <v>6396</v>
      </c>
      <c r="Q537" t="s">
        <v>7204</v>
      </c>
      <c r="R537" t="s">
        <v>6627</v>
      </c>
      <c r="S537" t="s">
        <v>6452</v>
      </c>
      <c r="T537" t="s">
        <v>6658</v>
      </c>
      <c r="U537" t="s">
        <v>7366</v>
      </c>
      <c r="V537" t="s">
        <v>7366</v>
      </c>
    </row>
    <row r="538" spans="1:22" hidden="1" x14ac:dyDescent="0.2">
      <c r="A538" t="s">
        <v>2811</v>
      </c>
      <c r="C538" t="b">
        <v>1</v>
      </c>
      <c r="D538" t="s">
        <v>5167</v>
      </c>
      <c r="E538" t="s">
        <v>19</v>
      </c>
      <c r="G538" t="s">
        <v>5787</v>
      </c>
      <c r="H538">
        <v>510</v>
      </c>
      <c r="I538" t="s">
        <v>6409</v>
      </c>
      <c r="J538">
        <v>7</v>
      </c>
      <c r="K538" t="s">
        <v>6627</v>
      </c>
      <c r="L538" t="s">
        <v>6452</v>
      </c>
      <c r="M538" t="s">
        <v>6658</v>
      </c>
      <c r="T538" t="s">
        <v>19</v>
      </c>
      <c r="U538" t="s">
        <v>19</v>
      </c>
      <c r="V538" t="s">
        <v>6658</v>
      </c>
    </row>
    <row r="539" spans="1:22" hidden="1" x14ac:dyDescent="0.2">
      <c r="A539" t="s">
        <v>3001</v>
      </c>
      <c r="C539" t="b">
        <v>1</v>
      </c>
      <c r="D539" t="s">
        <v>5176</v>
      </c>
      <c r="E539" t="s">
        <v>19</v>
      </c>
      <c r="G539" t="s">
        <v>3001</v>
      </c>
      <c r="M539" t="s">
        <v>19</v>
      </c>
      <c r="T539" t="s">
        <v>19</v>
      </c>
      <c r="U539" t="s">
        <v>19</v>
      </c>
      <c r="V539" t="s">
        <v>19</v>
      </c>
    </row>
    <row r="540" spans="1:22" hidden="1" x14ac:dyDescent="0.2">
      <c r="A540" t="s">
        <v>2995</v>
      </c>
      <c r="C540" t="b">
        <v>1</v>
      </c>
      <c r="D540" t="s">
        <v>5169</v>
      </c>
      <c r="E540" t="s">
        <v>19</v>
      </c>
      <c r="G540" t="s">
        <v>2995</v>
      </c>
      <c r="M540" t="s">
        <v>19</v>
      </c>
      <c r="T540" t="s">
        <v>19</v>
      </c>
      <c r="U540" t="s">
        <v>19</v>
      </c>
      <c r="V540" t="s">
        <v>19</v>
      </c>
    </row>
    <row r="541" spans="1:22" hidden="1" x14ac:dyDescent="0.2">
      <c r="A541" t="s">
        <v>2921</v>
      </c>
      <c r="C541" t="b">
        <v>1</v>
      </c>
      <c r="D541" t="s">
        <v>5169</v>
      </c>
      <c r="E541" t="s">
        <v>19</v>
      </c>
      <c r="G541" t="s">
        <v>2921</v>
      </c>
      <c r="M541" t="s">
        <v>19</v>
      </c>
      <c r="T541" t="s">
        <v>19</v>
      </c>
      <c r="U541" t="s">
        <v>19</v>
      </c>
      <c r="V541" t="s">
        <v>19</v>
      </c>
    </row>
    <row r="542" spans="1:22" hidden="1" x14ac:dyDescent="0.2">
      <c r="A542" t="s">
        <v>3166</v>
      </c>
      <c r="C542" t="b">
        <v>1</v>
      </c>
      <c r="D542" t="s">
        <v>5174</v>
      </c>
      <c r="E542" t="s">
        <v>19</v>
      </c>
      <c r="G542" t="s">
        <v>3166</v>
      </c>
      <c r="M542" t="s">
        <v>19</v>
      </c>
      <c r="N542" t="s">
        <v>6411</v>
      </c>
      <c r="O542" t="s">
        <v>6409</v>
      </c>
      <c r="P542" t="s">
        <v>6445</v>
      </c>
      <c r="Q542" t="s">
        <v>7200</v>
      </c>
      <c r="R542" t="s">
        <v>6627</v>
      </c>
      <c r="S542" t="s">
        <v>6501</v>
      </c>
      <c r="T542" t="s">
        <v>6659</v>
      </c>
      <c r="U542" t="s">
        <v>7404</v>
      </c>
      <c r="V542" t="s">
        <v>7404</v>
      </c>
    </row>
    <row r="543" spans="1:22" hidden="1" x14ac:dyDescent="0.2">
      <c r="A543" t="s">
        <v>3235</v>
      </c>
      <c r="C543" t="b">
        <v>1</v>
      </c>
      <c r="D543" t="s">
        <v>5175</v>
      </c>
      <c r="E543" t="s">
        <v>19</v>
      </c>
      <c r="G543" t="s">
        <v>3235</v>
      </c>
      <c r="M543" t="s">
        <v>19</v>
      </c>
      <c r="N543" t="s">
        <v>6411</v>
      </c>
      <c r="O543" t="s">
        <v>6409</v>
      </c>
      <c r="P543" t="s">
        <v>6445</v>
      </c>
      <c r="Q543" t="s">
        <v>7204</v>
      </c>
      <c r="R543" t="s">
        <v>6627</v>
      </c>
      <c r="S543" t="s">
        <v>6501</v>
      </c>
      <c r="T543" t="s">
        <v>6659</v>
      </c>
      <c r="U543" t="s">
        <v>7426</v>
      </c>
      <c r="V543" t="s">
        <v>7426</v>
      </c>
    </row>
    <row r="544" spans="1:22" hidden="1" x14ac:dyDescent="0.2">
      <c r="A544" t="s">
        <v>2812</v>
      </c>
      <c r="C544" t="b">
        <v>1</v>
      </c>
      <c r="D544" t="s">
        <v>5167</v>
      </c>
      <c r="E544" t="s">
        <v>19</v>
      </c>
      <c r="G544" t="s">
        <v>5788</v>
      </c>
      <c r="H544">
        <v>510</v>
      </c>
      <c r="I544" t="s">
        <v>6409</v>
      </c>
      <c r="J544">
        <v>8</v>
      </c>
      <c r="K544" t="s">
        <v>6627</v>
      </c>
      <c r="L544" t="s">
        <v>6501</v>
      </c>
      <c r="M544" t="s">
        <v>6659</v>
      </c>
      <c r="T544" t="s">
        <v>19</v>
      </c>
      <c r="U544" t="s">
        <v>19</v>
      </c>
      <c r="V544" t="s">
        <v>6659</v>
      </c>
    </row>
    <row r="545" spans="1:22" hidden="1" x14ac:dyDescent="0.2">
      <c r="A545" t="s">
        <v>2925</v>
      </c>
      <c r="C545" t="b">
        <v>1</v>
      </c>
      <c r="D545" t="s">
        <v>5176</v>
      </c>
      <c r="E545" t="s">
        <v>19</v>
      </c>
      <c r="G545" t="s">
        <v>2925</v>
      </c>
      <c r="M545" t="s">
        <v>19</v>
      </c>
      <c r="T545" t="s">
        <v>19</v>
      </c>
      <c r="U545" t="s">
        <v>19</v>
      </c>
      <c r="V545" t="s">
        <v>19</v>
      </c>
    </row>
    <row r="546" spans="1:22" hidden="1" x14ac:dyDescent="0.2">
      <c r="A546" t="s">
        <v>3163</v>
      </c>
      <c r="C546" t="b">
        <v>1</v>
      </c>
      <c r="D546" t="s">
        <v>5169</v>
      </c>
      <c r="E546" t="s">
        <v>19</v>
      </c>
      <c r="G546" t="s">
        <v>3163</v>
      </c>
      <c r="M546" t="s">
        <v>19</v>
      </c>
      <c r="T546" t="s">
        <v>19</v>
      </c>
      <c r="U546" t="s">
        <v>19</v>
      </c>
      <c r="V546" t="s">
        <v>19</v>
      </c>
    </row>
    <row r="547" spans="1:22" hidden="1" x14ac:dyDescent="0.2">
      <c r="A547" t="s">
        <v>3307</v>
      </c>
      <c r="C547" t="b">
        <v>1</v>
      </c>
      <c r="D547" t="s">
        <v>5169</v>
      </c>
      <c r="E547" t="s">
        <v>19</v>
      </c>
      <c r="G547" t="s">
        <v>3307</v>
      </c>
      <c r="M547" t="s">
        <v>19</v>
      </c>
      <c r="T547" t="s">
        <v>19</v>
      </c>
      <c r="U547" t="s">
        <v>19</v>
      </c>
      <c r="V547" t="s">
        <v>19</v>
      </c>
    </row>
    <row r="548" spans="1:22" hidden="1" x14ac:dyDescent="0.2">
      <c r="A548" t="s">
        <v>3224</v>
      </c>
      <c r="C548" t="b">
        <v>1</v>
      </c>
      <c r="D548" t="s">
        <v>5174</v>
      </c>
      <c r="E548" t="s">
        <v>19</v>
      </c>
      <c r="G548" t="s">
        <v>3224</v>
      </c>
      <c r="M548" t="s">
        <v>19</v>
      </c>
      <c r="N548" t="s">
        <v>6411</v>
      </c>
      <c r="O548" t="s">
        <v>6409</v>
      </c>
      <c r="P548" t="s">
        <v>6447</v>
      </c>
      <c r="Q548" t="s">
        <v>7200</v>
      </c>
      <c r="R548" t="s">
        <v>6627</v>
      </c>
      <c r="S548" t="s">
        <v>6513</v>
      </c>
      <c r="T548" t="s">
        <v>6793</v>
      </c>
      <c r="U548" t="s">
        <v>7422</v>
      </c>
      <c r="V548" t="s">
        <v>7422</v>
      </c>
    </row>
    <row r="549" spans="1:22" hidden="1" x14ac:dyDescent="0.2">
      <c r="A549" t="s">
        <v>2920</v>
      </c>
      <c r="C549" t="b">
        <v>1</v>
      </c>
      <c r="D549" t="s">
        <v>5175</v>
      </c>
      <c r="E549" t="s">
        <v>19</v>
      </c>
      <c r="G549" t="s">
        <v>2920</v>
      </c>
      <c r="M549" t="s">
        <v>19</v>
      </c>
      <c r="N549" t="s">
        <v>6411</v>
      </c>
      <c r="O549" t="s">
        <v>6409</v>
      </c>
      <c r="P549" t="s">
        <v>6447</v>
      </c>
      <c r="Q549" t="s">
        <v>7204</v>
      </c>
      <c r="R549" t="s">
        <v>6627</v>
      </c>
      <c r="S549" t="s">
        <v>6513</v>
      </c>
      <c r="T549" t="s">
        <v>6793</v>
      </c>
      <c r="U549" t="s">
        <v>7343</v>
      </c>
      <c r="V549" t="s">
        <v>7343</v>
      </c>
    </row>
    <row r="550" spans="1:22" hidden="1" x14ac:dyDescent="0.2">
      <c r="A550" t="s">
        <v>3299</v>
      </c>
      <c r="C550" t="b">
        <v>1</v>
      </c>
      <c r="D550" t="s">
        <v>5167</v>
      </c>
      <c r="E550" t="s">
        <v>19</v>
      </c>
      <c r="G550" t="s">
        <v>5918</v>
      </c>
      <c r="H550">
        <v>510</v>
      </c>
      <c r="I550" t="s">
        <v>6409</v>
      </c>
      <c r="J550">
        <v>9</v>
      </c>
      <c r="K550" t="s">
        <v>6627</v>
      </c>
      <c r="L550" t="s">
        <v>6513</v>
      </c>
      <c r="M550" t="s">
        <v>6793</v>
      </c>
      <c r="T550" t="s">
        <v>19</v>
      </c>
      <c r="U550" t="s">
        <v>19</v>
      </c>
      <c r="V550" t="s">
        <v>6793</v>
      </c>
    </row>
    <row r="551" spans="1:22" hidden="1" x14ac:dyDescent="0.2">
      <c r="A551" t="s">
        <v>3646</v>
      </c>
      <c r="C551" t="b">
        <v>1</v>
      </c>
      <c r="D551" t="s">
        <v>5279</v>
      </c>
      <c r="E551" t="s">
        <v>19</v>
      </c>
      <c r="G551" t="s">
        <v>3646</v>
      </c>
      <c r="M551" t="s">
        <v>19</v>
      </c>
      <c r="T551" t="s">
        <v>19</v>
      </c>
      <c r="U551" t="s">
        <v>19</v>
      </c>
      <c r="V551" t="s">
        <v>19</v>
      </c>
    </row>
    <row r="552" spans="1:22" hidden="1" x14ac:dyDescent="0.2">
      <c r="A552" t="s">
        <v>3225</v>
      </c>
      <c r="C552" t="b">
        <v>1</v>
      </c>
      <c r="D552" t="s">
        <v>5172</v>
      </c>
      <c r="E552" t="s">
        <v>19</v>
      </c>
      <c r="G552" t="s">
        <v>3225</v>
      </c>
      <c r="M552" t="s">
        <v>19</v>
      </c>
      <c r="N552" t="s">
        <v>6413</v>
      </c>
      <c r="O552" t="s">
        <v>6405</v>
      </c>
      <c r="P552" t="s">
        <v>6390</v>
      </c>
      <c r="Q552" t="s">
        <v>7200</v>
      </c>
      <c r="R552" t="s">
        <v>6630</v>
      </c>
      <c r="S552" t="s">
        <v>6393</v>
      </c>
      <c r="T552" t="s">
        <v>6693</v>
      </c>
      <c r="U552" t="s">
        <v>7423</v>
      </c>
      <c r="V552" t="s">
        <v>7423</v>
      </c>
    </row>
    <row r="553" spans="1:22" hidden="1" x14ac:dyDescent="0.2">
      <c r="A553" t="s">
        <v>2922</v>
      </c>
      <c r="C553" t="b">
        <v>1</v>
      </c>
      <c r="D553" t="s">
        <v>106</v>
      </c>
      <c r="E553" t="s">
        <v>19</v>
      </c>
      <c r="G553" t="s">
        <v>5818</v>
      </c>
      <c r="H553">
        <v>520</v>
      </c>
      <c r="I553" t="s">
        <v>6405</v>
      </c>
      <c r="J553">
        <v>1</v>
      </c>
      <c r="K553" t="s">
        <v>6630</v>
      </c>
      <c r="L553" t="s">
        <v>6393</v>
      </c>
      <c r="M553" t="s">
        <v>6693</v>
      </c>
      <c r="T553" t="s">
        <v>19</v>
      </c>
      <c r="U553" t="s">
        <v>19</v>
      </c>
      <c r="V553" t="s">
        <v>6693</v>
      </c>
    </row>
    <row r="554" spans="1:22" hidden="1" x14ac:dyDescent="0.2">
      <c r="A554" t="s">
        <v>3963</v>
      </c>
      <c r="C554" t="b">
        <v>1</v>
      </c>
      <c r="D554" t="s">
        <v>5279</v>
      </c>
      <c r="E554" t="s">
        <v>19</v>
      </c>
      <c r="G554" t="s">
        <v>3963</v>
      </c>
      <c r="M554" t="s">
        <v>19</v>
      </c>
      <c r="T554" t="s">
        <v>19</v>
      </c>
      <c r="U554" t="s">
        <v>19</v>
      </c>
      <c r="V554" t="s">
        <v>19</v>
      </c>
    </row>
    <row r="555" spans="1:22" hidden="1" x14ac:dyDescent="0.2">
      <c r="A555" t="s">
        <v>3158</v>
      </c>
      <c r="C555" t="b">
        <v>1</v>
      </c>
      <c r="D555" t="s">
        <v>5172</v>
      </c>
      <c r="E555" t="s">
        <v>19</v>
      </c>
      <c r="G555" t="s">
        <v>3158</v>
      </c>
      <c r="M555" t="s">
        <v>19</v>
      </c>
      <c r="N555" t="s">
        <v>6413</v>
      </c>
      <c r="O555" t="s">
        <v>6405</v>
      </c>
      <c r="P555" t="s">
        <v>6407</v>
      </c>
      <c r="Q555" t="s">
        <v>7200</v>
      </c>
      <c r="R555" t="s">
        <v>6630</v>
      </c>
      <c r="S555" t="s">
        <v>6387</v>
      </c>
      <c r="T555" t="s">
        <v>6795</v>
      </c>
      <c r="U555" t="s">
        <v>7402</v>
      </c>
      <c r="V555" t="s">
        <v>7402</v>
      </c>
    </row>
    <row r="556" spans="1:22" hidden="1" x14ac:dyDescent="0.2">
      <c r="A556" t="s">
        <v>3101</v>
      </c>
      <c r="C556" t="b">
        <v>1</v>
      </c>
      <c r="D556" t="s">
        <v>5170</v>
      </c>
      <c r="E556" t="s">
        <v>19</v>
      </c>
      <c r="G556" t="s">
        <v>3101</v>
      </c>
      <c r="M556" t="s">
        <v>19</v>
      </c>
      <c r="N556" t="s">
        <v>6413</v>
      </c>
      <c r="O556" t="s">
        <v>6405</v>
      </c>
      <c r="P556" t="s">
        <v>6407</v>
      </c>
      <c r="Q556" t="s">
        <v>7204</v>
      </c>
      <c r="R556" t="s">
        <v>6630</v>
      </c>
      <c r="S556" t="s">
        <v>6387</v>
      </c>
      <c r="T556" t="s">
        <v>6795</v>
      </c>
      <c r="U556" t="s">
        <v>7386</v>
      </c>
      <c r="V556" t="s">
        <v>7386</v>
      </c>
    </row>
    <row r="557" spans="1:22" hidden="1" x14ac:dyDescent="0.2">
      <c r="A557" t="s">
        <v>3308</v>
      </c>
      <c r="C557" t="b">
        <v>1</v>
      </c>
      <c r="D557" t="s">
        <v>106</v>
      </c>
      <c r="E557" t="s">
        <v>19</v>
      </c>
      <c r="G557" t="s">
        <v>5920</v>
      </c>
      <c r="H557">
        <v>520</v>
      </c>
      <c r="I557" t="s">
        <v>6405</v>
      </c>
      <c r="J557">
        <v>2</v>
      </c>
      <c r="K557" t="s">
        <v>6630</v>
      </c>
      <c r="L557" t="s">
        <v>6387</v>
      </c>
      <c r="M557" t="s">
        <v>6795</v>
      </c>
      <c r="T557" t="s">
        <v>19</v>
      </c>
      <c r="U557" t="s">
        <v>19</v>
      </c>
      <c r="V557" t="s">
        <v>6795</v>
      </c>
    </row>
    <row r="558" spans="1:22" hidden="1" x14ac:dyDescent="0.2">
      <c r="A558" t="s">
        <v>3047</v>
      </c>
      <c r="C558" t="b">
        <v>1</v>
      </c>
      <c r="D558" t="s">
        <v>5279</v>
      </c>
      <c r="E558" t="s">
        <v>19</v>
      </c>
      <c r="G558" t="s">
        <v>3047</v>
      </c>
      <c r="M558" t="s">
        <v>19</v>
      </c>
      <c r="T558" t="s">
        <v>19</v>
      </c>
      <c r="U558" t="s">
        <v>19</v>
      </c>
      <c r="V558" t="s">
        <v>19</v>
      </c>
    </row>
    <row r="559" spans="1:22" hidden="1" x14ac:dyDescent="0.2">
      <c r="A559" t="s">
        <v>3305</v>
      </c>
      <c r="C559" t="b">
        <v>1</v>
      </c>
      <c r="D559" t="s">
        <v>5172</v>
      </c>
      <c r="E559" t="s">
        <v>19</v>
      </c>
      <c r="G559" t="s">
        <v>3305</v>
      </c>
      <c r="M559" t="s">
        <v>19</v>
      </c>
      <c r="N559" t="s">
        <v>6413</v>
      </c>
      <c r="O559" t="s">
        <v>6405</v>
      </c>
      <c r="P559" t="s">
        <v>6401</v>
      </c>
      <c r="Q559" t="s">
        <v>7200</v>
      </c>
      <c r="R559" t="s">
        <v>6630</v>
      </c>
      <c r="S559" t="s">
        <v>6469</v>
      </c>
      <c r="T559" t="s">
        <v>6755</v>
      </c>
      <c r="U559" t="s">
        <v>7444</v>
      </c>
      <c r="V559" t="s">
        <v>7444</v>
      </c>
    </row>
    <row r="560" spans="1:22" hidden="1" x14ac:dyDescent="0.2">
      <c r="A560" t="s">
        <v>3167</v>
      </c>
      <c r="C560" t="b">
        <v>1</v>
      </c>
      <c r="D560" t="s">
        <v>106</v>
      </c>
      <c r="E560" t="s">
        <v>19</v>
      </c>
      <c r="G560" t="s">
        <v>5879</v>
      </c>
      <c r="H560">
        <v>520</v>
      </c>
      <c r="I560" t="s">
        <v>6405</v>
      </c>
      <c r="J560">
        <v>3</v>
      </c>
      <c r="K560" t="s">
        <v>6630</v>
      </c>
      <c r="L560" t="s">
        <v>6469</v>
      </c>
      <c r="M560" t="s">
        <v>6755</v>
      </c>
      <c r="T560" t="s">
        <v>19</v>
      </c>
      <c r="U560" t="s">
        <v>19</v>
      </c>
      <c r="V560" t="s">
        <v>6755</v>
      </c>
    </row>
    <row r="561" spans="1:22" hidden="1" x14ac:dyDescent="0.2">
      <c r="A561" t="s">
        <v>5058</v>
      </c>
      <c r="C561" t="b">
        <v>1</v>
      </c>
      <c r="D561" t="s">
        <v>5279</v>
      </c>
      <c r="E561" t="s">
        <v>19</v>
      </c>
      <c r="G561" t="s">
        <v>5058</v>
      </c>
      <c r="M561" t="s">
        <v>19</v>
      </c>
      <c r="T561" t="s">
        <v>19</v>
      </c>
      <c r="U561" t="s">
        <v>19</v>
      </c>
      <c r="V561" t="s">
        <v>19</v>
      </c>
    </row>
    <row r="562" spans="1:22" hidden="1" x14ac:dyDescent="0.2">
      <c r="A562" t="s">
        <v>3164</v>
      </c>
      <c r="C562" t="b">
        <v>1</v>
      </c>
      <c r="D562" t="s">
        <v>5172</v>
      </c>
      <c r="E562" t="s">
        <v>19</v>
      </c>
      <c r="G562" t="s">
        <v>3164</v>
      </c>
      <c r="M562" t="s">
        <v>19</v>
      </c>
      <c r="N562" t="s">
        <v>6413</v>
      </c>
      <c r="O562" t="s">
        <v>6405</v>
      </c>
      <c r="P562" t="s">
        <v>6424</v>
      </c>
      <c r="Q562" t="s">
        <v>7200</v>
      </c>
      <c r="R562" t="s">
        <v>6630</v>
      </c>
      <c r="S562" t="s">
        <v>6466</v>
      </c>
      <c r="T562" t="s">
        <v>6791</v>
      </c>
      <c r="U562" t="s">
        <v>7403</v>
      </c>
      <c r="V562" t="s">
        <v>7403</v>
      </c>
    </row>
    <row r="563" spans="1:22" hidden="1" x14ac:dyDescent="0.2">
      <c r="A563" t="s">
        <v>2917</v>
      </c>
      <c r="C563" t="b">
        <v>1</v>
      </c>
      <c r="D563" t="s">
        <v>5170</v>
      </c>
      <c r="E563" t="s">
        <v>19</v>
      </c>
      <c r="G563" t="s">
        <v>2917</v>
      </c>
      <c r="M563" t="s">
        <v>19</v>
      </c>
      <c r="N563" t="s">
        <v>6413</v>
      </c>
      <c r="O563" t="s">
        <v>6405</v>
      </c>
      <c r="P563" t="s">
        <v>6424</v>
      </c>
      <c r="Q563" t="s">
        <v>7204</v>
      </c>
      <c r="R563" t="s">
        <v>6630</v>
      </c>
      <c r="S563" t="s">
        <v>6466</v>
      </c>
      <c r="T563" t="s">
        <v>6791</v>
      </c>
      <c r="U563" t="s">
        <v>7342</v>
      </c>
      <c r="V563" t="s">
        <v>7342</v>
      </c>
    </row>
    <row r="564" spans="1:22" hidden="1" x14ac:dyDescent="0.2">
      <c r="A564" t="s">
        <v>3297</v>
      </c>
      <c r="C564" t="b">
        <v>1</v>
      </c>
      <c r="D564" t="s">
        <v>106</v>
      </c>
      <c r="E564" t="s">
        <v>19</v>
      </c>
      <c r="G564" t="s">
        <v>5916</v>
      </c>
      <c r="H564">
        <v>520</v>
      </c>
      <c r="I564" t="s">
        <v>6405</v>
      </c>
      <c r="J564">
        <v>4</v>
      </c>
      <c r="K564" t="s">
        <v>6630</v>
      </c>
      <c r="L564" t="s">
        <v>6466</v>
      </c>
      <c r="M564" t="s">
        <v>6791</v>
      </c>
      <c r="T564" t="s">
        <v>19</v>
      </c>
      <c r="U564" t="s">
        <v>19</v>
      </c>
      <c r="V564" t="s">
        <v>6791</v>
      </c>
    </row>
    <row r="565" spans="1:22" hidden="1" x14ac:dyDescent="0.2">
      <c r="A565" t="s">
        <v>4289</v>
      </c>
      <c r="C565" t="b">
        <v>1</v>
      </c>
      <c r="D565" t="s">
        <v>5279</v>
      </c>
      <c r="E565" t="s">
        <v>19</v>
      </c>
      <c r="G565" t="s">
        <v>4289</v>
      </c>
      <c r="M565" t="s">
        <v>19</v>
      </c>
      <c r="T565" t="s">
        <v>19</v>
      </c>
      <c r="U565" t="s">
        <v>19</v>
      </c>
      <c r="V565" t="s">
        <v>19</v>
      </c>
    </row>
    <row r="566" spans="1:22" hidden="1" x14ac:dyDescent="0.2">
      <c r="A566" t="s">
        <v>2926</v>
      </c>
      <c r="C566" t="b">
        <v>1</v>
      </c>
      <c r="D566" t="s">
        <v>5172</v>
      </c>
      <c r="E566" t="s">
        <v>19</v>
      </c>
      <c r="G566" t="s">
        <v>2926</v>
      </c>
      <c r="M566" t="s">
        <v>19</v>
      </c>
      <c r="N566" t="s">
        <v>6413</v>
      </c>
      <c r="O566" t="s">
        <v>6405</v>
      </c>
      <c r="P566" t="s">
        <v>6489</v>
      </c>
      <c r="Q566" t="s">
        <v>7200</v>
      </c>
      <c r="R566" t="s">
        <v>6630</v>
      </c>
      <c r="S566" t="s">
        <v>6500</v>
      </c>
      <c r="T566" t="s">
        <v>6746</v>
      </c>
      <c r="U566" t="s">
        <v>7345</v>
      </c>
      <c r="V566" t="s">
        <v>7345</v>
      </c>
    </row>
    <row r="567" spans="1:22" hidden="1" x14ac:dyDescent="0.2">
      <c r="A567" t="s">
        <v>2705</v>
      </c>
      <c r="C567" t="b">
        <v>1</v>
      </c>
      <c r="D567" t="s">
        <v>5170</v>
      </c>
      <c r="E567" t="s">
        <v>19</v>
      </c>
      <c r="G567" t="s">
        <v>2705</v>
      </c>
      <c r="M567" t="s">
        <v>19</v>
      </c>
      <c r="N567" t="s">
        <v>6413</v>
      </c>
      <c r="O567" t="s">
        <v>6405</v>
      </c>
      <c r="P567" t="s">
        <v>6489</v>
      </c>
      <c r="Q567" t="s">
        <v>7204</v>
      </c>
      <c r="R567" t="s">
        <v>6630</v>
      </c>
      <c r="S567" t="s">
        <v>6500</v>
      </c>
      <c r="T567" t="s">
        <v>6746</v>
      </c>
      <c r="U567" t="s">
        <v>7288</v>
      </c>
      <c r="V567" t="s">
        <v>7288</v>
      </c>
    </row>
    <row r="568" spans="1:22" hidden="1" x14ac:dyDescent="0.2">
      <c r="A568" t="s">
        <v>3141</v>
      </c>
      <c r="C568" t="b">
        <v>1</v>
      </c>
      <c r="D568" t="s">
        <v>106</v>
      </c>
      <c r="E568" t="s">
        <v>19</v>
      </c>
      <c r="G568" t="s">
        <v>5869</v>
      </c>
      <c r="H568">
        <v>520</v>
      </c>
      <c r="I568" t="s">
        <v>6405</v>
      </c>
      <c r="J568">
        <v>5</v>
      </c>
      <c r="K568" t="s">
        <v>6630</v>
      </c>
      <c r="L568" t="s">
        <v>6500</v>
      </c>
      <c r="M568" t="s">
        <v>6746</v>
      </c>
      <c r="T568" t="s">
        <v>19</v>
      </c>
      <c r="U568" t="s">
        <v>19</v>
      </c>
      <c r="V568" t="s">
        <v>6746</v>
      </c>
    </row>
    <row r="569" spans="1:22" hidden="1" x14ac:dyDescent="0.2">
      <c r="A569" t="s">
        <v>3380</v>
      </c>
      <c r="C569" t="b">
        <v>1</v>
      </c>
      <c r="D569" t="s">
        <v>245</v>
      </c>
      <c r="E569" t="s">
        <v>19</v>
      </c>
      <c r="G569" t="s">
        <v>5942</v>
      </c>
      <c r="H569">
        <v>520</v>
      </c>
      <c r="I569" t="s">
        <v>6459</v>
      </c>
      <c r="J569">
        <v>1</v>
      </c>
      <c r="K569" t="s">
        <v>6630</v>
      </c>
      <c r="L569" t="s">
        <v>6393</v>
      </c>
      <c r="M569" t="s">
        <v>6819</v>
      </c>
      <c r="T569" t="s">
        <v>19</v>
      </c>
      <c r="U569" t="s">
        <v>19</v>
      </c>
      <c r="V569" t="s">
        <v>6819</v>
      </c>
    </row>
    <row r="570" spans="1:22" hidden="1" x14ac:dyDescent="0.2">
      <c r="A570" t="s">
        <v>3230</v>
      </c>
      <c r="C570" t="b">
        <v>1</v>
      </c>
      <c r="D570" t="s">
        <v>104</v>
      </c>
      <c r="E570" t="s">
        <v>8</v>
      </c>
      <c r="G570" t="s">
        <v>3230</v>
      </c>
      <c r="M570" t="s">
        <v>19</v>
      </c>
      <c r="N570" t="s">
        <v>6413</v>
      </c>
      <c r="O570" t="s">
        <v>6457</v>
      </c>
      <c r="P570" t="s">
        <v>6390</v>
      </c>
      <c r="Q570" t="s">
        <v>7200</v>
      </c>
      <c r="R570" t="s">
        <v>6630</v>
      </c>
      <c r="S570" t="s">
        <v>6393</v>
      </c>
      <c r="T570" t="s">
        <v>6798</v>
      </c>
      <c r="U570" t="s">
        <v>7424</v>
      </c>
      <c r="V570" t="s">
        <v>7424</v>
      </c>
    </row>
    <row r="571" spans="1:22" hidden="1" x14ac:dyDescent="0.2">
      <c r="A571" t="s">
        <v>3313</v>
      </c>
      <c r="C571" t="b">
        <v>1</v>
      </c>
      <c r="D571" t="s">
        <v>5236</v>
      </c>
      <c r="E571" t="s">
        <v>8</v>
      </c>
      <c r="G571" t="s">
        <v>5923</v>
      </c>
      <c r="H571">
        <v>520</v>
      </c>
      <c r="I571" t="s">
        <v>6457</v>
      </c>
      <c r="J571">
        <v>1</v>
      </c>
      <c r="K571" t="s">
        <v>6630</v>
      </c>
      <c r="L571" t="s">
        <v>6393</v>
      </c>
      <c r="M571" t="s">
        <v>6798</v>
      </c>
      <c r="T571" t="s">
        <v>19</v>
      </c>
      <c r="U571" t="s">
        <v>19</v>
      </c>
      <c r="V571" t="s">
        <v>6798</v>
      </c>
    </row>
    <row r="572" spans="1:22" hidden="1" x14ac:dyDescent="0.2">
      <c r="A572" t="s">
        <v>3095</v>
      </c>
      <c r="C572" t="b">
        <v>1</v>
      </c>
      <c r="D572" t="s">
        <v>5300</v>
      </c>
      <c r="E572" t="s">
        <v>19</v>
      </c>
      <c r="G572" t="s">
        <v>3095</v>
      </c>
      <c r="M572" t="s">
        <v>19</v>
      </c>
      <c r="T572" t="s">
        <v>19</v>
      </c>
      <c r="U572" t="s">
        <v>19</v>
      </c>
      <c r="V572" t="s">
        <v>19</v>
      </c>
    </row>
    <row r="573" spans="1:22" hidden="1" x14ac:dyDescent="0.2">
      <c r="A573" t="s">
        <v>2700</v>
      </c>
      <c r="C573" t="b">
        <v>1</v>
      </c>
      <c r="D573" t="s">
        <v>5165</v>
      </c>
      <c r="E573" t="s">
        <v>19</v>
      </c>
      <c r="G573" t="s">
        <v>2700</v>
      </c>
      <c r="M573" t="s">
        <v>19</v>
      </c>
      <c r="T573" t="s">
        <v>19</v>
      </c>
      <c r="U573" t="s">
        <v>19</v>
      </c>
      <c r="V573" t="s">
        <v>19</v>
      </c>
    </row>
    <row r="574" spans="1:22" hidden="1" x14ac:dyDescent="0.2">
      <c r="A574" t="s">
        <v>2927</v>
      </c>
      <c r="C574" t="b">
        <v>1</v>
      </c>
      <c r="D574" t="s">
        <v>5253</v>
      </c>
      <c r="E574" t="s">
        <v>19</v>
      </c>
      <c r="G574" t="s">
        <v>2927</v>
      </c>
      <c r="M574" t="s">
        <v>19</v>
      </c>
      <c r="T574" t="s">
        <v>19</v>
      </c>
      <c r="U574" t="s">
        <v>19</v>
      </c>
      <c r="V574" t="s">
        <v>19</v>
      </c>
    </row>
    <row r="575" spans="1:22" hidden="1" x14ac:dyDescent="0.2">
      <c r="A575" t="s">
        <v>3365</v>
      </c>
      <c r="C575" t="b">
        <v>1</v>
      </c>
      <c r="D575" t="s">
        <v>5299</v>
      </c>
      <c r="E575" t="s">
        <v>19</v>
      </c>
      <c r="G575" t="s">
        <v>3365</v>
      </c>
      <c r="M575" t="s">
        <v>19</v>
      </c>
      <c r="N575" t="s">
        <v>6413</v>
      </c>
      <c r="O575" t="s">
        <v>6499</v>
      </c>
      <c r="P575" t="s">
        <v>6390</v>
      </c>
      <c r="Q575" t="s">
        <v>7200</v>
      </c>
      <c r="R575" t="s">
        <v>6630</v>
      </c>
      <c r="S575" t="s">
        <v>6393</v>
      </c>
      <c r="T575" t="s">
        <v>6754</v>
      </c>
      <c r="U575" t="s">
        <v>7456</v>
      </c>
      <c r="V575" t="s">
        <v>7456</v>
      </c>
    </row>
    <row r="576" spans="1:22" hidden="1" x14ac:dyDescent="0.2">
      <c r="A576" t="s">
        <v>3165</v>
      </c>
      <c r="C576" t="b">
        <v>1</v>
      </c>
      <c r="D576" t="s">
        <v>5318</v>
      </c>
      <c r="E576" t="s">
        <v>19</v>
      </c>
      <c r="G576" t="s">
        <v>5878</v>
      </c>
      <c r="H576">
        <v>520</v>
      </c>
      <c r="I576" t="s">
        <v>6499</v>
      </c>
      <c r="J576">
        <v>1</v>
      </c>
      <c r="K576" t="s">
        <v>6630</v>
      </c>
      <c r="L576" t="s">
        <v>6393</v>
      </c>
      <c r="M576" t="s">
        <v>6754</v>
      </c>
      <c r="T576" t="s">
        <v>19</v>
      </c>
      <c r="U576" t="s">
        <v>19</v>
      </c>
      <c r="V576" t="s">
        <v>6754</v>
      </c>
    </row>
    <row r="577" spans="1:22" hidden="1" x14ac:dyDescent="0.2">
      <c r="A577" t="s">
        <v>2795</v>
      </c>
      <c r="C577" t="b">
        <v>1</v>
      </c>
      <c r="D577" t="s">
        <v>5165</v>
      </c>
      <c r="E577" t="s">
        <v>19</v>
      </c>
      <c r="G577" t="s">
        <v>2795</v>
      </c>
      <c r="M577" t="s">
        <v>19</v>
      </c>
      <c r="T577" t="s">
        <v>19</v>
      </c>
      <c r="U577" t="s">
        <v>19</v>
      </c>
      <c r="V577" t="s">
        <v>19</v>
      </c>
    </row>
    <row r="578" spans="1:22" hidden="1" x14ac:dyDescent="0.2">
      <c r="A578" t="s">
        <v>2918</v>
      </c>
      <c r="C578" t="b">
        <v>1</v>
      </c>
      <c r="D578" t="s">
        <v>5253</v>
      </c>
      <c r="E578" t="s">
        <v>19</v>
      </c>
      <c r="G578" t="s">
        <v>2918</v>
      </c>
      <c r="M578" t="s">
        <v>19</v>
      </c>
      <c r="T578" t="s">
        <v>19</v>
      </c>
      <c r="U578" t="s">
        <v>19</v>
      </c>
      <c r="V578" t="s">
        <v>19</v>
      </c>
    </row>
    <row r="579" spans="1:22" hidden="1" x14ac:dyDescent="0.2">
      <c r="A579" t="s">
        <v>3090</v>
      </c>
      <c r="C579" t="b">
        <v>1</v>
      </c>
      <c r="D579" t="s">
        <v>5299</v>
      </c>
      <c r="E579" t="s">
        <v>19</v>
      </c>
      <c r="G579" t="s">
        <v>3090</v>
      </c>
      <c r="M579" t="s">
        <v>19</v>
      </c>
      <c r="N579" t="s">
        <v>6413</v>
      </c>
      <c r="O579" t="s">
        <v>6499</v>
      </c>
      <c r="P579" t="s">
        <v>6407</v>
      </c>
      <c r="Q579" t="s">
        <v>7200</v>
      </c>
      <c r="R579" t="s">
        <v>6630</v>
      </c>
      <c r="S579" t="s">
        <v>6387</v>
      </c>
      <c r="T579" t="s">
        <v>6751</v>
      </c>
      <c r="U579" t="s">
        <v>7384</v>
      </c>
      <c r="V579" t="s">
        <v>7384</v>
      </c>
    </row>
    <row r="580" spans="1:22" hidden="1" x14ac:dyDescent="0.2">
      <c r="A580" t="s">
        <v>3159</v>
      </c>
      <c r="C580" t="b">
        <v>1</v>
      </c>
      <c r="D580" t="s">
        <v>5318</v>
      </c>
      <c r="E580" t="s">
        <v>19</v>
      </c>
      <c r="G580" t="s">
        <v>5875</v>
      </c>
      <c r="H580">
        <v>520</v>
      </c>
      <c r="I580" t="s">
        <v>6499</v>
      </c>
      <c r="J580">
        <v>2</v>
      </c>
      <c r="K580" t="s">
        <v>6630</v>
      </c>
      <c r="L580" t="s">
        <v>6387</v>
      </c>
      <c r="M580" t="s">
        <v>6751</v>
      </c>
      <c r="T580" t="s">
        <v>19</v>
      </c>
      <c r="U580" t="s">
        <v>19</v>
      </c>
      <c r="V580" t="s">
        <v>6751</v>
      </c>
    </row>
    <row r="581" spans="1:22" hidden="1" x14ac:dyDescent="0.2">
      <c r="A581" t="s">
        <v>4884</v>
      </c>
      <c r="C581" t="b">
        <v>1</v>
      </c>
      <c r="D581" t="s">
        <v>5520</v>
      </c>
      <c r="E581" t="s">
        <v>8</v>
      </c>
      <c r="G581" t="s">
        <v>4884</v>
      </c>
      <c r="M581" t="s">
        <v>19</v>
      </c>
      <c r="T581" t="s">
        <v>19</v>
      </c>
      <c r="U581" t="s">
        <v>19</v>
      </c>
      <c r="V581" t="s">
        <v>19</v>
      </c>
    </row>
    <row r="582" spans="1:22" hidden="1" x14ac:dyDescent="0.2">
      <c r="A582" t="s">
        <v>2716</v>
      </c>
      <c r="C582" t="b">
        <v>1</v>
      </c>
      <c r="D582" t="s">
        <v>5173</v>
      </c>
      <c r="E582" t="s">
        <v>19</v>
      </c>
      <c r="G582" t="s">
        <v>2716</v>
      </c>
      <c r="M582" t="s">
        <v>19</v>
      </c>
      <c r="T582" t="s">
        <v>19</v>
      </c>
      <c r="U582" t="s">
        <v>19</v>
      </c>
      <c r="V582" t="s">
        <v>19</v>
      </c>
    </row>
    <row r="583" spans="1:22" hidden="1" x14ac:dyDescent="0.2">
      <c r="A583" t="s">
        <v>2996</v>
      </c>
      <c r="C583" t="b">
        <v>1</v>
      </c>
      <c r="D583" t="s">
        <v>194</v>
      </c>
      <c r="E583" t="s">
        <v>19</v>
      </c>
      <c r="G583" t="s">
        <v>5835</v>
      </c>
      <c r="H583">
        <v>520</v>
      </c>
      <c r="I583" t="s">
        <v>6446</v>
      </c>
      <c r="J583">
        <v>1</v>
      </c>
      <c r="K583" t="s">
        <v>6630</v>
      </c>
      <c r="L583" t="s">
        <v>6393</v>
      </c>
      <c r="M583" t="s">
        <v>6713</v>
      </c>
      <c r="T583" t="s">
        <v>19</v>
      </c>
      <c r="U583" t="s">
        <v>19</v>
      </c>
      <c r="V583" t="s">
        <v>6713</v>
      </c>
    </row>
    <row r="584" spans="1:22" hidden="1" x14ac:dyDescent="0.2">
      <c r="A584" t="s">
        <v>2809</v>
      </c>
      <c r="C584" t="b">
        <v>1</v>
      </c>
      <c r="D584" t="s">
        <v>5173</v>
      </c>
      <c r="E584" t="s">
        <v>19</v>
      </c>
      <c r="G584" t="s">
        <v>2809</v>
      </c>
      <c r="M584" t="s">
        <v>19</v>
      </c>
      <c r="T584" t="s">
        <v>19</v>
      </c>
      <c r="U584" t="s">
        <v>19</v>
      </c>
      <c r="V584" t="s">
        <v>19</v>
      </c>
    </row>
    <row r="585" spans="1:22" hidden="1" x14ac:dyDescent="0.2">
      <c r="A585" t="s">
        <v>3236</v>
      </c>
      <c r="C585" t="b">
        <v>1</v>
      </c>
      <c r="D585" t="s">
        <v>194</v>
      </c>
      <c r="E585" t="s">
        <v>19</v>
      </c>
      <c r="G585" t="s">
        <v>5896</v>
      </c>
      <c r="H585">
        <v>520</v>
      </c>
      <c r="I585" t="s">
        <v>6446</v>
      </c>
      <c r="J585">
        <v>2</v>
      </c>
      <c r="K585" t="s">
        <v>6630</v>
      </c>
      <c r="L585" t="s">
        <v>6387</v>
      </c>
      <c r="M585" t="s">
        <v>6772</v>
      </c>
      <c r="T585" t="s">
        <v>19</v>
      </c>
      <c r="U585" t="s">
        <v>19</v>
      </c>
      <c r="V585" t="s">
        <v>6772</v>
      </c>
    </row>
    <row r="586" spans="1:22" hidden="1" x14ac:dyDescent="0.2">
      <c r="A586" t="s">
        <v>2810</v>
      </c>
      <c r="C586" t="b">
        <v>1</v>
      </c>
      <c r="D586" t="s">
        <v>5173</v>
      </c>
      <c r="E586" t="s">
        <v>19</v>
      </c>
      <c r="G586" t="s">
        <v>2810</v>
      </c>
      <c r="M586" t="s">
        <v>19</v>
      </c>
      <c r="T586" t="s">
        <v>19</v>
      </c>
      <c r="U586" t="s">
        <v>19</v>
      </c>
      <c r="V586" t="s">
        <v>19</v>
      </c>
    </row>
    <row r="587" spans="1:22" hidden="1" x14ac:dyDescent="0.2">
      <c r="A587" t="s">
        <v>3002</v>
      </c>
      <c r="C587" t="b">
        <v>1</v>
      </c>
      <c r="D587" t="s">
        <v>194</v>
      </c>
      <c r="E587" t="s">
        <v>19</v>
      </c>
      <c r="G587" t="s">
        <v>5836</v>
      </c>
      <c r="H587">
        <v>520</v>
      </c>
      <c r="I587" t="s">
        <v>6446</v>
      </c>
      <c r="J587">
        <v>3</v>
      </c>
      <c r="K587" t="s">
        <v>6630</v>
      </c>
      <c r="L587" t="s">
        <v>6469</v>
      </c>
      <c r="M587" t="s">
        <v>6714</v>
      </c>
      <c r="T587" t="s">
        <v>19</v>
      </c>
      <c r="U587" t="s">
        <v>19</v>
      </c>
      <c r="V587" t="s">
        <v>6714</v>
      </c>
    </row>
    <row r="588" spans="1:22" hidden="1" x14ac:dyDescent="0.2">
      <c r="A588" t="s">
        <v>3361</v>
      </c>
      <c r="C588" t="b">
        <v>1</v>
      </c>
      <c r="D588" t="s">
        <v>5173</v>
      </c>
      <c r="E588" t="s">
        <v>19</v>
      </c>
      <c r="G588" t="s">
        <v>3361</v>
      </c>
      <c r="M588" t="s">
        <v>19</v>
      </c>
      <c r="T588" t="s">
        <v>19</v>
      </c>
      <c r="U588" t="s">
        <v>19</v>
      </c>
      <c r="V588" t="s">
        <v>19</v>
      </c>
    </row>
    <row r="589" spans="1:22" hidden="1" x14ac:dyDescent="0.2">
      <c r="A589" t="s">
        <v>3237</v>
      </c>
      <c r="C589" t="b">
        <v>1</v>
      </c>
      <c r="D589" t="s">
        <v>194</v>
      </c>
      <c r="E589" t="s">
        <v>19</v>
      </c>
      <c r="G589" t="s">
        <v>5897</v>
      </c>
      <c r="H589">
        <v>520</v>
      </c>
      <c r="I589" t="s">
        <v>6446</v>
      </c>
      <c r="J589">
        <v>4</v>
      </c>
      <c r="K589" t="s">
        <v>6630</v>
      </c>
      <c r="L589" t="s">
        <v>6466</v>
      </c>
      <c r="M589" t="s">
        <v>6773</v>
      </c>
      <c r="T589" t="s">
        <v>19</v>
      </c>
      <c r="U589" t="s">
        <v>19</v>
      </c>
      <c r="V589" t="s">
        <v>6773</v>
      </c>
    </row>
    <row r="590" spans="1:22" hidden="1" x14ac:dyDescent="0.2">
      <c r="A590" t="s">
        <v>3366</v>
      </c>
      <c r="C590" t="b">
        <v>1</v>
      </c>
      <c r="D590" t="s">
        <v>5173</v>
      </c>
      <c r="E590" t="s">
        <v>19</v>
      </c>
      <c r="G590" t="s">
        <v>3366</v>
      </c>
      <c r="M590" t="s">
        <v>19</v>
      </c>
      <c r="T590" t="s">
        <v>19</v>
      </c>
      <c r="U590" t="s">
        <v>19</v>
      </c>
      <c r="V590" t="s">
        <v>19</v>
      </c>
    </row>
    <row r="591" spans="1:22" hidden="1" x14ac:dyDescent="0.2">
      <c r="A591" t="s">
        <v>3226</v>
      </c>
      <c r="C591" t="b">
        <v>1</v>
      </c>
      <c r="D591" t="s">
        <v>194</v>
      </c>
      <c r="E591" t="s">
        <v>19</v>
      </c>
      <c r="G591" t="s">
        <v>5892</v>
      </c>
      <c r="H591">
        <v>520</v>
      </c>
      <c r="I591" t="s">
        <v>6446</v>
      </c>
      <c r="J591">
        <v>5</v>
      </c>
      <c r="K591" t="s">
        <v>6630</v>
      </c>
      <c r="L591" t="s">
        <v>6500</v>
      </c>
      <c r="M591" t="s">
        <v>6768</v>
      </c>
      <c r="T591" t="s">
        <v>19</v>
      </c>
      <c r="U591" t="s">
        <v>19</v>
      </c>
      <c r="V591" t="s">
        <v>6768</v>
      </c>
    </row>
    <row r="592" spans="1:22" hidden="1" x14ac:dyDescent="0.2">
      <c r="A592" t="s">
        <v>2709</v>
      </c>
      <c r="C592" t="b">
        <v>1</v>
      </c>
      <c r="D592" t="s">
        <v>5173</v>
      </c>
      <c r="E592" t="s">
        <v>19</v>
      </c>
      <c r="G592" t="s">
        <v>2709</v>
      </c>
      <c r="M592" t="s">
        <v>19</v>
      </c>
      <c r="T592" t="s">
        <v>19</v>
      </c>
      <c r="U592" t="s">
        <v>19</v>
      </c>
      <c r="V592" t="s">
        <v>19</v>
      </c>
    </row>
    <row r="593" spans="1:22" hidden="1" x14ac:dyDescent="0.2">
      <c r="A593" t="s">
        <v>2813</v>
      </c>
      <c r="C593" t="b">
        <v>1</v>
      </c>
      <c r="D593" t="s">
        <v>194</v>
      </c>
      <c r="E593" t="s">
        <v>19</v>
      </c>
      <c r="G593" t="s">
        <v>5789</v>
      </c>
      <c r="H593">
        <v>520</v>
      </c>
      <c r="I593" t="s">
        <v>6446</v>
      </c>
      <c r="J593">
        <v>6</v>
      </c>
      <c r="K593" t="s">
        <v>6630</v>
      </c>
      <c r="L593" t="s">
        <v>6512</v>
      </c>
      <c r="M593" t="s">
        <v>6660</v>
      </c>
      <c r="T593" t="s">
        <v>19</v>
      </c>
      <c r="U593" t="s">
        <v>19</v>
      </c>
      <c r="V593" t="s">
        <v>6660</v>
      </c>
    </row>
    <row r="594" spans="1:22" hidden="1" x14ac:dyDescent="0.2">
      <c r="A594" t="s">
        <v>3917</v>
      </c>
      <c r="C594" t="b">
        <v>1</v>
      </c>
      <c r="D594" t="s">
        <v>5115</v>
      </c>
      <c r="E594" t="s">
        <v>19</v>
      </c>
      <c r="G594" t="s">
        <v>6073</v>
      </c>
      <c r="H594">
        <v>520</v>
      </c>
      <c r="I594" t="s">
        <v>6485</v>
      </c>
      <c r="J594">
        <v>1</v>
      </c>
      <c r="K594" t="s">
        <v>6630</v>
      </c>
      <c r="L594" t="s">
        <v>6393</v>
      </c>
      <c r="M594" t="s">
        <v>6943</v>
      </c>
      <c r="T594" t="s">
        <v>19</v>
      </c>
      <c r="U594" t="s">
        <v>19</v>
      </c>
      <c r="V594" t="s">
        <v>6943</v>
      </c>
    </row>
    <row r="595" spans="1:22" hidden="1" x14ac:dyDescent="0.2">
      <c r="A595" t="s">
        <v>4631</v>
      </c>
      <c r="C595" t="b">
        <v>1</v>
      </c>
      <c r="D595" t="s">
        <v>5279</v>
      </c>
      <c r="E595" t="s">
        <v>19</v>
      </c>
      <c r="G595" t="s">
        <v>4631</v>
      </c>
      <c r="M595" t="s">
        <v>19</v>
      </c>
      <c r="T595" t="s">
        <v>19</v>
      </c>
      <c r="U595" t="s">
        <v>19</v>
      </c>
      <c r="V595" t="s">
        <v>19</v>
      </c>
    </row>
    <row r="596" spans="1:22" hidden="1" x14ac:dyDescent="0.2">
      <c r="A596" t="s">
        <v>2930</v>
      </c>
      <c r="C596" t="b">
        <v>1</v>
      </c>
      <c r="D596" t="s">
        <v>5172</v>
      </c>
      <c r="E596" t="s">
        <v>19</v>
      </c>
      <c r="G596" t="s">
        <v>2930</v>
      </c>
      <c r="M596" t="s">
        <v>19</v>
      </c>
      <c r="N596" t="s">
        <v>6425</v>
      </c>
      <c r="O596" t="s">
        <v>6405</v>
      </c>
      <c r="P596" t="s">
        <v>6390</v>
      </c>
      <c r="Q596" t="s">
        <v>7200</v>
      </c>
      <c r="R596" t="s">
        <v>6635</v>
      </c>
      <c r="S596" t="s">
        <v>6393</v>
      </c>
      <c r="T596" t="s">
        <v>6716</v>
      </c>
      <c r="U596" t="s">
        <v>7347</v>
      </c>
      <c r="V596" t="s">
        <v>7347</v>
      </c>
    </row>
    <row r="597" spans="1:22" hidden="1" x14ac:dyDescent="0.2">
      <c r="A597" t="s">
        <v>3008</v>
      </c>
      <c r="C597" t="b">
        <v>1</v>
      </c>
      <c r="D597" t="s">
        <v>106</v>
      </c>
      <c r="E597" t="s">
        <v>19</v>
      </c>
      <c r="G597" t="s">
        <v>5838</v>
      </c>
      <c r="H597">
        <v>610</v>
      </c>
      <c r="I597" t="s">
        <v>6405</v>
      </c>
      <c r="J597">
        <v>1</v>
      </c>
      <c r="K597" t="s">
        <v>6635</v>
      </c>
      <c r="L597" t="s">
        <v>6393</v>
      </c>
      <c r="M597" t="s">
        <v>6716</v>
      </c>
      <c r="T597" t="s">
        <v>19</v>
      </c>
      <c r="U597" t="s">
        <v>19</v>
      </c>
      <c r="V597" t="s">
        <v>6716</v>
      </c>
    </row>
    <row r="598" spans="1:22" hidden="1" x14ac:dyDescent="0.2">
      <c r="A598" t="s">
        <v>4519</v>
      </c>
      <c r="C598" t="b">
        <v>1</v>
      </c>
      <c r="D598" t="s">
        <v>5279</v>
      </c>
      <c r="E598" t="s">
        <v>19</v>
      </c>
      <c r="G598" t="s">
        <v>4519</v>
      </c>
      <c r="M598" t="s">
        <v>19</v>
      </c>
      <c r="T598" t="s">
        <v>19</v>
      </c>
      <c r="U598" t="s">
        <v>19</v>
      </c>
      <c r="V598" t="s">
        <v>19</v>
      </c>
    </row>
    <row r="599" spans="1:22" hidden="1" x14ac:dyDescent="0.2">
      <c r="A599" t="s">
        <v>3173</v>
      </c>
      <c r="C599" t="b">
        <v>1</v>
      </c>
      <c r="D599" t="s">
        <v>5172</v>
      </c>
      <c r="E599" t="s">
        <v>19</v>
      </c>
      <c r="G599" t="s">
        <v>3173</v>
      </c>
      <c r="M599" t="s">
        <v>19</v>
      </c>
      <c r="N599" t="s">
        <v>6425</v>
      </c>
      <c r="O599" t="s">
        <v>6405</v>
      </c>
      <c r="P599" t="s">
        <v>6407</v>
      </c>
      <c r="Q599" t="s">
        <v>7200</v>
      </c>
      <c r="R599" t="s">
        <v>6635</v>
      </c>
      <c r="S599" t="s">
        <v>6387</v>
      </c>
      <c r="T599" t="s">
        <v>6696</v>
      </c>
      <c r="U599" t="s">
        <v>7408</v>
      </c>
      <c r="V599" t="s">
        <v>7408</v>
      </c>
    </row>
    <row r="600" spans="1:22" hidden="1" x14ac:dyDescent="0.2">
      <c r="A600" t="s">
        <v>2935</v>
      </c>
      <c r="C600" t="b">
        <v>1</v>
      </c>
      <c r="D600" t="s">
        <v>106</v>
      </c>
      <c r="E600" t="s">
        <v>19</v>
      </c>
      <c r="G600" t="s">
        <v>5820</v>
      </c>
      <c r="H600">
        <v>610</v>
      </c>
      <c r="I600" t="s">
        <v>6405</v>
      </c>
      <c r="J600">
        <v>2</v>
      </c>
      <c r="K600" t="s">
        <v>6635</v>
      </c>
      <c r="L600" t="s">
        <v>6387</v>
      </c>
      <c r="M600" t="s">
        <v>6696</v>
      </c>
      <c r="T600" t="s">
        <v>19</v>
      </c>
      <c r="U600" t="s">
        <v>19</v>
      </c>
      <c r="V600" t="s">
        <v>6696</v>
      </c>
    </row>
    <row r="601" spans="1:22" hidden="1" x14ac:dyDescent="0.2">
      <c r="A601" t="s">
        <v>3421</v>
      </c>
      <c r="C601" t="b">
        <v>1</v>
      </c>
      <c r="D601" t="s">
        <v>5279</v>
      </c>
      <c r="E601" t="s">
        <v>19</v>
      </c>
      <c r="G601" t="s">
        <v>3421</v>
      </c>
      <c r="M601" t="s">
        <v>19</v>
      </c>
      <c r="T601" t="s">
        <v>19</v>
      </c>
      <c r="U601" t="s">
        <v>19</v>
      </c>
      <c r="V601" t="s">
        <v>19</v>
      </c>
    </row>
    <row r="602" spans="1:22" hidden="1" x14ac:dyDescent="0.2">
      <c r="A602" t="s">
        <v>3583</v>
      </c>
      <c r="C602" t="b">
        <v>1</v>
      </c>
      <c r="D602" t="s">
        <v>5172</v>
      </c>
      <c r="E602" t="s">
        <v>19</v>
      </c>
      <c r="G602" t="s">
        <v>3583</v>
      </c>
      <c r="M602" t="s">
        <v>19</v>
      </c>
      <c r="N602" t="s">
        <v>6425</v>
      </c>
      <c r="O602" t="s">
        <v>6405</v>
      </c>
      <c r="P602" t="s">
        <v>6401</v>
      </c>
      <c r="Q602" t="s">
        <v>7200</v>
      </c>
      <c r="R602" t="s">
        <v>6635</v>
      </c>
      <c r="S602" t="s">
        <v>6469</v>
      </c>
      <c r="T602" t="s">
        <v>6864</v>
      </c>
      <c r="U602" t="s">
        <v>7527</v>
      </c>
      <c r="V602" t="s">
        <v>7527</v>
      </c>
    </row>
    <row r="603" spans="1:22" hidden="1" x14ac:dyDescent="0.2">
      <c r="A603" t="s">
        <v>3575</v>
      </c>
      <c r="C603" t="b">
        <v>1</v>
      </c>
      <c r="D603" t="s">
        <v>106</v>
      </c>
      <c r="E603" t="s">
        <v>19</v>
      </c>
      <c r="G603" t="s">
        <v>5990</v>
      </c>
      <c r="H603">
        <v>610</v>
      </c>
      <c r="I603" t="s">
        <v>6405</v>
      </c>
      <c r="J603">
        <v>3</v>
      </c>
      <c r="K603" t="s">
        <v>6635</v>
      </c>
      <c r="L603" t="s">
        <v>6469</v>
      </c>
      <c r="M603" t="s">
        <v>6864</v>
      </c>
      <c r="T603" t="s">
        <v>19</v>
      </c>
      <c r="U603" t="s">
        <v>19</v>
      </c>
      <c r="V603" t="s">
        <v>6864</v>
      </c>
    </row>
    <row r="604" spans="1:22" hidden="1" x14ac:dyDescent="0.2">
      <c r="A604" t="s">
        <v>3422</v>
      </c>
      <c r="C604" t="b">
        <v>1</v>
      </c>
      <c r="D604" t="s">
        <v>5279</v>
      </c>
      <c r="E604" t="s">
        <v>19</v>
      </c>
      <c r="G604" t="s">
        <v>3422</v>
      </c>
      <c r="M604" t="s">
        <v>19</v>
      </c>
      <c r="T604" t="s">
        <v>19</v>
      </c>
      <c r="U604" t="s">
        <v>19</v>
      </c>
      <c r="V604" t="s">
        <v>19</v>
      </c>
    </row>
    <row r="605" spans="1:22" hidden="1" x14ac:dyDescent="0.2">
      <c r="A605" t="s">
        <v>3584</v>
      </c>
      <c r="C605" t="b">
        <v>1</v>
      </c>
      <c r="D605" t="s">
        <v>5172</v>
      </c>
      <c r="E605" t="s">
        <v>19</v>
      </c>
      <c r="G605" t="s">
        <v>3584</v>
      </c>
      <c r="M605" t="s">
        <v>19</v>
      </c>
      <c r="N605" t="s">
        <v>6425</v>
      </c>
      <c r="O605" t="s">
        <v>6405</v>
      </c>
      <c r="P605" t="s">
        <v>6424</v>
      </c>
      <c r="Q605" t="s">
        <v>7200</v>
      </c>
      <c r="R605" t="s">
        <v>6635</v>
      </c>
      <c r="S605" t="s">
        <v>6466</v>
      </c>
      <c r="T605" t="s">
        <v>6911</v>
      </c>
      <c r="U605" t="s">
        <v>7528</v>
      </c>
      <c r="V605" t="s">
        <v>7528</v>
      </c>
    </row>
    <row r="606" spans="1:22" hidden="1" x14ac:dyDescent="0.2">
      <c r="A606" t="s">
        <v>3788</v>
      </c>
      <c r="C606" t="b">
        <v>1</v>
      </c>
      <c r="D606" t="s">
        <v>106</v>
      </c>
      <c r="E606" t="s">
        <v>19</v>
      </c>
      <c r="G606" t="s">
        <v>6037</v>
      </c>
      <c r="H606">
        <v>610</v>
      </c>
      <c r="I606" t="s">
        <v>6405</v>
      </c>
      <c r="J606">
        <v>4</v>
      </c>
      <c r="K606" t="s">
        <v>6635</v>
      </c>
      <c r="L606" t="s">
        <v>6466</v>
      </c>
      <c r="M606" t="s">
        <v>6911</v>
      </c>
      <c r="T606" t="s">
        <v>19</v>
      </c>
      <c r="U606" t="s">
        <v>19</v>
      </c>
      <c r="V606" t="s">
        <v>6911</v>
      </c>
    </row>
    <row r="607" spans="1:22" hidden="1" x14ac:dyDescent="0.2">
      <c r="A607" t="s">
        <v>4885</v>
      </c>
      <c r="C607" t="b">
        <v>1</v>
      </c>
      <c r="D607" t="s">
        <v>5279</v>
      </c>
      <c r="E607" t="s">
        <v>19</v>
      </c>
      <c r="G607" t="s">
        <v>4885</v>
      </c>
      <c r="M607" t="s">
        <v>19</v>
      </c>
      <c r="T607" t="s">
        <v>19</v>
      </c>
      <c r="U607" t="s">
        <v>19</v>
      </c>
      <c r="V607" t="s">
        <v>19</v>
      </c>
    </row>
    <row r="608" spans="1:22" hidden="1" x14ac:dyDescent="0.2">
      <c r="A608" t="s">
        <v>3019</v>
      </c>
      <c r="C608" t="b">
        <v>1</v>
      </c>
      <c r="D608" t="s">
        <v>5172</v>
      </c>
      <c r="E608" t="s">
        <v>19</v>
      </c>
      <c r="G608" t="s">
        <v>3019</v>
      </c>
      <c r="M608" t="s">
        <v>19</v>
      </c>
      <c r="N608" t="s">
        <v>6425</v>
      </c>
      <c r="O608" t="s">
        <v>6405</v>
      </c>
      <c r="P608" t="s">
        <v>6489</v>
      </c>
      <c r="Q608" t="s">
        <v>7200</v>
      </c>
      <c r="R608" t="s">
        <v>6635</v>
      </c>
      <c r="S608" t="s">
        <v>6500</v>
      </c>
      <c r="T608" t="s">
        <v>6730</v>
      </c>
      <c r="U608" t="s">
        <v>7370</v>
      </c>
      <c r="V608" t="s">
        <v>7370</v>
      </c>
    </row>
    <row r="609" spans="1:22" hidden="1" x14ac:dyDescent="0.2">
      <c r="A609" t="s">
        <v>3079</v>
      </c>
      <c r="C609" t="b">
        <v>1</v>
      </c>
      <c r="D609" t="s">
        <v>106</v>
      </c>
      <c r="E609" t="s">
        <v>19</v>
      </c>
      <c r="G609" t="s">
        <v>5854</v>
      </c>
      <c r="H609">
        <v>610</v>
      </c>
      <c r="I609" t="s">
        <v>6405</v>
      </c>
      <c r="J609">
        <v>5</v>
      </c>
      <c r="K609" t="s">
        <v>6635</v>
      </c>
      <c r="L609" t="s">
        <v>6500</v>
      </c>
      <c r="M609" t="s">
        <v>6730</v>
      </c>
      <c r="T609" t="s">
        <v>19</v>
      </c>
      <c r="U609" t="s">
        <v>19</v>
      </c>
      <c r="V609" t="s">
        <v>6730</v>
      </c>
    </row>
    <row r="610" spans="1:22" hidden="1" x14ac:dyDescent="0.2">
      <c r="A610" t="s">
        <v>3964</v>
      </c>
      <c r="C610" t="b">
        <v>1</v>
      </c>
      <c r="D610" t="s">
        <v>5279</v>
      </c>
      <c r="E610" t="s">
        <v>19</v>
      </c>
      <c r="G610" t="s">
        <v>3964</v>
      </c>
      <c r="M610" t="s">
        <v>19</v>
      </c>
      <c r="T610" t="s">
        <v>19</v>
      </c>
      <c r="U610" t="s">
        <v>19</v>
      </c>
      <c r="V610" t="s">
        <v>19</v>
      </c>
    </row>
    <row r="611" spans="1:22" hidden="1" x14ac:dyDescent="0.2">
      <c r="A611" t="s">
        <v>3356</v>
      </c>
      <c r="C611" t="b">
        <v>1</v>
      </c>
      <c r="D611" t="s">
        <v>5172</v>
      </c>
      <c r="E611" t="s">
        <v>19</v>
      </c>
      <c r="G611" t="s">
        <v>3356</v>
      </c>
      <c r="M611" t="s">
        <v>19</v>
      </c>
      <c r="N611" t="s">
        <v>6425</v>
      </c>
      <c r="O611" t="s">
        <v>6405</v>
      </c>
      <c r="P611" t="s">
        <v>6427</v>
      </c>
      <c r="Q611" t="s">
        <v>7200</v>
      </c>
      <c r="R611" t="s">
        <v>6635</v>
      </c>
      <c r="S611" t="s">
        <v>6512</v>
      </c>
      <c r="T611" t="s">
        <v>6637</v>
      </c>
      <c r="U611" t="s">
        <v>7452</v>
      </c>
      <c r="V611" t="s">
        <v>7452</v>
      </c>
    </row>
    <row r="612" spans="1:22" hidden="1" x14ac:dyDescent="0.2">
      <c r="A612" t="s">
        <v>2737</v>
      </c>
      <c r="C612" t="b">
        <v>1</v>
      </c>
      <c r="D612" t="s">
        <v>106</v>
      </c>
      <c r="E612" t="s">
        <v>19</v>
      </c>
      <c r="G612" t="s">
        <v>5770</v>
      </c>
      <c r="H612">
        <v>610</v>
      </c>
      <c r="I612" t="s">
        <v>6405</v>
      </c>
      <c r="J612">
        <v>6</v>
      </c>
      <c r="K612" t="s">
        <v>6635</v>
      </c>
      <c r="L612" t="s">
        <v>6512</v>
      </c>
      <c r="M612" t="s">
        <v>6637</v>
      </c>
      <c r="T612" t="s">
        <v>19</v>
      </c>
      <c r="U612" t="s">
        <v>19</v>
      </c>
      <c r="V612" t="s">
        <v>6637</v>
      </c>
    </row>
    <row r="613" spans="1:22" hidden="1" x14ac:dyDescent="0.2">
      <c r="A613" t="s">
        <v>3647</v>
      </c>
      <c r="C613" t="b">
        <v>1</v>
      </c>
      <c r="D613" t="s">
        <v>5279</v>
      </c>
      <c r="E613" t="s">
        <v>19</v>
      </c>
      <c r="G613" t="s">
        <v>3647</v>
      </c>
      <c r="M613" t="s">
        <v>19</v>
      </c>
      <c r="T613" t="s">
        <v>19</v>
      </c>
      <c r="U613" t="s">
        <v>19</v>
      </c>
      <c r="V613" t="s">
        <v>19</v>
      </c>
    </row>
    <row r="614" spans="1:22" hidden="1" x14ac:dyDescent="0.2">
      <c r="A614" t="s">
        <v>3781</v>
      </c>
      <c r="C614" t="b">
        <v>1</v>
      </c>
      <c r="D614" t="s">
        <v>5172</v>
      </c>
      <c r="E614" t="s">
        <v>19</v>
      </c>
      <c r="G614" t="s">
        <v>3781</v>
      </c>
      <c r="M614" t="s">
        <v>19</v>
      </c>
      <c r="N614" t="s">
        <v>6425</v>
      </c>
      <c r="O614" t="s">
        <v>6405</v>
      </c>
      <c r="P614" t="s">
        <v>6396</v>
      </c>
      <c r="Q614" t="s">
        <v>7200</v>
      </c>
      <c r="R614" t="s">
        <v>6635</v>
      </c>
      <c r="S614" t="s">
        <v>6452</v>
      </c>
      <c r="T614" t="s">
        <v>6697</v>
      </c>
      <c r="U614" t="s">
        <v>7585</v>
      </c>
      <c r="V614" t="s">
        <v>7585</v>
      </c>
    </row>
    <row r="615" spans="1:22" hidden="1" x14ac:dyDescent="0.2">
      <c r="A615" t="s">
        <v>2936</v>
      </c>
      <c r="C615" t="b">
        <v>1</v>
      </c>
      <c r="D615" t="s">
        <v>106</v>
      </c>
      <c r="E615" t="s">
        <v>19</v>
      </c>
      <c r="G615" t="s">
        <v>5821</v>
      </c>
      <c r="H615">
        <v>610</v>
      </c>
      <c r="I615" t="s">
        <v>6405</v>
      </c>
      <c r="J615">
        <v>7</v>
      </c>
      <c r="K615" t="s">
        <v>6635</v>
      </c>
      <c r="L615" t="s">
        <v>6452</v>
      </c>
      <c r="M615" t="s">
        <v>6697</v>
      </c>
      <c r="T615" t="s">
        <v>19</v>
      </c>
      <c r="U615" t="s">
        <v>19</v>
      </c>
      <c r="V615" t="s">
        <v>6697</v>
      </c>
    </row>
    <row r="616" spans="1:22" hidden="1" x14ac:dyDescent="0.2">
      <c r="A616" t="s">
        <v>3242</v>
      </c>
      <c r="C616" t="b">
        <v>1</v>
      </c>
      <c r="D616" t="s">
        <v>5279</v>
      </c>
      <c r="E616" t="s">
        <v>19</v>
      </c>
      <c r="G616" t="s">
        <v>3242</v>
      </c>
      <c r="M616" t="s">
        <v>19</v>
      </c>
      <c r="T616" t="s">
        <v>19</v>
      </c>
      <c r="U616" t="s">
        <v>19</v>
      </c>
      <c r="V616" t="s">
        <v>19</v>
      </c>
    </row>
    <row r="617" spans="1:22" hidden="1" x14ac:dyDescent="0.2">
      <c r="A617" t="s">
        <v>2937</v>
      </c>
      <c r="C617" t="b">
        <v>1</v>
      </c>
      <c r="D617" t="s">
        <v>5172</v>
      </c>
      <c r="E617" t="s">
        <v>19</v>
      </c>
      <c r="G617" t="s">
        <v>2937</v>
      </c>
      <c r="M617" t="s">
        <v>19</v>
      </c>
      <c r="N617" t="s">
        <v>6425</v>
      </c>
      <c r="O617" t="s">
        <v>6405</v>
      </c>
      <c r="P617" t="s">
        <v>6445</v>
      </c>
      <c r="Q617" t="s">
        <v>7200</v>
      </c>
      <c r="R617" t="s">
        <v>6635</v>
      </c>
      <c r="S617" t="s">
        <v>6501</v>
      </c>
      <c r="T617" t="s">
        <v>6777</v>
      </c>
      <c r="U617" t="s">
        <v>7350</v>
      </c>
      <c r="V617" t="s">
        <v>7350</v>
      </c>
    </row>
    <row r="618" spans="1:22" hidden="1" x14ac:dyDescent="0.2">
      <c r="A618" t="s">
        <v>3258</v>
      </c>
      <c r="C618" t="b">
        <v>1</v>
      </c>
      <c r="D618" t="s">
        <v>106</v>
      </c>
      <c r="E618" t="s">
        <v>19</v>
      </c>
      <c r="G618" t="s">
        <v>5901</v>
      </c>
      <c r="H618">
        <v>610</v>
      </c>
      <c r="I618" t="s">
        <v>6405</v>
      </c>
      <c r="J618">
        <v>8</v>
      </c>
      <c r="K618" t="s">
        <v>6635</v>
      </c>
      <c r="L618" t="s">
        <v>6501</v>
      </c>
      <c r="M618" t="s">
        <v>6777</v>
      </c>
      <c r="T618" t="s">
        <v>19</v>
      </c>
      <c r="U618" t="s">
        <v>19</v>
      </c>
      <c r="V618" t="s">
        <v>6777</v>
      </c>
    </row>
    <row r="619" spans="1:22" hidden="1" x14ac:dyDescent="0.2">
      <c r="A619" t="s">
        <v>4796</v>
      </c>
      <c r="C619" t="b">
        <v>1</v>
      </c>
      <c r="D619" t="s">
        <v>5279</v>
      </c>
      <c r="E619" t="s">
        <v>19</v>
      </c>
      <c r="G619" t="s">
        <v>4796</v>
      </c>
      <c r="M619" t="s">
        <v>19</v>
      </c>
      <c r="T619" t="s">
        <v>19</v>
      </c>
      <c r="U619" t="s">
        <v>19</v>
      </c>
      <c r="V619" t="s">
        <v>19</v>
      </c>
    </row>
    <row r="620" spans="1:22" hidden="1" x14ac:dyDescent="0.2">
      <c r="A620" t="s">
        <v>2931</v>
      </c>
      <c r="C620" t="b">
        <v>1</v>
      </c>
      <c r="D620" t="s">
        <v>5172</v>
      </c>
      <c r="E620" t="s">
        <v>19</v>
      </c>
      <c r="G620" t="s">
        <v>2931</v>
      </c>
      <c r="M620" t="s">
        <v>19</v>
      </c>
      <c r="N620" t="s">
        <v>6425</v>
      </c>
      <c r="O620" t="s">
        <v>6405</v>
      </c>
      <c r="P620" t="s">
        <v>6447</v>
      </c>
      <c r="Q620" t="s">
        <v>7200</v>
      </c>
      <c r="R620" t="s">
        <v>6635</v>
      </c>
      <c r="S620" t="s">
        <v>6513</v>
      </c>
      <c r="T620" t="s">
        <v>6718</v>
      </c>
      <c r="U620" t="s">
        <v>7348</v>
      </c>
      <c r="V620" t="s">
        <v>7348</v>
      </c>
    </row>
    <row r="621" spans="1:22" hidden="1" x14ac:dyDescent="0.2">
      <c r="A621" t="s">
        <v>3020</v>
      </c>
      <c r="C621" t="b">
        <v>1</v>
      </c>
      <c r="D621" t="s">
        <v>106</v>
      </c>
      <c r="E621" t="s">
        <v>19</v>
      </c>
      <c r="G621" t="s">
        <v>5840</v>
      </c>
      <c r="H621">
        <v>610</v>
      </c>
      <c r="I621" t="s">
        <v>6405</v>
      </c>
      <c r="J621">
        <v>9</v>
      </c>
      <c r="K621" t="s">
        <v>6635</v>
      </c>
      <c r="L621" t="s">
        <v>6513</v>
      </c>
      <c r="M621" t="s">
        <v>6718</v>
      </c>
      <c r="T621" t="s">
        <v>19</v>
      </c>
      <c r="U621" t="s">
        <v>19</v>
      </c>
      <c r="V621" t="s">
        <v>6718</v>
      </c>
    </row>
    <row r="622" spans="1:22" hidden="1" x14ac:dyDescent="0.2">
      <c r="A622" t="s">
        <v>3265</v>
      </c>
      <c r="C622" t="b">
        <v>1</v>
      </c>
      <c r="D622" t="s">
        <v>5225</v>
      </c>
      <c r="E622" t="s">
        <v>19</v>
      </c>
      <c r="G622" t="s">
        <v>3265</v>
      </c>
      <c r="M622" t="s">
        <v>19</v>
      </c>
      <c r="T622" t="s">
        <v>19</v>
      </c>
      <c r="U622" t="s">
        <v>19</v>
      </c>
      <c r="V622" t="s">
        <v>19</v>
      </c>
    </row>
    <row r="623" spans="1:22" hidden="1" x14ac:dyDescent="0.2">
      <c r="A623" t="s">
        <v>4976</v>
      </c>
      <c r="C623" t="b">
        <v>1</v>
      </c>
      <c r="D623" t="s">
        <v>5234</v>
      </c>
      <c r="E623" t="s">
        <v>19</v>
      </c>
      <c r="G623" t="s">
        <v>6355</v>
      </c>
      <c r="H623">
        <v>610</v>
      </c>
      <c r="I623" t="s">
        <v>6455</v>
      </c>
      <c r="J623">
        <v>1</v>
      </c>
      <c r="K623" t="s">
        <v>6635</v>
      </c>
      <c r="L623" t="s">
        <v>6393</v>
      </c>
      <c r="M623" t="s">
        <v>7174</v>
      </c>
      <c r="T623" t="s">
        <v>19</v>
      </c>
      <c r="U623" t="s">
        <v>19</v>
      </c>
      <c r="V623" t="s">
        <v>7174</v>
      </c>
    </row>
    <row r="624" spans="1:22" hidden="1" x14ac:dyDescent="0.2">
      <c r="A624" t="s">
        <v>3777</v>
      </c>
      <c r="C624" t="b">
        <v>1</v>
      </c>
      <c r="D624" t="s">
        <v>5225</v>
      </c>
      <c r="E624" t="s">
        <v>19</v>
      </c>
      <c r="G624" t="s">
        <v>3777</v>
      </c>
      <c r="M624" t="s">
        <v>19</v>
      </c>
      <c r="T624" t="s">
        <v>19</v>
      </c>
      <c r="U624" t="s">
        <v>19</v>
      </c>
      <c r="V624" t="s">
        <v>19</v>
      </c>
    </row>
    <row r="625" spans="1:22" hidden="1" x14ac:dyDescent="0.2">
      <c r="A625" t="s">
        <v>5076</v>
      </c>
      <c r="C625" t="b">
        <v>1</v>
      </c>
      <c r="D625" t="s">
        <v>5234</v>
      </c>
      <c r="E625" t="s">
        <v>19</v>
      </c>
      <c r="G625" t="s">
        <v>6377</v>
      </c>
      <c r="H625">
        <v>610</v>
      </c>
      <c r="I625" t="s">
        <v>6455</v>
      </c>
      <c r="J625">
        <v>2</v>
      </c>
      <c r="K625" t="s">
        <v>6635</v>
      </c>
      <c r="L625" t="s">
        <v>6387</v>
      </c>
      <c r="M625" t="s">
        <v>7193</v>
      </c>
      <c r="T625" t="s">
        <v>19</v>
      </c>
      <c r="U625" t="s">
        <v>19</v>
      </c>
      <c r="V625" t="s">
        <v>7193</v>
      </c>
    </row>
    <row r="626" spans="1:22" hidden="1" x14ac:dyDescent="0.2">
      <c r="A626" t="s">
        <v>3789</v>
      </c>
      <c r="C626" t="b">
        <v>1</v>
      </c>
      <c r="D626" t="s">
        <v>5225</v>
      </c>
      <c r="E626" t="s">
        <v>19</v>
      </c>
      <c r="G626" t="s">
        <v>3789</v>
      </c>
      <c r="M626" t="s">
        <v>19</v>
      </c>
      <c r="T626" t="s">
        <v>19</v>
      </c>
      <c r="U626" t="s">
        <v>19</v>
      </c>
      <c r="V626" t="s">
        <v>19</v>
      </c>
    </row>
    <row r="627" spans="1:22" hidden="1" x14ac:dyDescent="0.2">
      <c r="A627" t="s">
        <v>4290</v>
      </c>
      <c r="C627" t="b">
        <v>1</v>
      </c>
      <c r="D627" t="s">
        <v>5234</v>
      </c>
      <c r="E627" t="s">
        <v>19</v>
      </c>
      <c r="G627" t="s">
        <v>6167</v>
      </c>
      <c r="H627">
        <v>610</v>
      </c>
      <c r="I627" t="s">
        <v>6455</v>
      </c>
      <c r="J627">
        <v>3</v>
      </c>
      <c r="K627" t="s">
        <v>6635</v>
      </c>
      <c r="L627" t="s">
        <v>6469</v>
      </c>
      <c r="M627" t="s">
        <v>7030</v>
      </c>
      <c r="T627" t="s">
        <v>19</v>
      </c>
      <c r="U627" t="s">
        <v>19</v>
      </c>
      <c r="V627" t="s">
        <v>7030</v>
      </c>
    </row>
    <row r="628" spans="1:22" hidden="1" x14ac:dyDescent="0.2">
      <c r="A628" t="s">
        <v>3085</v>
      </c>
      <c r="C628" t="b">
        <v>1</v>
      </c>
      <c r="D628" t="s">
        <v>5225</v>
      </c>
      <c r="E628" t="s">
        <v>19</v>
      </c>
      <c r="G628" t="s">
        <v>3085</v>
      </c>
      <c r="M628" t="s">
        <v>19</v>
      </c>
      <c r="T628" t="s">
        <v>19</v>
      </c>
      <c r="U628" t="s">
        <v>19</v>
      </c>
      <c r="V628" t="s">
        <v>19</v>
      </c>
    </row>
    <row r="629" spans="1:22" hidden="1" x14ac:dyDescent="0.2">
      <c r="A629" t="s">
        <v>3243</v>
      </c>
      <c r="C629" t="b">
        <v>1</v>
      </c>
      <c r="D629" t="s">
        <v>5234</v>
      </c>
      <c r="E629" t="s">
        <v>19</v>
      </c>
      <c r="G629" t="s">
        <v>5898</v>
      </c>
      <c r="H629">
        <v>610</v>
      </c>
      <c r="I629" t="s">
        <v>6455</v>
      </c>
      <c r="J629">
        <v>4</v>
      </c>
      <c r="K629" t="s">
        <v>6635</v>
      </c>
      <c r="L629" t="s">
        <v>6466</v>
      </c>
      <c r="M629" t="s">
        <v>6774</v>
      </c>
      <c r="T629" t="s">
        <v>19</v>
      </c>
      <c r="U629" t="s">
        <v>19</v>
      </c>
      <c r="V629" t="s">
        <v>6774</v>
      </c>
    </row>
    <row r="630" spans="1:22" hidden="1" x14ac:dyDescent="0.2">
      <c r="A630" t="s">
        <v>3466</v>
      </c>
      <c r="C630" t="b">
        <v>1</v>
      </c>
      <c r="D630" t="s">
        <v>5225</v>
      </c>
      <c r="E630" t="s">
        <v>19</v>
      </c>
      <c r="G630" t="s">
        <v>3466</v>
      </c>
      <c r="M630" t="s">
        <v>19</v>
      </c>
      <c r="T630" t="s">
        <v>19</v>
      </c>
      <c r="U630" t="s">
        <v>19</v>
      </c>
      <c r="V630" t="s">
        <v>19</v>
      </c>
    </row>
    <row r="631" spans="1:22" hidden="1" x14ac:dyDescent="0.2">
      <c r="A631" t="s">
        <v>3035</v>
      </c>
      <c r="C631" t="b">
        <v>1</v>
      </c>
      <c r="D631" t="s">
        <v>5234</v>
      </c>
      <c r="E631" t="s">
        <v>19</v>
      </c>
      <c r="G631" t="s">
        <v>5846</v>
      </c>
      <c r="H631">
        <v>610</v>
      </c>
      <c r="I631" t="s">
        <v>6455</v>
      </c>
      <c r="J631">
        <v>5</v>
      </c>
      <c r="K631" t="s">
        <v>6635</v>
      </c>
      <c r="L631" t="s">
        <v>6500</v>
      </c>
      <c r="M631" t="s">
        <v>6724</v>
      </c>
      <c r="T631" t="s">
        <v>19</v>
      </c>
      <c r="U631" t="s">
        <v>19</v>
      </c>
      <c r="V631" t="s">
        <v>6724</v>
      </c>
    </row>
    <row r="632" spans="1:22" hidden="1" x14ac:dyDescent="0.2">
      <c r="A632" t="s">
        <v>2835</v>
      </c>
      <c r="C632" t="b">
        <v>1</v>
      </c>
      <c r="D632" t="s">
        <v>5225</v>
      </c>
      <c r="E632" t="s">
        <v>19</v>
      </c>
      <c r="G632" t="s">
        <v>2835</v>
      </c>
      <c r="M632" t="s">
        <v>19</v>
      </c>
      <c r="T632" t="s">
        <v>19</v>
      </c>
      <c r="U632" t="s">
        <v>19</v>
      </c>
      <c r="V632" t="s">
        <v>19</v>
      </c>
    </row>
    <row r="633" spans="1:22" hidden="1" x14ac:dyDescent="0.2">
      <c r="A633" t="s">
        <v>4291</v>
      </c>
      <c r="C633" t="b">
        <v>1</v>
      </c>
      <c r="D633" t="s">
        <v>5234</v>
      </c>
      <c r="E633" t="s">
        <v>19</v>
      </c>
      <c r="G633" t="s">
        <v>6168</v>
      </c>
      <c r="H633">
        <v>610</v>
      </c>
      <c r="I633" t="s">
        <v>6455</v>
      </c>
      <c r="J633">
        <v>6</v>
      </c>
      <c r="K633" t="s">
        <v>6635</v>
      </c>
      <c r="L633" t="s">
        <v>6512</v>
      </c>
      <c r="M633" t="s">
        <v>7031</v>
      </c>
      <c r="T633" t="s">
        <v>19</v>
      </c>
      <c r="U633" t="s">
        <v>19</v>
      </c>
      <c r="V633" t="s">
        <v>7031</v>
      </c>
    </row>
    <row r="634" spans="1:22" hidden="1" x14ac:dyDescent="0.2">
      <c r="A634" t="s">
        <v>2836</v>
      </c>
      <c r="C634" t="b">
        <v>1</v>
      </c>
      <c r="D634" t="s">
        <v>5190</v>
      </c>
      <c r="E634" t="s">
        <v>19</v>
      </c>
      <c r="G634" t="s">
        <v>2836</v>
      </c>
      <c r="M634" t="s">
        <v>19</v>
      </c>
      <c r="T634" t="s">
        <v>19</v>
      </c>
      <c r="U634" t="s">
        <v>19</v>
      </c>
      <c r="V634" t="s">
        <v>19</v>
      </c>
    </row>
    <row r="635" spans="1:22" hidden="1" x14ac:dyDescent="0.2">
      <c r="A635" t="s">
        <v>3472</v>
      </c>
      <c r="C635" t="b">
        <v>1</v>
      </c>
      <c r="D635" t="s">
        <v>5105</v>
      </c>
      <c r="E635" t="s">
        <v>19</v>
      </c>
      <c r="G635" t="s">
        <v>3472</v>
      </c>
      <c r="M635" t="s">
        <v>19</v>
      </c>
      <c r="T635" t="s">
        <v>19</v>
      </c>
      <c r="U635" t="s">
        <v>19</v>
      </c>
      <c r="V635" t="s">
        <v>19</v>
      </c>
    </row>
    <row r="636" spans="1:22" hidden="1" x14ac:dyDescent="0.2">
      <c r="A636" t="s">
        <v>2744</v>
      </c>
      <c r="C636" t="b">
        <v>1</v>
      </c>
      <c r="D636" t="s">
        <v>5190</v>
      </c>
      <c r="E636" t="s">
        <v>19</v>
      </c>
      <c r="G636" t="s">
        <v>2744</v>
      </c>
      <c r="M636" t="s">
        <v>19</v>
      </c>
      <c r="T636" t="s">
        <v>19</v>
      </c>
      <c r="U636" t="s">
        <v>19</v>
      </c>
      <c r="V636" t="s">
        <v>19</v>
      </c>
    </row>
    <row r="637" spans="1:22" hidden="1" x14ac:dyDescent="0.2">
      <c r="A637" t="s">
        <v>3259</v>
      </c>
      <c r="C637" t="b">
        <v>1</v>
      </c>
      <c r="D637" t="s">
        <v>5105</v>
      </c>
      <c r="E637" t="s">
        <v>19</v>
      </c>
      <c r="G637" t="s">
        <v>3259</v>
      </c>
      <c r="M637" t="s">
        <v>19</v>
      </c>
      <c r="T637" t="s">
        <v>19</v>
      </c>
      <c r="U637" t="s">
        <v>19</v>
      </c>
      <c r="V637" t="s">
        <v>19</v>
      </c>
    </row>
    <row r="638" spans="1:22" hidden="1" x14ac:dyDescent="0.2">
      <c r="A638" t="s">
        <v>3651</v>
      </c>
      <c r="C638" t="b">
        <v>1</v>
      </c>
      <c r="D638" t="s">
        <v>5190</v>
      </c>
      <c r="E638" t="s">
        <v>19</v>
      </c>
      <c r="G638" t="s">
        <v>3651</v>
      </c>
      <c r="M638" t="s">
        <v>19</v>
      </c>
      <c r="T638" t="s">
        <v>19</v>
      </c>
      <c r="U638" t="s">
        <v>19</v>
      </c>
      <c r="V638" t="s">
        <v>19</v>
      </c>
    </row>
    <row r="639" spans="1:22" hidden="1" x14ac:dyDescent="0.2">
      <c r="A639" t="s">
        <v>3169</v>
      </c>
      <c r="C639" t="b">
        <v>1</v>
      </c>
      <c r="D639" t="s">
        <v>5105</v>
      </c>
      <c r="E639" t="s">
        <v>19</v>
      </c>
      <c r="G639" t="s">
        <v>3169</v>
      </c>
      <c r="M639" t="s">
        <v>19</v>
      </c>
      <c r="T639" t="s">
        <v>19</v>
      </c>
      <c r="U639" t="s">
        <v>19</v>
      </c>
      <c r="V639" t="s">
        <v>19</v>
      </c>
    </row>
    <row r="640" spans="1:22" hidden="1" x14ac:dyDescent="0.2">
      <c r="A640" t="s">
        <v>3086</v>
      </c>
      <c r="C640" t="b">
        <v>1</v>
      </c>
      <c r="D640" t="s">
        <v>5190</v>
      </c>
      <c r="E640" t="s">
        <v>6</v>
      </c>
      <c r="G640" t="s">
        <v>3086</v>
      </c>
      <c r="M640" t="s">
        <v>19</v>
      </c>
      <c r="T640" t="s">
        <v>19</v>
      </c>
      <c r="U640" t="s">
        <v>19</v>
      </c>
      <c r="V640" t="s">
        <v>19</v>
      </c>
    </row>
    <row r="641" spans="1:22" hidden="1" x14ac:dyDescent="0.2">
      <c r="A641" t="s">
        <v>3252</v>
      </c>
      <c r="C641" t="b">
        <v>1</v>
      </c>
      <c r="D641" t="s">
        <v>5105</v>
      </c>
      <c r="E641" t="s">
        <v>19</v>
      </c>
      <c r="G641" t="s">
        <v>3252</v>
      </c>
      <c r="M641" t="s">
        <v>19</v>
      </c>
      <c r="T641" t="s">
        <v>19</v>
      </c>
      <c r="U641" t="s">
        <v>19</v>
      </c>
      <c r="V641" t="s">
        <v>19</v>
      </c>
    </row>
    <row r="642" spans="1:22" hidden="1" x14ac:dyDescent="0.2">
      <c r="A642" t="s">
        <v>3353</v>
      </c>
      <c r="C642" t="b">
        <v>1</v>
      </c>
      <c r="D642" t="s">
        <v>5190</v>
      </c>
      <c r="E642" t="s">
        <v>19</v>
      </c>
      <c r="G642" t="s">
        <v>3353</v>
      </c>
      <c r="M642" t="s">
        <v>19</v>
      </c>
      <c r="T642" t="s">
        <v>19</v>
      </c>
      <c r="U642" t="s">
        <v>19</v>
      </c>
      <c r="V642" t="s">
        <v>19</v>
      </c>
    </row>
    <row r="643" spans="1:22" hidden="1" x14ac:dyDescent="0.2">
      <c r="A643" t="s">
        <v>3009</v>
      </c>
      <c r="C643" t="b">
        <v>1</v>
      </c>
      <c r="D643" t="s">
        <v>5105</v>
      </c>
      <c r="E643" t="s">
        <v>19</v>
      </c>
      <c r="G643" t="s">
        <v>3009</v>
      </c>
      <c r="M643" t="s">
        <v>19</v>
      </c>
      <c r="T643" t="s">
        <v>19</v>
      </c>
      <c r="U643" t="s">
        <v>19</v>
      </c>
      <c r="V643" t="s">
        <v>19</v>
      </c>
    </row>
    <row r="644" spans="1:22" hidden="1" x14ac:dyDescent="0.2">
      <c r="A644" t="s">
        <v>3726</v>
      </c>
      <c r="C644" t="b">
        <v>1</v>
      </c>
      <c r="D644" t="s">
        <v>5190</v>
      </c>
      <c r="E644" t="s">
        <v>19</v>
      </c>
      <c r="G644" t="s">
        <v>3726</v>
      </c>
      <c r="M644" t="s">
        <v>19</v>
      </c>
      <c r="T644" t="s">
        <v>19</v>
      </c>
      <c r="U644" t="s">
        <v>19</v>
      </c>
      <c r="V644" t="s">
        <v>19</v>
      </c>
    </row>
    <row r="645" spans="1:22" hidden="1" x14ac:dyDescent="0.2">
      <c r="A645" t="s">
        <v>3253</v>
      </c>
      <c r="C645" t="b">
        <v>1</v>
      </c>
      <c r="D645" t="s">
        <v>5105</v>
      </c>
      <c r="E645" t="s">
        <v>19</v>
      </c>
      <c r="G645" t="s">
        <v>3253</v>
      </c>
      <c r="M645" t="s">
        <v>19</v>
      </c>
      <c r="T645" t="s">
        <v>19</v>
      </c>
      <c r="U645" t="s">
        <v>19</v>
      </c>
      <c r="V645" t="s">
        <v>19</v>
      </c>
    </row>
    <row r="646" spans="1:22" hidden="1" x14ac:dyDescent="0.2">
      <c r="A646" t="s">
        <v>3254</v>
      </c>
      <c r="C646" t="b">
        <v>1</v>
      </c>
      <c r="D646" t="s">
        <v>5190</v>
      </c>
      <c r="E646" t="s">
        <v>19</v>
      </c>
      <c r="G646" t="s">
        <v>3254</v>
      </c>
      <c r="M646" t="s">
        <v>19</v>
      </c>
      <c r="T646" t="s">
        <v>19</v>
      </c>
      <c r="U646" t="s">
        <v>19</v>
      </c>
      <c r="V646" t="s">
        <v>19</v>
      </c>
    </row>
    <row r="647" spans="1:22" hidden="1" x14ac:dyDescent="0.2">
      <c r="A647" t="s">
        <v>3357</v>
      </c>
      <c r="C647" t="b">
        <v>1</v>
      </c>
      <c r="D647" t="s">
        <v>5105</v>
      </c>
      <c r="E647" t="s">
        <v>19</v>
      </c>
      <c r="G647" t="s">
        <v>3357</v>
      </c>
      <c r="M647" t="s">
        <v>19</v>
      </c>
      <c r="T647" t="s">
        <v>19</v>
      </c>
      <c r="U647" t="s">
        <v>19</v>
      </c>
      <c r="V647" t="s">
        <v>19</v>
      </c>
    </row>
    <row r="648" spans="1:22" hidden="1" x14ac:dyDescent="0.2">
      <c r="A648" t="s">
        <v>2843</v>
      </c>
      <c r="C648" t="b">
        <v>1</v>
      </c>
      <c r="D648" t="s">
        <v>5190</v>
      </c>
      <c r="E648" t="s">
        <v>19</v>
      </c>
      <c r="G648" t="s">
        <v>2843</v>
      </c>
      <c r="M648" t="s">
        <v>19</v>
      </c>
      <c r="T648" t="s">
        <v>19</v>
      </c>
      <c r="U648" t="s">
        <v>19</v>
      </c>
      <c r="V648" t="s">
        <v>19</v>
      </c>
    </row>
    <row r="649" spans="1:22" hidden="1" x14ac:dyDescent="0.2">
      <c r="A649" t="s">
        <v>3664</v>
      </c>
      <c r="C649" t="b">
        <v>1</v>
      </c>
      <c r="D649" t="s">
        <v>5105</v>
      </c>
      <c r="E649" t="s">
        <v>19</v>
      </c>
      <c r="G649" t="s">
        <v>3664</v>
      </c>
      <c r="M649" t="s">
        <v>19</v>
      </c>
      <c r="T649" t="s">
        <v>19</v>
      </c>
      <c r="U649" t="s">
        <v>19</v>
      </c>
      <c r="V649" t="s">
        <v>19</v>
      </c>
    </row>
    <row r="650" spans="1:22" hidden="1" x14ac:dyDescent="0.2">
      <c r="A650" t="s">
        <v>3358</v>
      </c>
      <c r="C650" t="b">
        <v>1</v>
      </c>
      <c r="D650" t="s">
        <v>5366</v>
      </c>
      <c r="E650" t="s">
        <v>19</v>
      </c>
      <c r="G650" t="s">
        <v>3358</v>
      </c>
      <c r="M650" t="s">
        <v>19</v>
      </c>
      <c r="T650" t="s">
        <v>19</v>
      </c>
      <c r="U650" t="s">
        <v>19</v>
      </c>
      <c r="V650" t="s">
        <v>19</v>
      </c>
    </row>
    <row r="651" spans="1:22" hidden="1" x14ac:dyDescent="0.2">
      <c r="A651" t="s">
        <v>3715</v>
      </c>
      <c r="C651" t="b">
        <v>1</v>
      </c>
      <c r="D651" t="s">
        <v>5229</v>
      </c>
      <c r="E651" t="s">
        <v>19</v>
      </c>
      <c r="G651" t="s">
        <v>3715</v>
      </c>
      <c r="M651" t="s">
        <v>19</v>
      </c>
      <c r="T651" t="s">
        <v>19</v>
      </c>
      <c r="U651" t="s">
        <v>19</v>
      </c>
      <c r="V651" t="s">
        <v>19</v>
      </c>
    </row>
    <row r="652" spans="1:22" hidden="1" x14ac:dyDescent="0.2">
      <c r="A652" t="s">
        <v>3721</v>
      </c>
      <c r="C652" t="b">
        <v>1</v>
      </c>
      <c r="D652" t="s">
        <v>5460</v>
      </c>
      <c r="E652" t="s">
        <v>19</v>
      </c>
      <c r="G652" t="s">
        <v>3721</v>
      </c>
      <c r="M652" t="s">
        <v>19</v>
      </c>
      <c r="T652" t="s">
        <v>19</v>
      </c>
      <c r="U652" t="s">
        <v>19</v>
      </c>
      <c r="V652" t="s">
        <v>19</v>
      </c>
    </row>
    <row r="653" spans="1:22" hidden="1" x14ac:dyDescent="0.2">
      <c r="A653" t="s">
        <v>3174</v>
      </c>
      <c r="C653" t="b">
        <v>1</v>
      </c>
      <c r="D653" t="s">
        <v>5296</v>
      </c>
      <c r="E653" t="s">
        <v>8</v>
      </c>
      <c r="G653" t="s">
        <v>3174</v>
      </c>
      <c r="M653" t="s">
        <v>19</v>
      </c>
      <c r="T653" t="s">
        <v>19</v>
      </c>
      <c r="U653" t="s">
        <v>19</v>
      </c>
      <c r="V653" t="s">
        <v>19</v>
      </c>
    </row>
    <row r="654" spans="1:22" hidden="1" x14ac:dyDescent="0.2">
      <c r="A654" t="s">
        <v>3074</v>
      </c>
      <c r="C654" t="b">
        <v>1</v>
      </c>
      <c r="D654" t="s">
        <v>5295</v>
      </c>
      <c r="E654" t="s">
        <v>19</v>
      </c>
      <c r="G654" t="s">
        <v>3074</v>
      </c>
      <c r="M654" t="s">
        <v>19</v>
      </c>
      <c r="T654" t="s">
        <v>19</v>
      </c>
      <c r="U654" t="s">
        <v>19</v>
      </c>
      <c r="V654" t="s">
        <v>19</v>
      </c>
    </row>
    <row r="655" spans="1:22" hidden="1" x14ac:dyDescent="0.2">
      <c r="A655" t="s">
        <v>3655</v>
      </c>
      <c r="C655" t="b">
        <v>1</v>
      </c>
      <c r="D655" t="s">
        <v>5191</v>
      </c>
      <c r="E655" t="s">
        <v>19</v>
      </c>
      <c r="G655" t="s">
        <v>3655</v>
      </c>
      <c r="M655" t="s">
        <v>19</v>
      </c>
      <c r="N655" t="s">
        <v>6425</v>
      </c>
      <c r="O655" t="s">
        <v>6449</v>
      </c>
      <c r="P655" t="s">
        <v>6390</v>
      </c>
      <c r="Q655" t="s">
        <v>7200</v>
      </c>
      <c r="R655" t="s">
        <v>6635</v>
      </c>
      <c r="S655" t="s">
        <v>6393</v>
      </c>
      <c r="T655" t="s">
        <v>6776</v>
      </c>
      <c r="U655" t="s">
        <v>7548</v>
      </c>
      <c r="V655" t="s">
        <v>7548</v>
      </c>
    </row>
    <row r="656" spans="1:22" hidden="1" x14ac:dyDescent="0.2">
      <c r="A656" t="s">
        <v>2938</v>
      </c>
      <c r="C656" t="b">
        <v>1</v>
      </c>
      <c r="D656" t="s">
        <v>5191</v>
      </c>
      <c r="E656" t="s">
        <v>19</v>
      </c>
      <c r="G656" t="s">
        <v>2938</v>
      </c>
      <c r="M656" t="s">
        <v>19</v>
      </c>
      <c r="N656" t="s">
        <v>6425</v>
      </c>
      <c r="O656" t="s">
        <v>6449</v>
      </c>
      <c r="P656" t="s">
        <v>6390</v>
      </c>
      <c r="Q656" t="s">
        <v>7204</v>
      </c>
      <c r="R656" t="s">
        <v>6635</v>
      </c>
      <c r="S656" t="s">
        <v>6393</v>
      </c>
      <c r="T656" t="s">
        <v>6776</v>
      </c>
      <c r="U656" t="s">
        <v>7351</v>
      </c>
      <c r="V656" t="s">
        <v>7351</v>
      </c>
    </row>
    <row r="657" spans="1:22" hidden="1" x14ac:dyDescent="0.2">
      <c r="A657" t="s">
        <v>3359</v>
      </c>
      <c r="C657" t="b">
        <v>1</v>
      </c>
      <c r="D657" t="s">
        <v>5191</v>
      </c>
      <c r="E657" t="s">
        <v>19</v>
      </c>
      <c r="G657" t="s">
        <v>3359</v>
      </c>
      <c r="M657" t="s">
        <v>19</v>
      </c>
      <c r="N657" t="s">
        <v>6425</v>
      </c>
      <c r="O657" t="s">
        <v>6449</v>
      </c>
      <c r="P657" t="s">
        <v>6390</v>
      </c>
      <c r="Q657" t="s">
        <v>7205</v>
      </c>
      <c r="R657" t="s">
        <v>6635</v>
      </c>
      <c r="S657" t="s">
        <v>6393</v>
      </c>
      <c r="T657" t="s">
        <v>6776</v>
      </c>
      <c r="U657" t="s">
        <v>7453</v>
      </c>
      <c r="V657" t="s">
        <v>7453</v>
      </c>
    </row>
    <row r="658" spans="1:22" hidden="1" x14ac:dyDescent="0.2">
      <c r="A658" t="s">
        <v>3656</v>
      </c>
      <c r="C658" t="b">
        <v>1</v>
      </c>
      <c r="D658" t="s">
        <v>5444</v>
      </c>
      <c r="E658" t="s">
        <v>19</v>
      </c>
      <c r="G658" t="s">
        <v>3656</v>
      </c>
      <c r="M658" t="s">
        <v>19</v>
      </c>
      <c r="N658" t="s">
        <v>6425</v>
      </c>
      <c r="O658" t="s">
        <v>6449</v>
      </c>
      <c r="P658" t="s">
        <v>6390</v>
      </c>
      <c r="Q658" t="s">
        <v>7217</v>
      </c>
      <c r="R658" t="s">
        <v>6635</v>
      </c>
      <c r="S658" t="s">
        <v>6393</v>
      </c>
      <c r="T658" t="s">
        <v>6776</v>
      </c>
      <c r="U658" t="s">
        <v>7549</v>
      </c>
      <c r="V658" t="s">
        <v>7549</v>
      </c>
    </row>
    <row r="659" spans="1:22" hidden="1" x14ac:dyDescent="0.2">
      <c r="A659" t="s">
        <v>3255</v>
      </c>
      <c r="C659" t="b">
        <v>1</v>
      </c>
      <c r="D659" t="s">
        <v>5226</v>
      </c>
      <c r="E659" t="s">
        <v>19</v>
      </c>
      <c r="G659" t="s">
        <v>5900</v>
      </c>
      <c r="H659">
        <v>610</v>
      </c>
      <c r="I659" t="s">
        <v>6449</v>
      </c>
      <c r="J659">
        <v>1</v>
      </c>
      <c r="K659" t="s">
        <v>6635</v>
      </c>
      <c r="L659" t="s">
        <v>6393</v>
      </c>
      <c r="M659" t="s">
        <v>6776</v>
      </c>
      <c r="T659" t="s">
        <v>19</v>
      </c>
      <c r="U659" t="s">
        <v>19</v>
      </c>
      <c r="V659" t="s">
        <v>6776</v>
      </c>
    </row>
    <row r="660" spans="1:22" hidden="1" x14ac:dyDescent="0.2">
      <c r="A660" t="s">
        <v>3266</v>
      </c>
      <c r="C660" t="b">
        <v>1</v>
      </c>
      <c r="D660" t="s">
        <v>5229</v>
      </c>
      <c r="E660" t="s">
        <v>19</v>
      </c>
      <c r="G660" t="s">
        <v>3266</v>
      </c>
      <c r="M660" t="s">
        <v>19</v>
      </c>
      <c r="T660" t="s">
        <v>19</v>
      </c>
      <c r="U660" t="s">
        <v>19</v>
      </c>
      <c r="V660" t="s">
        <v>19</v>
      </c>
    </row>
    <row r="661" spans="1:22" hidden="1" x14ac:dyDescent="0.2">
      <c r="A661" t="s">
        <v>3075</v>
      </c>
      <c r="C661" t="b">
        <v>1</v>
      </c>
      <c r="D661" t="s">
        <v>5296</v>
      </c>
      <c r="E661" t="s">
        <v>19</v>
      </c>
      <c r="G661" t="s">
        <v>3075</v>
      </c>
      <c r="M661" t="s">
        <v>19</v>
      </c>
      <c r="T661" t="s">
        <v>19</v>
      </c>
      <c r="U661" t="s">
        <v>19</v>
      </c>
      <c r="V661" t="s">
        <v>19</v>
      </c>
    </row>
    <row r="662" spans="1:22" hidden="1" x14ac:dyDescent="0.2">
      <c r="A662" t="s">
        <v>3467</v>
      </c>
      <c r="C662" t="b">
        <v>1</v>
      </c>
      <c r="D662" t="s">
        <v>5191</v>
      </c>
      <c r="E662" t="s">
        <v>19</v>
      </c>
      <c r="G662" t="s">
        <v>3467</v>
      </c>
      <c r="M662" t="s">
        <v>19</v>
      </c>
      <c r="N662" t="s">
        <v>6425</v>
      </c>
      <c r="O662" t="s">
        <v>6449</v>
      </c>
      <c r="P662" t="s">
        <v>6407</v>
      </c>
      <c r="Q662" t="s">
        <v>7200</v>
      </c>
      <c r="R662" t="s">
        <v>6635</v>
      </c>
      <c r="S662" t="s">
        <v>6387</v>
      </c>
      <c r="T662" t="s">
        <v>6717</v>
      </c>
      <c r="U662" t="s">
        <v>7486</v>
      </c>
      <c r="V662" t="s">
        <v>7486</v>
      </c>
    </row>
    <row r="663" spans="1:22" hidden="1" x14ac:dyDescent="0.2">
      <c r="A663" t="s">
        <v>3175</v>
      </c>
      <c r="C663" t="b">
        <v>1</v>
      </c>
      <c r="D663" t="s">
        <v>5191</v>
      </c>
      <c r="E663" t="s">
        <v>19</v>
      </c>
      <c r="G663" t="s">
        <v>3175</v>
      </c>
      <c r="M663" t="s">
        <v>19</v>
      </c>
      <c r="N663" t="s">
        <v>6425</v>
      </c>
      <c r="O663" t="s">
        <v>6449</v>
      </c>
      <c r="P663" t="s">
        <v>6407</v>
      </c>
      <c r="Q663" t="s">
        <v>7204</v>
      </c>
      <c r="R663" t="s">
        <v>6635</v>
      </c>
      <c r="S663" t="s">
        <v>6387</v>
      </c>
      <c r="T663" t="s">
        <v>6717</v>
      </c>
      <c r="U663" t="s">
        <v>7409</v>
      </c>
      <c r="V663" t="s">
        <v>7409</v>
      </c>
    </row>
    <row r="664" spans="1:22" hidden="1" x14ac:dyDescent="0.2">
      <c r="A664" t="s">
        <v>3012</v>
      </c>
      <c r="C664" t="b">
        <v>1</v>
      </c>
      <c r="D664" t="s">
        <v>5226</v>
      </c>
      <c r="E664" t="s">
        <v>19</v>
      </c>
      <c r="G664" t="s">
        <v>5839</v>
      </c>
      <c r="H664">
        <v>610</v>
      </c>
      <c r="I664" t="s">
        <v>6449</v>
      </c>
      <c r="J664">
        <v>2</v>
      </c>
      <c r="K664" t="s">
        <v>6635</v>
      </c>
      <c r="L664" t="s">
        <v>6387</v>
      </c>
      <c r="M664" t="s">
        <v>6717</v>
      </c>
      <c r="T664" t="s">
        <v>19</v>
      </c>
      <c r="U664" t="s">
        <v>19</v>
      </c>
      <c r="V664" t="s">
        <v>6717</v>
      </c>
    </row>
    <row r="665" spans="1:22" hidden="1" x14ac:dyDescent="0.2">
      <c r="A665" t="s">
        <v>3657</v>
      </c>
      <c r="C665" t="b">
        <v>1</v>
      </c>
      <c r="D665" t="s">
        <v>5229</v>
      </c>
      <c r="E665" t="s">
        <v>19</v>
      </c>
      <c r="G665" t="s">
        <v>3657</v>
      </c>
      <c r="M665" t="s">
        <v>19</v>
      </c>
      <c r="T665" t="s">
        <v>19</v>
      </c>
      <c r="U665" t="s">
        <v>19</v>
      </c>
      <c r="V665" t="s">
        <v>19</v>
      </c>
    </row>
    <row r="666" spans="1:22" hidden="1" x14ac:dyDescent="0.2">
      <c r="A666" t="s">
        <v>3576</v>
      </c>
      <c r="C666" t="b">
        <v>1</v>
      </c>
      <c r="D666" t="s">
        <v>5296</v>
      </c>
      <c r="E666" t="s">
        <v>19</v>
      </c>
      <c r="G666" t="s">
        <v>3576</v>
      </c>
      <c r="M666" t="s">
        <v>19</v>
      </c>
      <c r="T666" t="s">
        <v>19</v>
      </c>
      <c r="U666" t="s">
        <v>19</v>
      </c>
      <c r="V666" t="s">
        <v>19</v>
      </c>
    </row>
    <row r="667" spans="1:22" hidden="1" x14ac:dyDescent="0.2">
      <c r="A667" t="s">
        <v>3659</v>
      </c>
      <c r="C667" t="b">
        <v>1</v>
      </c>
      <c r="D667" t="s">
        <v>5191</v>
      </c>
      <c r="E667" t="s">
        <v>19</v>
      </c>
      <c r="G667" t="s">
        <v>3659</v>
      </c>
      <c r="M667" t="s">
        <v>19</v>
      </c>
      <c r="N667" t="s">
        <v>6425</v>
      </c>
      <c r="O667" t="s">
        <v>6449</v>
      </c>
      <c r="P667" t="s">
        <v>6401</v>
      </c>
      <c r="Q667" t="s">
        <v>7200</v>
      </c>
      <c r="R667" t="s">
        <v>6635</v>
      </c>
      <c r="S667" t="s">
        <v>6469</v>
      </c>
      <c r="T667" t="s">
        <v>6666</v>
      </c>
      <c r="U667" t="s">
        <v>7551</v>
      </c>
      <c r="V667" t="s">
        <v>7551</v>
      </c>
    </row>
    <row r="668" spans="1:22" hidden="1" x14ac:dyDescent="0.2">
      <c r="A668" t="s">
        <v>3473</v>
      </c>
      <c r="C668" t="b">
        <v>1</v>
      </c>
      <c r="D668" t="s">
        <v>5191</v>
      </c>
      <c r="E668" t="s">
        <v>19</v>
      </c>
      <c r="G668" t="s">
        <v>3473</v>
      </c>
      <c r="M668" t="s">
        <v>19</v>
      </c>
      <c r="N668" t="s">
        <v>6425</v>
      </c>
      <c r="O668" t="s">
        <v>6449</v>
      </c>
      <c r="P668" t="s">
        <v>6401</v>
      </c>
      <c r="Q668" t="s">
        <v>7204</v>
      </c>
      <c r="R668" t="s">
        <v>6635</v>
      </c>
      <c r="S668" t="s">
        <v>6469</v>
      </c>
      <c r="T668" t="s">
        <v>6666</v>
      </c>
      <c r="U668" t="s">
        <v>7490</v>
      </c>
      <c r="V668" t="s">
        <v>7490</v>
      </c>
    </row>
    <row r="669" spans="1:22" hidden="1" x14ac:dyDescent="0.2">
      <c r="A669" t="s">
        <v>2837</v>
      </c>
      <c r="C669" t="b">
        <v>1</v>
      </c>
      <c r="D669" t="s">
        <v>5226</v>
      </c>
      <c r="E669" t="s">
        <v>19</v>
      </c>
      <c r="G669" t="s">
        <v>5796</v>
      </c>
      <c r="H669">
        <v>610</v>
      </c>
      <c r="I669" t="s">
        <v>6449</v>
      </c>
      <c r="J669">
        <v>3</v>
      </c>
      <c r="K669" t="s">
        <v>6635</v>
      </c>
      <c r="L669" t="s">
        <v>6469</v>
      </c>
      <c r="M669" t="s">
        <v>6666</v>
      </c>
      <c r="T669" t="s">
        <v>19</v>
      </c>
      <c r="U669" t="s">
        <v>19</v>
      </c>
      <c r="V669" t="s">
        <v>6666</v>
      </c>
    </row>
    <row r="670" spans="1:22" hidden="1" x14ac:dyDescent="0.2">
      <c r="A670" t="s">
        <v>3722</v>
      </c>
      <c r="C670" t="b">
        <v>1</v>
      </c>
      <c r="D670" t="s">
        <v>5229</v>
      </c>
      <c r="E670" t="s">
        <v>19</v>
      </c>
      <c r="G670" t="s">
        <v>3722</v>
      </c>
      <c r="M670" t="s">
        <v>19</v>
      </c>
      <c r="T670" t="s">
        <v>19</v>
      </c>
      <c r="U670" t="s">
        <v>19</v>
      </c>
      <c r="V670" t="s">
        <v>19</v>
      </c>
    </row>
    <row r="671" spans="1:22" hidden="1" x14ac:dyDescent="0.2">
      <c r="A671" t="s">
        <v>3176</v>
      </c>
      <c r="C671" t="b">
        <v>1</v>
      </c>
      <c r="D671" t="s">
        <v>5296</v>
      </c>
      <c r="E671" t="s">
        <v>19</v>
      </c>
      <c r="G671" t="s">
        <v>3176</v>
      </c>
      <c r="M671" t="s">
        <v>19</v>
      </c>
      <c r="T671" t="s">
        <v>19</v>
      </c>
      <c r="U671" t="s">
        <v>19</v>
      </c>
      <c r="V671" t="s">
        <v>19</v>
      </c>
    </row>
    <row r="672" spans="1:22" hidden="1" x14ac:dyDescent="0.2">
      <c r="A672" t="s">
        <v>3474</v>
      </c>
      <c r="C672" t="b">
        <v>1</v>
      </c>
      <c r="D672" t="s">
        <v>5191</v>
      </c>
      <c r="E672" t="s">
        <v>19</v>
      </c>
      <c r="G672" t="s">
        <v>3474</v>
      </c>
      <c r="M672" t="s">
        <v>19</v>
      </c>
      <c r="N672" t="s">
        <v>6425</v>
      </c>
      <c r="O672" t="s">
        <v>6449</v>
      </c>
      <c r="P672" t="s">
        <v>6424</v>
      </c>
      <c r="Q672" t="s">
        <v>7200</v>
      </c>
      <c r="R672" t="s">
        <v>6635</v>
      </c>
      <c r="S672" t="s">
        <v>6466</v>
      </c>
      <c r="T672" t="s">
        <v>6865</v>
      </c>
      <c r="U672" t="s">
        <v>7491</v>
      </c>
      <c r="V672" t="s">
        <v>7491</v>
      </c>
    </row>
    <row r="673" spans="1:22" hidden="1" x14ac:dyDescent="0.2">
      <c r="A673" t="s">
        <v>2745</v>
      </c>
      <c r="C673" t="b">
        <v>1</v>
      </c>
      <c r="D673" t="s">
        <v>5191</v>
      </c>
      <c r="E673" t="s">
        <v>19</v>
      </c>
      <c r="G673" t="s">
        <v>2745</v>
      </c>
      <c r="M673" t="s">
        <v>19</v>
      </c>
      <c r="N673" t="s">
        <v>6425</v>
      </c>
      <c r="O673" t="s">
        <v>6449</v>
      </c>
      <c r="P673" t="s">
        <v>6424</v>
      </c>
      <c r="Q673" t="s">
        <v>7204</v>
      </c>
      <c r="R673" t="s">
        <v>6635</v>
      </c>
      <c r="S673" t="s">
        <v>6466</v>
      </c>
      <c r="T673" t="s">
        <v>6865</v>
      </c>
      <c r="U673" t="s">
        <v>7301</v>
      </c>
      <c r="V673" t="s">
        <v>7301</v>
      </c>
    </row>
    <row r="674" spans="1:22" hidden="1" x14ac:dyDescent="0.2">
      <c r="A674" t="s">
        <v>3577</v>
      </c>
      <c r="C674" t="b">
        <v>1</v>
      </c>
      <c r="D674" t="s">
        <v>5226</v>
      </c>
      <c r="E674" t="s">
        <v>19</v>
      </c>
      <c r="G674" t="s">
        <v>5991</v>
      </c>
      <c r="H674">
        <v>610</v>
      </c>
      <c r="I674" t="s">
        <v>6449</v>
      </c>
      <c r="J674">
        <v>4</v>
      </c>
      <c r="K674" t="s">
        <v>6635</v>
      </c>
      <c r="L674" t="s">
        <v>6466</v>
      </c>
      <c r="M674" t="s">
        <v>6865</v>
      </c>
      <c r="T674" t="s">
        <v>19</v>
      </c>
      <c r="U674" t="s">
        <v>19</v>
      </c>
      <c r="V674" t="s">
        <v>6865</v>
      </c>
    </row>
    <row r="675" spans="1:22" hidden="1" x14ac:dyDescent="0.2">
      <c r="A675" t="s">
        <v>2844</v>
      </c>
      <c r="C675" t="b">
        <v>1</v>
      </c>
      <c r="D675" t="s">
        <v>5229</v>
      </c>
      <c r="E675" t="s">
        <v>19</v>
      </c>
      <c r="G675" t="s">
        <v>2844</v>
      </c>
      <c r="M675" t="s">
        <v>19</v>
      </c>
      <c r="T675" t="s">
        <v>19</v>
      </c>
      <c r="U675" t="s">
        <v>19</v>
      </c>
      <c r="V675" t="s">
        <v>19</v>
      </c>
    </row>
    <row r="676" spans="1:22" hidden="1" x14ac:dyDescent="0.2">
      <c r="A676" t="s">
        <v>3260</v>
      </c>
      <c r="C676" t="b">
        <v>1</v>
      </c>
      <c r="D676" t="s">
        <v>5296</v>
      </c>
      <c r="E676" t="s">
        <v>19</v>
      </c>
      <c r="G676" t="s">
        <v>3260</v>
      </c>
      <c r="M676" t="s">
        <v>19</v>
      </c>
      <c r="T676" t="s">
        <v>19</v>
      </c>
      <c r="U676" t="s">
        <v>19</v>
      </c>
      <c r="V676" t="s">
        <v>19</v>
      </c>
    </row>
    <row r="677" spans="1:22" hidden="1" x14ac:dyDescent="0.2">
      <c r="A677" t="s">
        <v>3261</v>
      </c>
      <c r="C677" t="b">
        <v>1</v>
      </c>
      <c r="D677" t="s">
        <v>5191</v>
      </c>
      <c r="E677" t="s">
        <v>19</v>
      </c>
      <c r="G677" t="s">
        <v>3261</v>
      </c>
      <c r="M677" t="s">
        <v>19</v>
      </c>
      <c r="N677" t="s">
        <v>6425</v>
      </c>
      <c r="O677" t="s">
        <v>6449</v>
      </c>
      <c r="P677" t="s">
        <v>6489</v>
      </c>
      <c r="Q677" t="s">
        <v>7200</v>
      </c>
      <c r="R677" t="s">
        <v>6635</v>
      </c>
      <c r="S677" t="s">
        <v>6500</v>
      </c>
      <c r="T677" t="s">
        <v>6810</v>
      </c>
      <c r="U677" t="s">
        <v>7431</v>
      </c>
      <c r="V677" t="s">
        <v>7431</v>
      </c>
    </row>
    <row r="678" spans="1:22" hidden="1" x14ac:dyDescent="0.2">
      <c r="A678" t="s">
        <v>3782</v>
      </c>
      <c r="C678" t="b">
        <v>1</v>
      </c>
      <c r="D678" t="s">
        <v>5191</v>
      </c>
      <c r="E678" t="s">
        <v>19</v>
      </c>
      <c r="G678" t="s">
        <v>3782</v>
      </c>
      <c r="M678" t="s">
        <v>19</v>
      </c>
      <c r="N678" t="s">
        <v>6425</v>
      </c>
      <c r="O678" t="s">
        <v>6449</v>
      </c>
      <c r="P678" t="s">
        <v>6489</v>
      </c>
      <c r="Q678" t="s">
        <v>7204</v>
      </c>
      <c r="R678" t="s">
        <v>6635</v>
      </c>
      <c r="S678" t="s">
        <v>6500</v>
      </c>
      <c r="T678" t="s">
        <v>6810</v>
      </c>
      <c r="U678" t="s">
        <v>7586</v>
      </c>
      <c r="V678" t="s">
        <v>7586</v>
      </c>
    </row>
    <row r="679" spans="1:22" hidden="1" x14ac:dyDescent="0.2">
      <c r="A679" t="s">
        <v>3347</v>
      </c>
      <c r="C679" t="b">
        <v>1</v>
      </c>
      <c r="D679" t="s">
        <v>5226</v>
      </c>
      <c r="E679" t="s">
        <v>19</v>
      </c>
      <c r="G679" t="s">
        <v>5933</v>
      </c>
      <c r="H679">
        <v>610</v>
      </c>
      <c r="I679" t="s">
        <v>6449</v>
      </c>
      <c r="J679">
        <v>5</v>
      </c>
      <c r="K679" t="s">
        <v>6635</v>
      </c>
      <c r="L679" t="s">
        <v>6500</v>
      </c>
      <c r="M679" t="s">
        <v>6810</v>
      </c>
      <c r="T679" t="s">
        <v>19</v>
      </c>
      <c r="U679" t="s">
        <v>19</v>
      </c>
      <c r="V679" t="s">
        <v>6810</v>
      </c>
    </row>
    <row r="680" spans="1:22" hidden="1" x14ac:dyDescent="0.2">
      <c r="A680" t="s">
        <v>3727</v>
      </c>
      <c r="C680" t="b">
        <v>1</v>
      </c>
      <c r="D680" t="s">
        <v>5229</v>
      </c>
      <c r="E680" t="s">
        <v>19</v>
      </c>
      <c r="G680" t="s">
        <v>3727</v>
      </c>
      <c r="M680" t="s">
        <v>19</v>
      </c>
      <c r="T680" t="s">
        <v>19</v>
      </c>
      <c r="U680" t="s">
        <v>19</v>
      </c>
      <c r="V680" t="s">
        <v>19</v>
      </c>
    </row>
    <row r="681" spans="1:22" hidden="1" x14ac:dyDescent="0.2">
      <c r="A681" t="s">
        <v>3652</v>
      </c>
      <c r="C681" t="b">
        <v>1</v>
      </c>
      <c r="D681" t="s">
        <v>5296</v>
      </c>
      <c r="E681" t="s">
        <v>19</v>
      </c>
      <c r="G681" t="s">
        <v>3652</v>
      </c>
      <c r="M681" t="s">
        <v>19</v>
      </c>
      <c r="T681" t="s">
        <v>19</v>
      </c>
      <c r="U681" t="s">
        <v>19</v>
      </c>
      <c r="V681" t="s">
        <v>19</v>
      </c>
    </row>
    <row r="682" spans="1:22" hidden="1" x14ac:dyDescent="0.2">
      <c r="A682" t="s">
        <v>3778</v>
      </c>
      <c r="C682" t="b">
        <v>1</v>
      </c>
      <c r="D682" t="s">
        <v>5191</v>
      </c>
      <c r="E682" t="s">
        <v>19</v>
      </c>
      <c r="G682" t="s">
        <v>3778</v>
      </c>
      <c r="M682" t="s">
        <v>19</v>
      </c>
      <c r="N682" t="s">
        <v>6425</v>
      </c>
      <c r="O682" t="s">
        <v>6449</v>
      </c>
      <c r="P682" t="s">
        <v>6427</v>
      </c>
      <c r="Q682" t="s">
        <v>7200</v>
      </c>
      <c r="R682" t="s">
        <v>6635</v>
      </c>
      <c r="S682" t="s">
        <v>6512</v>
      </c>
      <c r="T682" t="s">
        <v>6846</v>
      </c>
      <c r="U682" t="s">
        <v>7584</v>
      </c>
      <c r="V682" t="s">
        <v>7584</v>
      </c>
    </row>
    <row r="683" spans="1:22" hidden="1" x14ac:dyDescent="0.2">
      <c r="A683" t="s">
        <v>2838</v>
      </c>
      <c r="C683" t="b">
        <v>1</v>
      </c>
      <c r="D683" t="s">
        <v>5191</v>
      </c>
      <c r="E683" t="s">
        <v>19</v>
      </c>
      <c r="G683" t="s">
        <v>2838</v>
      </c>
      <c r="M683" t="s">
        <v>19</v>
      </c>
      <c r="N683" t="s">
        <v>6425</v>
      </c>
      <c r="O683" t="s">
        <v>6449</v>
      </c>
      <c r="P683" t="s">
        <v>6427</v>
      </c>
      <c r="Q683" t="s">
        <v>7204</v>
      </c>
      <c r="R683" t="s">
        <v>6635</v>
      </c>
      <c r="S683" t="s">
        <v>6512</v>
      </c>
      <c r="T683" t="s">
        <v>6846</v>
      </c>
      <c r="U683" t="s">
        <v>7314</v>
      </c>
      <c r="V683" t="s">
        <v>7314</v>
      </c>
    </row>
    <row r="684" spans="1:22" hidden="1" x14ac:dyDescent="0.2">
      <c r="A684" t="s">
        <v>3468</v>
      </c>
      <c r="C684" t="b">
        <v>1</v>
      </c>
      <c r="D684" t="s">
        <v>5226</v>
      </c>
      <c r="E684" t="s">
        <v>19</v>
      </c>
      <c r="G684" t="s">
        <v>5970</v>
      </c>
      <c r="H684">
        <v>610</v>
      </c>
      <c r="I684" t="s">
        <v>6449</v>
      </c>
      <c r="J684">
        <v>6</v>
      </c>
      <c r="K684" t="s">
        <v>6635</v>
      </c>
      <c r="L684" t="s">
        <v>6512</v>
      </c>
      <c r="M684" t="s">
        <v>6846</v>
      </c>
      <c r="T684" t="s">
        <v>19</v>
      </c>
      <c r="U684" t="s">
        <v>19</v>
      </c>
      <c r="V684" t="s">
        <v>6846</v>
      </c>
    </row>
    <row r="685" spans="1:22" hidden="1" x14ac:dyDescent="0.2">
      <c r="A685" t="s">
        <v>3660</v>
      </c>
      <c r="C685" t="b">
        <v>1</v>
      </c>
      <c r="D685" t="s">
        <v>5446</v>
      </c>
      <c r="E685" t="s">
        <v>19</v>
      </c>
      <c r="G685" t="s">
        <v>3660</v>
      </c>
      <c r="M685" t="s">
        <v>19</v>
      </c>
      <c r="T685" t="s">
        <v>19</v>
      </c>
      <c r="U685" t="s">
        <v>19</v>
      </c>
      <c r="V685" t="s">
        <v>19</v>
      </c>
    </row>
    <row r="686" spans="1:22" hidden="1" x14ac:dyDescent="0.2">
      <c r="A686" t="s">
        <v>3728</v>
      </c>
      <c r="C686" t="b">
        <v>1</v>
      </c>
      <c r="D686" t="s">
        <v>5461</v>
      </c>
      <c r="E686" t="s">
        <v>19</v>
      </c>
      <c r="G686" t="s">
        <v>3728</v>
      </c>
      <c r="M686" t="s">
        <v>19</v>
      </c>
      <c r="T686" t="s">
        <v>19</v>
      </c>
      <c r="U686" t="s">
        <v>19</v>
      </c>
      <c r="V686" t="s">
        <v>19</v>
      </c>
    </row>
    <row r="687" spans="1:22" hidden="1" x14ac:dyDescent="0.2">
      <c r="A687" t="s">
        <v>3475</v>
      </c>
      <c r="C687" t="b">
        <v>1</v>
      </c>
      <c r="D687" t="s">
        <v>5391</v>
      </c>
      <c r="E687" t="s">
        <v>19</v>
      </c>
      <c r="G687" t="s">
        <v>3475</v>
      </c>
      <c r="M687" t="s">
        <v>19</v>
      </c>
      <c r="T687" t="s">
        <v>19</v>
      </c>
      <c r="U687" t="s">
        <v>19</v>
      </c>
      <c r="V687" t="s">
        <v>19</v>
      </c>
    </row>
    <row r="688" spans="1:22" hidden="1" x14ac:dyDescent="0.2">
      <c r="A688" t="s">
        <v>3578</v>
      </c>
      <c r="C688" t="b">
        <v>1</v>
      </c>
      <c r="D688" t="s">
        <v>5426</v>
      </c>
      <c r="E688" t="s">
        <v>19</v>
      </c>
      <c r="G688" t="s">
        <v>3578</v>
      </c>
      <c r="M688" t="s">
        <v>19</v>
      </c>
      <c r="T688" t="s">
        <v>19</v>
      </c>
      <c r="U688" t="s">
        <v>19</v>
      </c>
      <c r="V688" t="s">
        <v>19</v>
      </c>
    </row>
    <row r="689" spans="1:22" hidden="1" x14ac:dyDescent="0.2">
      <c r="A689" t="s">
        <v>3658</v>
      </c>
      <c r="C689" t="b">
        <v>1</v>
      </c>
      <c r="D689" t="s">
        <v>5445</v>
      </c>
      <c r="E689" t="s">
        <v>19</v>
      </c>
      <c r="G689" t="s">
        <v>3658</v>
      </c>
      <c r="M689" t="s">
        <v>19</v>
      </c>
      <c r="N689" t="s">
        <v>6425</v>
      </c>
      <c r="O689" t="s">
        <v>6504</v>
      </c>
      <c r="P689" t="s">
        <v>6390</v>
      </c>
      <c r="Q689" t="s">
        <v>7200</v>
      </c>
      <c r="R689" t="s">
        <v>6635</v>
      </c>
      <c r="S689" t="s">
        <v>6393</v>
      </c>
      <c r="T689" t="s">
        <v>6778</v>
      </c>
      <c r="U689" t="s">
        <v>7550</v>
      </c>
      <c r="V689" t="s">
        <v>7550</v>
      </c>
    </row>
    <row r="690" spans="1:22" hidden="1" x14ac:dyDescent="0.2">
      <c r="A690" t="s">
        <v>3262</v>
      </c>
      <c r="C690" t="b">
        <v>1</v>
      </c>
      <c r="D690" t="s">
        <v>5298</v>
      </c>
      <c r="E690" t="s">
        <v>19</v>
      </c>
      <c r="G690" t="s">
        <v>3262</v>
      </c>
      <c r="M690" t="s">
        <v>19</v>
      </c>
      <c r="N690" t="s">
        <v>6425</v>
      </c>
      <c r="O690" t="s">
        <v>6504</v>
      </c>
      <c r="P690" t="s">
        <v>6390</v>
      </c>
      <c r="Q690" t="s">
        <v>7204</v>
      </c>
      <c r="R690" t="s">
        <v>6635</v>
      </c>
      <c r="S690" t="s">
        <v>6393</v>
      </c>
      <c r="T690" t="s">
        <v>6778</v>
      </c>
      <c r="U690" t="s">
        <v>7432</v>
      </c>
      <c r="V690" t="s">
        <v>7432</v>
      </c>
    </row>
    <row r="691" spans="1:22" hidden="1" x14ac:dyDescent="0.2">
      <c r="A691" t="s">
        <v>3087</v>
      </c>
      <c r="C691" t="b">
        <v>1</v>
      </c>
      <c r="D691" t="s">
        <v>5298</v>
      </c>
      <c r="E691" t="s">
        <v>19</v>
      </c>
      <c r="G691" t="s">
        <v>3087</v>
      </c>
      <c r="M691" t="s">
        <v>19</v>
      </c>
      <c r="N691" t="s">
        <v>6425</v>
      </c>
      <c r="O691" t="s">
        <v>6504</v>
      </c>
      <c r="P691" t="s">
        <v>6390</v>
      </c>
      <c r="Q691" t="s">
        <v>7205</v>
      </c>
      <c r="R691" t="s">
        <v>6635</v>
      </c>
      <c r="S691" t="s">
        <v>6393</v>
      </c>
      <c r="T691" t="s">
        <v>6778</v>
      </c>
      <c r="U691" t="s">
        <v>7383</v>
      </c>
      <c r="V691" t="s">
        <v>7383</v>
      </c>
    </row>
    <row r="692" spans="1:22" hidden="1" x14ac:dyDescent="0.2">
      <c r="A692" t="s">
        <v>2939</v>
      </c>
      <c r="C692" t="b">
        <v>1</v>
      </c>
      <c r="D692" t="s">
        <v>5227</v>
      </c>
      <c r="E692" t="s">
        <v>19</v>
      </c>
      <c r="G692" t="s">
        <v>2939</v>
      </c>
      <c r="M692" t="s">
        <v>19</v>
      </c>
      <c r="N692" t="s">
        <v>6425</v>
      </c>
      <c r="O692" t="s">
        <v>6504</v>
      </c>
      <c r="P692" t="s">
        <v>6390</v>
      </c>
      <c r="Q692" t="s">
        <v>7217</v>
      </c>
      <c r="R692" t="s">
        <v>6635</v>
      </c>
      <c r="S692" t="s">
        <v>6393</v>
      </c>
      <c r="T692" t="s">
        <v>6778</v>
      </c>
      <c r="U692" t="s">
        <v>7352</v>
      </c>
      <c r="V692" t="s">
        <v>7352</v>
      </c>
    </row>
    <row r="693" spans="1:22" hidden="1" x14ac:dyDescent="0.2">
      <c r="A693" t="s">
        <v>2839</v>
      </c>
      <c r="C693" t="b">
        <v>1</v>
      </c>
      <c r="D693" t="s">
        <v>5227</v>
      </c>
      <c r="E693" t="s">
        <v>19</v>
      </c>
      <c r="G693" t="s">
        <v>2839</v>
      </c>
      <c r="M693" t="s">
        <v>19</v>
      </c>
      <c r="N693" t="s">
        <v>6425</v>
      </c>
      <c r="O693" t="s">
        <v>6504</v>
      </c>
      <c r="P693" t="s">
        <v>6390</v>
      </c>
      <c r="Q693" t="s">
        <v>7206</v>
      </c>
      <c r="R693" t="s">
        <v>6635</v>
      </c>
      <c r="S693" t="s">
        <v>6393</v>
      </c>
      <c r="T693" t="s">
        <v>6778</v>
      </c>
      <c r="U693" t="s">
        <v>7315</v>
      </c>
      <c r="V693" t="s">
        <v>7315</v>
      </c>
    </row>
    <row r="694" spans="1:22" hidden="1" x14ac:dyDescent="0.2">
      <c r="A694" t="s">
        <v>2840</v>
      </c>
      <c r="C694" t="b">
        <v>1</v>
      </c>
      <c r="D694" t="s">
        <v>5228</v>
      </c>
      <c r="E694" t="s">
        <v>19</v>
      </c>
      <c r="G694" t="s">
        <v>2840</v>
      </c>
      <c r="M694" t="s">
        <v>19</v>
      </c>
      <c r="N694" t="s">
        <v>6425</v>
      </c>
      <c r="O694" t="s">
        <v>6504</v>
      </c>
      <c r="P694" t="s">
        <v>6390</v>
      </c>
      <c r="Q694" t="s">
        <v>7212</v>
      </c>
      <c r="R694" t="s">
        <v>6635</v>
      </c>
      <c r="S694" t="s">
        <v>6393</v>
      </c>
      <c r="T694" t="s">
        <v>6778</v>
      </c>
      <c r="U694" t="s">
        <v>7316</v>
      </c>
      <c r="V694" t="s">
        <v>7316</v>
      </c>
    </row>
    <row r="695" spans="1:22" hidden="1" x14ac:dyDescent="0.2">
      <c r="A695" t="s">
        <v>3360</v>
      </c>
      <c r="C695" t="b">
        <v>1</v>
      </c>
      <c r="D695" t="s">
        <v>5228</v>
      </c>
      <c r="E695" t="s">
        <v>19</v>
      </c>
      <c r="G695" t="s">
        <v>3360</v>
      </c>
      <c r="M695" t="s">
        <v>19</v>
      </c>
      <c r="N695" t="s">
        <v>6425</v>
      </c>
      <c r="O695" t="s">
        <v>6504</v>
      </c>
      <c r="P695" t="s">
        <v>6390</v>
      </c>
      <c r="Q695" t="s">
        <v>7207</v>
      </c>
      <c r="R695" t="s">
        <v>6635</v>
      </c>
      <c r="S695" t="s">
        <v>6393</v>
      </c>
      <c r="T695" t="s">
        <v>6778</v>
      </c>
      <c r="U695" t="s">
        <v>7454</v>
      </c>
      <c r="V695" t="s">
        <v>7454</v>
      </c>
    </row>
    <row r="696" spans="1:22" hidden="1" x14ac:dyDescent="0.2">
      <c r="A696" t="s">
        <v>3010</v>
      </c>
      <c r="C696" t="b">
        <v>1</v>
      </c>
      <c r="D696" t="s">
        <v>5278</v>
      </c>
      <c r="E696" t="s">
        <v>19</v>
      </c>
      <c r="G696" t="s">
        <v>3010</v>
      </c>
      <c r="M696" t="s">
        <v>19</v>
      </c>
      <c r="T696" t="s">
        <v>19</v>
      </c>
      <c r="U696" t="s">
        <v>19</v>
      </c>
      <c r="V696" t="s">
        <v>19</v>
      </c>
    </row>
    <row r="697" spans="1:22" hidden="1" x14ac:dyDescent="0.2">
      <c r="A697" t="s">
        <v>3263</v>
      </c>
      <c r="C697" t="b">
        <v>1</v>
      </c>
      <c r="D697" t="s">
        <v>5343</v>
      </c>
      <c r="E697" t="s">
        <v>19</v>
      </c>
      <c r="G697" t="s">
        <v>5902</v>
      </c>
      <c r="H697">
        <v>610</v>
      </c>
      <c r="I697" t="s">
        <v>6504</v>
      </c>
      <c r="J697">
        <v>1</v>
      </c>
      <c r="K697" t="s">
        <v>6635</v>
      </c>
      <c r="L697" t="s">
        <v>6393</v>
      </c>
      <c r="M697" t="s">
        <v>6778</v>
      </c>
      <c r="T697" t="s">
        <v>19</v>
      </c>
      <c r="U697" t="s">
        <v>19</v>
      </c>
      <c r="V697" t="s">
        <v>6778</v>
      </c>
    </row>
    <row r="698" spans="1:22" hidden="1" x14ac:dyDescent="0.2">
      <c r="A698" t="s">
        <v>2940</v>
      </c>
      <c r="C698" t="b">
        <v>1</v>
      </c>
      <c r="D698" t="s">
        <v>5256</v>
      </c>
      <c r="E698" t="s">
        <v>19</v>
      </c>
      <c r="G698" t="s">
        <v>2940</v>
      </c>
      <c r="M698" t="s">
        <v>19</v>
      </c>
      <c r="T698" t="s">
        <v>19</v>
      </c>
      <c r="U698" t="s">
        <v>19</v>
      </c>
      <c r="V698" t="s">
        <v>19</v>
      </c>
    </row>
    <row r="699" spans="1:22" hidden="1" x14ac:dyDescent="0.2">
      <c r="A699" t="s">
        <v>3716</v>
      </c>
      <c r="C699" t="b">
        <v>1</v>
      </c>
      <c r="D699" t="s">
        <v>5459</v>
      </c>
      <c r="E699" t="s">
        <v>19</v>
      </c>
      <c r="G699" t="s">
        <v>3716</v>
      </c>
      <c r="M699" t="s">
        <v>19</v>
      </c>
      <c r="T699" t="s">
        <v>19</v>
      </c>
      <c r="U699" t="s">
        <v>19</v>
      </c>
      <c r="V699" t="s">
        <v>19</v>
      </c>
    </row>
    <row r="700" spans="1:22" hidden="1" x14ac:dyDescent="0.2">
      <c r="A700" t="s">
        <v>3013</v>
      </c>
      <c r="C700" t="b">
        <v>1</v>
      </c>
      <c r="D700" t="s">
        <v>5186</v>
      </c>
      <c r="E700" t="s">
        <v>19</v>
      </c>
      <c r="G700" t="s">
        <v>3013</v>
      </c>
      <c r="M700" t="s">
        <v>19</v>
      </c>
      <c r="N700" t="s">
        <v>6425</v>
      </c>
      <c r="O700" t="s">
        <v>6505</v>
      </c>
      <c r="P700" t="s">
        <v>6390</v>
      </c>
      <c r="Q700" t="s">
        <v>7200</v>
      </c>
      <c r="R700" t="s">
        <v>6635</v>
      </c>
      <c r="S700" t="s">
        <v>6393</v>
      </c>
      <c r="T700" t="s">
        <v>6779</v>
      </c>
      <c r="U700" t="s">
        <v>7367</v>
      </c>
      <c r="V700" t="s">
        <v>7367</v>
      </c>
    </row>
    <row r="701" spans="1:22" hidden="1" x14ac:dyDescent="0.2">
      <c r="A701" t="s">
        <v>2941</v>
      </c>
      <c r="C701" t="b">
        <v>1</v>
      </c>
      <c r="D701" t="s">
        <v>5186</v>
      </c>
      <c r="E701" t="s">
        <v>19</v>
      </c>
      <c r="G701" t="s">
        <v>2941</v>
      </c>
      <c r="M701" t="s">
        <v>19</v>
      </c>
      <c r="N701" t="s">
        <v>6425</v>
      </c>
      <c r="O701" t="s">
        <v>6505</v>
      </c>
      <c r="P701" t="s">
        <v>6390</v>
      </c>
      <c r="Q701" t="s">
        <v>7204</v>
      </c>
      <c r="R701" t="s">
        <v>6635</v>
      </c>
      <c r="S701" t="s">
        <v>6393</v>
      </c>
      <c r="T701" t="s">
        <v>6779</v>
      </c>
      <c r="U701" t="s">
        <v>7353</v>
      </c>
      <c r="V701" t="s">
        <v>7353</v>
      </c>
    </row>
    <row r="702" spans="1:22" hidden="1" x14ac:dyDescent="0.2">
      <c r="A702" t="s">
        <v>2738</v>
      </c>
      <c r="C702" t="b">
        <v>1</v>
      </c>
      <c r="D702" t="s">
        <v>5186</v>
      </c>
      <c r="E702" t="s">
        <v>19</v>
      </c>
      <c r="G702" t="s">
        <v>2738</v>
      </c>
      <c r="M702" t="s">
        <v>19</v>
      </c>
      <c r="N702" t="s">
        <v>6425</v>
      </c>
      <c r="O702" t="s">
        <v>6505</v>
      </c>
      <c r="P702" t="s">
        <v>6390</v>
      </c>
      <c r="Q702" t="s">
        <v>7205</v>
      </c>
      <c r="R702" t="s">
        <v>6635</v>
      </c>
      <c r="S702" t="s">
        <v>6393</v>
      </c>
      <c r="T702" t="s">
        <v>6779</v>
      </c>
      <c r="U702" t="s">
        <v>7297</v>
      </c>
      <c r="V702" t="s">
        <v>7297</v>
      </c>
    </row>
    <row r="703" spans="1:22" hidden="1" x14ac:dyDescent="0.2">
      <c r="A703" t="s">
        <v>3661</v>
      </c>
      <c r="C703" t="b">
        <v>1</v>
      </c>
      <c r="D703" t="s">
        <v>5186</v>
      </c>
      <c r="E703" t="s">
        <v>19</v>
      </c>
      <c r="G703" t="s">
        <v>3661</v>
      </c>
      <c r="M703" t="s">
        <v>19</v>
      </c>
      <c r="N703" t="s">
        <v>6425</v>
      </c>
      <c r="O703" t="s">
        <v>6505</v>
      </c>
      <c r="P703" t="s">
        <v>6390</v>
      </c>
      <c r="Q703" t="s">
        <v>7217</v>
      </c>
      <c r="R703" t="s">
        <v>6635</v>
      </c>
      <c r="S703" t="s">
        <v>6393</v>
      </c>
      <c r="T703" t="s">
        <v>6779</v>
      </c>
      <c r="U703" t="s">
        <v>7552</v>
      </c>
      <c r="V703" t="s">
        <v>7552</v>
      </c>
    </row>
    <row r="704" spans="1:22" hidden="1" x14ac:dyDescent="0.2">
      <c r="A704" t="s">
        <v>2739</v>
      </c>
      <c r="C704" t="b">
        <v>1</v>
      </c>
      <c r="D704" t="s">
        <v>5186</v>
      </c>
      <c r="E704" t="s">
        <v>19</v>
      </c>
      <c r="G704" t="s">
        <v>2739</v>
      </c>
      <c r="M704" t="s">
        <v>19</v>
      </c>
      <c r="N704" t="s">
        <v>6425</v>
      </c>
      <c r="O704" t="s">
        <v>6505</v>
      </c>
      <c r="P704" t="s">
        <v>6390</v>
      </c>
      <c r="Q704" t="s">
        <v>7206</v>
      </c>
      <c r="R704" t="s">
        <v>6635</v>
      </c>
      <c r="S704" t="s">
        <v>6393</v>
      </c>
      <c r="T704" t="s">
        <v>6779</v>
      </c>
      <c r="U704" t="s">
        <v>7298</v>
      </c>
      <c r="V704" t="s">
        <v>7298</v>
      </c>
    </row>
    <row r="705" spans="1:22" hidden="1" x14ac:dyDescent="0.2">
      <c r="A705" t="s">
        <v>3717</v>
      </c>
      <c r="C705" t="b">
        <v>1</v>
      </c>
      <c r="D705" t="s">
        <v>5186</v>
      </c>
      <c r="E705" t="s">
        <v>19</v>
      </c>
      <c r="G705" t="s">
        <v>3717</v>
      </c>
      <c r="M705" t="s">
        <v>19</v>
      </c>
      <c r="N705" t="s">
        <v>6425</v>
      </c>
      <c r="O705" t="s">
        <v>6505</v>
      </c>
      <c r="P705" t="s">
        <v>6390</v>
      </c>
      <c r="Q705" t="s">
        <v>7212</v>
      </c>
      <c r="R705" t="s">
        <v>6635</v>
      </c>
      <c r="S705" t="s">
        <v>6393</v>
      </c>
      <c r="T705" t="s">
        <v>6779</v>
      </c>
      <c r="U705" t="s">
        <v>7570</v>
      </c>
      <c r="V705" t="s">
        <v>7570</v>
      </c>
    </row>
    <row r="706" spans="1:22" hidden="1" x14ac:dyDescent="0.2">
      <c r="A706" t="s">
        <v>2740</v>
      </c>
      <c r="C706" t="b">
        <v>1</v>
      </c>
      <c r="D706" t="s">
        <v>5186</v>
      </c>
      <c r="E706" t="s">
        <v>19</v>
      </c>
      <c r="G706" t="s">
        <v>2740</v>
      </c>
      <c r="M706" t="s">
        <v>19</v>
      </c>
      <c r="N706" t="s">
        <v>6425</v>
      </c>
      <c r="O706" t="s">
        <v>6505</v>
      </c>
      <c r="P706" t="s">
        <v>6390</v>
      </c>
      <c r="Q706" t="s">
        <v>7207</v>
      </c>
      <c r="R706" t="s">
        <v>6635</v>
      </c>
      <c r="S706" t="s">
        <v>6393</v>
      </c>
      <c r="T706" t="s">
        <v>6779</v>
      </c>
      <c r="U706" t="s">
        <v>7299</v>
      </c>
      <c r="V706" t="s">
        <v>7299</v>
      </c>
    </row>
    <row r="707" spans="1:22" hidden="1" x14ac:dyDescent="0.2">
      <c r="A707" t="s">
        <v>3014</v>
      </c>
      <c r="C707" t="b">
        <v>1</v>
      </c>
      <c r="D707" t="s">
        <v>5186</v>
      </c>
      <c r="E707" t="s">
        <v>19</v>
      </c>
      <c r="G707" t="s">
        <v>3014</v>
      </c>
      <c r="M707" t="s">
        <v>19</v>
      </c>
      <c r="N707" t="s">
        <v>6425</v>
      </c>
      <c r="O707" t="s">
        <v>6505</v>
      </c>
      <c r="P707" t="s">
        <v>6390</v>
      </c>
      <c r="Q707" t="s">
        <v>7220</v>
      </c>
      <c r="R707" t="s">
        <v>6635</v>
      </c>
      <c r="S707" t="s">
        <v>6393</v>
      </c>
      <c r="T707" t="s">
        <v>6779</v>
      </c>
      <c r="U707" t="s">
        <v>7368</v>
      </c>
      <c r="V707" t="s">
        <v>7368</v>
      </c>
    </row>
    <row r="708" spans="1:22" hidden="1" x14ac:dyDescent="0.2">
      <c r="A708" t="s">
        <v>3718</v>
      </c>
      <c r="C708" t="b">
        <v>1</v>
      </c>
      <c r="D708" t="s">
        <v>5186</v>
      </c>
      <c r="E708" t="s">
        <v>19</v>
      </c>
      <c r="G708" t="s">
        <v>3718</v>
      </c>
      <c r="M708" t="s">
        <v>19</v>
      </c>
      <c r="N708" t="s">
        <v>6425</v>
      </c>
      <c r="O708" t="s">
        <v>6505</v>
      </c>
      <c r="P708" t="s">
        <v>6390</v>
      </c>
      <c r="Q708" t="s">
        <v>7224</v>
      </c>
      <c r="R708" t="s">
        <v>6635</v>
      </c>
      <c r="S708" t="s">
        <v>6393</v>
      </c>
      <c r="T708" t="s">
        <v>6779</v>
      </c>
      <c r="U708" t="s">
        <v>7571</v>
      </c>
      <c r="V708" t="s">
        <v>7571</v>
      </c>
    </row>
    <row r="709" spans="1:22" hidden="1" x14ac:dyDescent="0.2">
      <c r="A709" t="s">
        <v>3348</v>
      </c>
      <c r="C709" t="b">
        <v>1</v>
      </c>
      <c r="D709" t="s">
        <v>5186</v>
      </c>
      <c r="E709" t="s">
        <v>19</v>
      </c>
      <c r="G709" t="s">
        <v>3348</v>
      </c>
      <c r="M709" t="s">
        <v>19</v>
      </c>
      <c r="N709" t="s">
        <v>6425</v>
      </c>
      <c r="O709" t="s">
        <v>6505</v>
      </c>
      <c r="P709" t="s">
        <v>6390</v>
      </c>
      <c r="Q709" t="s">
        <v>7213</v>
      </c>
      <c r="R709" t="s">
        <v>6635</v>
      </c>
      <c r="S709" t="s">
        <v>6393</v>
      </c>
      <c r="T709" t="s">
        <v>6779</v>
      </c>
      <c r="U709" t="s">
        <v>7448</v>
      </c>
      <c r="V709" t="s">
        <v>7448</v>
      </c>
    </row>
    <row r="710" spans="1:22" hidden="1" x14ac:dyDescent="0.2">
      <c r="A710" t="s">
        <v>3177</v>
      </c>
      <c r="C710" t="b">
        <v>1</v>
      </c>
      <c r="D710" t="s">
        <v>5186</v>
      </c>
      <c r="E710" t="s">
        <v>19</v>
      </c>
      <c r="G710" t="s">
        <v>3177</v>
      </c>
      <c r="M710" t="s">
        <v>19</v>
      </c>
      <c r="N710" t="s">
        <v>6425</v>
      </c>
      <c r="O710" t="s">
        <v>6505</v>
      </c>
      <c r="P710" t="s">
        <v>6390</v>
      </c>
      <c r="Q710" t="s">
        <v>7218</v>
      </c>
      <c r="R710" t="s">
        <v>6635</v>
      </c>
      <c r="S710" t="s">
        <v>6393</v>
      </c>
      <c r="T710" t="s">
        <v>6779</v>
      </c>
      <c r="U710" t="s">
        <v>7410</v>
      </c>
      <c r="V710" t="s">
        <v>7410</v>
      </c>
    </row>
    <row r="711" spans="1:22" hidden="1" x14ac:dyDescent="0.2">
      <c r="A711" t="s">
        <v>3349</v>
      </c>
      <c r="C711" t="b">
        <v>1</v>
      </c>
      <c r="D711" t="s">
        <v>5186</v>
      </c>
      <c r="E711" t="s">
        <v>19</v>
      </c>
      <c r="G711" t="s">
        <v>3349</v>
      </c>
      <c r="M711" t="s">
        <v>19</v>
      </c>
      <c r="N711" t="s">
        <v>6425</v>
      </c>
      <c r="O711" t="s">
        <v>6505</v>
      </c>
      <c r="P711" t="s">
        <v>6390</v>
      </c>
      <c r="Q711" t="s">
        <v>7219</v>
      </c>
      <c r="R711" t="s">
        <v>6635</v>
      </c>
      <c r="S711" t="s">
        <v>6393</v>
      </c>
      <c r="T711" t="s">
        <v>6779</v>
      </c>
      <c r="U711" t="s">
        <v>7449</v>
      </c>
      <c r="V711" t="s">
        <v>7449</v>
      </c>
    </row>
    <row r="712" spans="1:22" hidden="1" x14ac:dyDescent="0.2">
      <c r="A712" t="s">
        <v>2845</v>
      </c>
      <c r="C712" t="b">
        <v>1</v>
      </c>
      <c r="D712" t="s">
        <v>5186</v>
      </c>
      <c r="E712" t="s">
        <v>19</v>
      </c>
      <c r="G712" t="s">
        <v>2845</v>
      </c>
      <c r="M712" t="s">
        <v>19</v>
      </c>
      <c r="N712" t="s">
        <v>6425</v>
      </c>
      <c r="O712" t="s">
        <v>6505</v>
      </c>
      <c r="P712" t="s">
        <v>6390</v>
      </c>
      <c r="Q712" t="s">
        <v>7215</v>
      </c>
      <c r="R712" t="s">
        <v>6635</v>
      </c>
      <c r="S712" t="s">
        <v>6393</v>
      </c>
      <c r="T712" t="s">
        <v>6779</v>
      </c>
      <c r="U712" t="s">
        <v>7317</v>
      </c>
      <c r="V712" t="s">
        <v>7317</v>
      </c>
    </row>
    <row r="713" spans="1:22" hidden="1" x14ac:dyDescent="0.2">
      <c r="A713" t="s">
        <v>3178</v>
      </c>
      <c r="C713" t="b">
        <v>1</v>
      </c>
      <c r="D713" t="s">
        <v>5186</v>
      </c>
      <c r="E713" t="s">
        <v>19</v>
      </c>
      <c r="G713" t="s">
        <v>3178</v>
      </c>
      <c r="M713" t="s">
        <v>19</v>
      </c>
      <c r="N713" t="s">
        <v>6425</v>
      </c>
      <c r="O713" t="s">
        <v>6505</v>
      </c>
      <c r="P713" t="s">
        <v>6390</v>
      </c>
      <c r="Q713" t="s">
        <v>7226</v>
      </c>
      <c r="R713" t="s">
        <v>6635</v>
      </c>
      <c r="S713" t="s">
        <v>6393</v>
      </c>
      <c r="T713" t="s">
        <v>6779</v>
      </c>
      <c r="U713" t="s">
        <v>7411</v>
      </c>
      <c r="V713" t="s">
        <v>7411</v>
      </c>
    </row>
    <row r="714" spans="1:22" hidden="1" x14ac:dyDescent="0.2">
      <c r="A714" t="s">
        <v>2846</v>
      </c>
      <c r="C714" t="b">
        <v>1</v>
      </c>
      <c r="D714" t="s">
        <v>5186</v>
      </c>
      <c r="E714" t="s">
        <v>19</v>
      </c>
      <c r="G714" t="s">
        <v>2846</v>
      </c>
      <c r="M714" t="s">
        <v>19</v>
      </c>
      <c r="N714" t="s">
        <v>6425</v>
      </c>
      <c r="O714" t="s">
        <v>6505</v>
      </c>
      <c r="P714" t="s">
        <v>6390</v>
      </c>
      <c r="Q714" t="s">
        <v>7216</v>
      </c>
      <c r="R714" t="s">
        <v>6635</v>
      </c>
      <c r="S714" t="s">
        <v>6393</v>
      </c>
      <c r="T714" t="s">
        <v>6779</v>
      </c>
      <c r="U714" t="s">
        <v>7318</v>
      </c>
      <c r="V714" t="s">
        <v>7318</v>
      </c>
    </row>
    <row r="715" spans="1:22" hidden="1" x14ac:dyDescent="0.2">
      <c r="A715" t="s">
        <v>3170</v>
      </c>
      <c r="C715" t="b">
        <v>1</v>
      </c>
      <c r="D715" t="s">
        <v>5186</v>
      </c>
      <c r="E715" t="s">
        <v>19</v>
      </c>
      <c r="G715" t="s">
        <v>3170</v>
      </c>
      <c r="M715" t="s">
        <v>19</v>
      </c>
      <c r="N715" t="s">
        <v>6425</v>
      </c>
      <c r="O715" t="s">
        <v>6505</v>
      </c>
      <c r="P715" t="s">
        <v>6390</v>
      </c>
      <c r="Q715" t="s">
        <v>7214</v>
      </c>
      <c r="R715" t="s">
        <v>6635</v>
      </c>
      <c r="S715" t="s">
        <v>6393</v>
      </c>
      <c r="T715" t="s">
        <v>6779</v>
      </c>
      <c r="U715" t="s">
        <v>7405</v>
      </c>
      <c r="V715" t="s">
        <v>7405</v>
      </c>
    </row>
    <row r="716" spans="1:22" hidden="1" x14ac:dyDescent="0.2">
      <c r="A716" t="s">
        <v>3179</v>
      </c>
      <c r="C716" t="b">
        <v>1</v>
      </c>
      <c r="D716" t="s">
        <v>5186</v>
      </c>
      <c r="E716" t="s">
        <v>19</v>
      </c>
      <c r="G716" t="s">
        <v>3179</v>
      </c>
      <c r="M716" t="s">
        <v>19</v>
      </c>
      <c r="N716" t="s">
        <v>6425</v>
      </c>
      <c r="O716" t="s">
        <v>6505</v>
      </c>
      <c r="P716" t="s">
        <v>6390</v>
      </c>
      <c r="Q716" t="s">
        <v>7221</v>
      </c>
      <c r="R716" t="s">
        <v>6635</v>
      </c>
      <c r="S716" t="s">
        <v>6393</v>
      </c>
      <c r="T716" t="s">
        <v>6779</v>
      </c>
      <c r="U716" t="s">
        <v>7412</v>
      </c>
      <c r="V716" t="s">
        <v>7412</v>
      </c>
    </row>
    <row r="717" spans="1:22" hidden="1" x14ac:dyDescent="0.2">
      <c r="A717" t="s">
        <v>2847</v>
      </c>
      <c r="C717" t="b">
        <v>1</v>
      </c>
      <c r="D717" t="s">
        <v>5186</v>
      </c>
      <c r="E717" t="s">
        <v>19</v>
      </c>
      <c r="G717" t="s">
        <v>2847</v>
      </c>
      <c r="M717" t="s">
        <v>19</v>
      </c>
      <c r="N717" t="s">
        <v>6425</v>
      </c>
      <c r="O717" t="s">
        <v>6505</v>
      </c>
      <c r="P717" t="s">
        <v>6390</v>
      </c>
      <c r="Q717" t="s">
        <v>7203</v>
      </c>
      <c r="R717" t="s">
        <v>6635</v>
      </c>
      <c r="S717" t="s">
        <v>6393</v>
      </c>
      <c r="T717" t="s">
        <v>6779</v>
      </c>
      <c r="U717" t="s">
        <v>7319</v>
      </c>
      <c r="V717" t="s">
        <v>7319</v>
      </c>
    </row>
    <row r="718" spans="1:22" hidden="1" x14ac:dyDescent="0.2">
      <c r="A718" t="s">
        <v>3080</v>
      </c>
      <c r="C718" t="b">
        <v>1</v>
      </c>
      <c r="D718" t="s">
        <v>5186</v>
      </c>
      <c r="E718" t="s">
        <v>19</v>
      </c>
      <c r="G718" t="s">
        <v>3080</v>
      </c>
      <c r="M718" t="s">
        <v>19</v>
      </c>
      <c r="N718" t="s">
        <v>6425</v>
      </c>
      <c r="O718" t="s">
        <v>6505</v>
      </c>
      <c r="P718" t="s">
        <v>6390</v>
      </c>
      <c r="Q718" t="s">
        <v>7223</v>
      </c>
      <c r="R718" t="s">
        <v>6635</v>
      </c>
      <c r="S718" t="s">
        <v>6393</v>
      </c>
      <c r="T718" t="s">
        <v>6779</v>
      </c>
      <c r="U718" t="s">
        <v>7381</v>
      </c>
      <c r="V718" t="s">
        <v>7381</v>
      </c>
    </row>
    <row r="719" spans="1:22" hidden="1" x14ac:dyDescent="0.2">
      <c r="A719" t="s">
        <v>3469</v>
      </c>
      <c r="C719" t="b">
        <v>1</v>
      </c>
      <c r="D719" t="s">
        <v>5186</v>
      </c>
      <c r="E719" t="s">
        <v>19</v>
      </c>
      <c r="G719" t="s">
        <v>3469</v>
      </c>
      <c r="M719" t="s">
        <v>19</v>
      </c>
      <c r="N719" t="s">
        <v>6425</v>
      </c>
      <c r="O719" t="s">
        <v>6505</v>
      </c>
      <c r="P719" t="s">
        <v>6390</v>
      </c>
      <c r="Q719" t="s">
        <v>7231</v>
      </c>
      <c r="R719" t="s">
        <v>6635</v>
      </c>
      <c r="S719" t="s">
        <v>6393</v>
      </c>
      <c r="T719" t="s">
        <v>6779</v>
      </c>
      <c r="U719" t="s">
        <v>7487</v>
      </c>
      <c r="V719" t="s">
        <v>7487</v>
      </c>
    </row>
    <row r="720" spans="1:22" hidden="1" x14ac:dyDescent="0.2">
      <c r="A720" t="s">
        <v>2746</v>
      </c>
      <c r="C720" t="b">
        <v>1</v>
      </c>
      <c r="D720" t="s">
        <v>5186</v>
      </c>
      <c r="E720" t="s">
        <v>19</v>
      </c>
      <c r="G720" t="s">
        <v>2746</v>
      </c>
      <c r="M720" t="s">
        <v>19</v>
      </c>
      <c r="N720" t="s">
        <v>6425</v>
      </c>
      <c r="O720" t="s">
        <v>6505</v>
      </c>
      <c r="P720" t="s">
        <v>6390</v>
      </c>
      <c r="Q720" t="s">
        <v>7208</v>
      </c>
      <c r="R720" t="s">
        <v>6635</v>
      </c>
      <c r="S720" t="s">
        <v>6393</v>
      </c>
      <c r="T720" t="s">
        <v>6779</v>
      </c>
      <c r="U720" t="s">
        <v>7302</v>
      </c>
      <c r="V720" t="s">
        <v>7302</v>
      </c>
    </row>
    <row r="721" spans="1:22" hidden="1" x14ac:dyDescent="0.2">
      <c r="A721" t="s">
        <v>3171</v>
      </c>
      <c r="C721" t="b">
        <v>1</v>
      </c>
      <c r="D721" t="s">
        <v>5186</v>
      </c>
      <c r="E721" t="s">
        <v>19</v>
      </c>
      <c r="G721" t="s">
        <v>3171</v>
      </c>
      <c r="M721" t="s">
        <v>19</v>
      </c>
      <c r="N721" t="s">
        <v>6425</v>
      </c>
      <c r="O721" t="s">
        <v>6505</v>
      </c>
      <c r="P721" t="s">
        <v>6390</v>
      </c>
      <c r="Q721" t="s">
        <v>7225</v>
      </c>
      <c r="R721" t="s">
        <v>6635</v>
      </c>
      <c r="S721" t="s">
        <v>6393</v>
      </c>
      <c r="T721" t="s">
        <v>6779</v>
      </c>
      <c r="U721" t="s">
        <v>7406</v>
      </c>
      <c r="V721" t="s">
        <v>7406</v>
      </c>
    </row>
    <row r="722" spans="1:22" hidden="1" x14ac:dyDescent="0.2">
      <c r="A722" t="s">
        <v>3723</v>
      </c>
      <c r="C722" t="b">
        <v>1</v>
      </c>
      <c r="D722" t="s">
        <v>5186</v>
      </c>
      <c r="E722" t="s">
        <v>19</v>
      </c>
      <c r="G722" t="s">
        <v>3723</v>
      </c>
      <c r="M722" t="s">
        <v>19</v>
      </c>
      <c r="N722" t="s">
        <v>6425</v>
      </c>
      <c r="O722" t="s">
        <v>6505</v>
      </c>
      <c r="P722" t="s">
        <v>6390</v>
      </c>
      <c r="Q722" t="s">
        <v>7241</v>
      </c>
      <c r="R722" t="s">
        <v>6635</v>
      </c>
      <c r="S722" t="s">
        <v>6393</v>
      </c>
      <c r="T722" t="s">
        <v>6779</v>
      </c>
      <c r="U722" t="s">
        <v>7572</v>
      </c>
      <c r="V722" t="s">
        <v>7572</v>
      </c>
    </row>
    <row r="723" spans="1:22" hidden="1" x14ac:dyDescent="0.2">
      <c r="A723" t="s">
        <v>3470</v>
      </c>
      <c r="C723" t="b">
        <v>1</v>
      </c>
      <c r="D723" t="s">
        <v>5186</v>
      </c>
      <c r="E723" t="s">
        <v>19</v>
      </c>
      <c r="G723" t="s">
        <v>3470</v>
      </c>
      <c r="M723" t="s">
        <v>19</v>
      </c>
      <c r="N723" t="s">
        <v>6425</v>
      </c>
      <c r="O723" t="s">
        <v>6505</v>
      </c>
      <c r="P723" t="s">
        <v>6390</v>
      </c>
      <c r="Q723" t="s">
        <v>7232</v>
      </c>
      <c r="R723" t="s">
        <v>6635</v>
      </c>
      <c r="S723" t="s">
        <v>6393</v>
      </c>
      <c r="T723" t="s">
        <v>6779</v>
      </c>
      <c r="U723" t="s">
        <v>7488</v>
      </c>
      <c r="V723" t="s">
        <v>7488</v>
      </c>
    </row>
    <row r="724" spans="1:22" hidden="1" x14ac:dyDescent="0.2">
      <c r="A724" t="s">
        <v>3724</v>
      </c>
      <c r="C724" t="b">
        <v>1</v>
      </c>
      <c r="D724" t="s">
        <v>5186</v>
      </c>
      <c r="E724" t="s">
        <v>19</v>
      </c>
      <c r="G724" t="s">
        <v>3724</v>
      </c>
      <c r="M724" t="s">
        <v>19</v>
      </c>
      <c r="N724" t="s">
        <v>6425</v>
      </c>
      <c r="O724" t="s">
        <v>6505</v>
      </c>
      <c r="P724" t="s">
        <v>6390</v>
      </c>
      <c r="Q724" t="s">
        <v>7242</v>
      </c>
      <c r="R724" t="s">
        <v>6635</v>
      </c>
      <c r="S724" t="s">
        <v>6393</v>
      </c>
      <c r="T724" t="s">
        <v>6779</v>
      </c>
      <c r="U724" t="s">
        <v>7573</v>
      </c>
      <c r="V724" t="s">
        <v>7573</v>
      </c>
    </row>
    <row r="725" spans="1:22" hidden="1" x14ac:dyDescent="0.2">
      <c r="A725" t="s">
        <v>3476</v>
      </c>
      <c r="C725" t="b">
        <v>1</v>
      </c>
      <c r="D725" t="s">
        <v>5186</v>
      </c>
      <c r="E725" t="s">
        <v>19</v>
      </c>
      <c r="G725" t="s">
        <v>3476</v>
      </c>
      <c r="M725" t="s">
        <v>19</v>
      </c>
      <c r="N725" t="s">
        <v>6425</v>
      </c>
      <c r="O725" t="s">
        <v>6505</v>
      </c>
      <c r="P725" t="s">
        <v>6390</v>
      </c>
      <c r="Q725" t="s">
        <v>7234</v>
      </c>
      <c r="R725" t="s">
        <v>6635</v>
      </c>
      <c r="S725" t="s">
        <v>6393</v>
      </c>
      <c r="T725" t="s">
        <v>6779</v>
      </c>
      <c r="U725" t="s">
        <v>7492</v>
      </c>
      <c r="V725" t="s">
        <v>7492</v>
      </c>
    </row>
    <row r="726" spans="1:22" hidden="1" x14ac:dyDescent="0.2">
      <c r="A726" t="s">
        <v>3471</v>
      </c>
      <c r="C726" t="b">
        <v>1</v>
      </c>
      <c r="D726" t="s">
        <v>5186</v>
      </c>
      <c r="E726" t="s">
        <v>19</v>
      </c>
      <c r="G726" t="s">
        <v>3471</v>
      </c>
      <c r="M726" t="s">
        <v>19</v>
      </c>
      <c r="N726" t="s">
        <v>6425</v>
      </c>
      <c r="O726" t="s">
        <v>6505</v>
      </c>
      <c r="P726" t="s">
        <v>6390</v>
      </c>
      <c r="Q726" t="s">
        <v>7233</v>
      </c>
      <c r="R726" t="s">
        <v>6635</v>
      </c>
      <c r="S726" t="s">
        <v>6393</v>
      </c>
      <c r="T726" t="s">
        <v>6779</v>
      </c>
      <c r="U726" t="s">
        <v>7489</v>
      </c>
      <c r="V726" t="s">
        <v>7489</v>
      </c>
    </row>
    <row r="727" spans="1:22" hidden="1" x14ac:dyDescent="0.2">
      <c r="A727" t="s">
        <v>2747</v>
      </c>
      <c r="C727" t="b">
        <v>1</v>
      </c>
      <c r="D727" t="s">
        <v>5186</v>
      </c>
      <c r="E727" t="s">
        <v>19</v>
      </c>
      <c r="G727" t="s">
        <v>2747</v>
      </c>
      <c r="M727" t="s">
        <v>19</v>
      </c>
      <c r="N727" t="s">
        <v>6425</v>
      </c>
      <c r="O727" t="s">
        <v>6505</v>
      </c>
      <c r="P727" t="s">
        <v>6390</v>
      </c>
      <c r="Q727" t="s">
        <v>7209</v>
      </c>
      <c r="R727" t="s">
        <v>6635</v>
      </c>
      <c r="S727" t="s">
        <v>6393</v>
      </c>
      <c r="T727" t="s">
        <v>6779</v>
      </c>
      <c r="U727" t="s">
        <v>7303</v>
      </c>
      <c r="V727" t="s">
        <v>7303</v>
      </c>
    </row>
    <row r="728" spans="1:22" hidden="1" x14ac:dyDescent="0.2">
      <c r="A728" t="s">
        <v>3264</v>
      </c>
      <c r="C728" t="b">
        <v>1</v>
      </c>
      <c r="D728" t="s">
        <v>5344</v>
      </c>
      <c r="E728" t="s">
        <v>19</v>
      </c>
      <c r="G728" t="s">
        <v>5903</v>
      </c>
      <c r="H728">
        <v>610</v>
      </c>
      <c r="I728" t="s">
        <v>6505</v>
      </c>
      <c r="J728">
        <v>1</v>
      </c>
      <c r="K728" t="s">
        <v>6635</v>
      </c>
      <c r="L728" t="s">
        <v>6393</v>
      </c>
      <c r="M728" t="s">
        <v>6779</v>
      </c>
      <c r="T728" t="s">
        <v>19</v>
      </c>
      <c r="U728" t="s">
        <v>19</v>
      </c>
      <c r="V728" t="s">
        <v>6779</v>
      </c>
    </row>
    <row r="729" spans="1:22" hidden="1" x14ac:dyDescent="0.2">
      <c r="A729" t="s">
        <v>3719</v>
      </c>
      <c r="C729" t="b">
        <v>1</v>
      </c>
      <c r="D729" t="s">
        <v>5187</v>
      </c>
      <c r="E729" t="s">
        <v>19</v>
      </c>
      <c r="G729" t="s">
        <v>3719</v>
      </c>
      <c r="M729" t="s">
        <v>19</v>
      </c>
      <c r="T729" t="s">
        <v>19</v>
      </c>
      <c r="U729" t="s">
        <v>19</v>
      </c>
      <c r="V729" t="s">
        <v>19</v>
      </c>
    </row>
    <row r="730" spans="1:22" hidden="1" x14ac:dyDescent="0.2">
      <c r="A730" t="s">
        <v>3082</v>
      </c>
      <c r="C730" t="b">
        <v>1</v>
      </c>
      <c r="D730" t="s">
        <v>5188</v>
      </c>
      <c r="E730" t="s">
        <v>19</v>
      </c>
      <c r="G730" t="s">
        <v>3082</v>
      </c>
      <c r="M730" t="s">
        <v>19</v>
      </c>
      <c r="N730" t="s">
        <v>6425</v>
      </c>
      <c r="O730" t="s">
        <v>6428</v>
      </c>
      <c r="P730" t="s">
        <v>6390</v>
      </c>
      <c r="Q730" t="s">
        <v>7200</v>
      </c>
      <c r="R730" t="s">
        <v>6635</v>
      </c>
      <c r="S730" t="s">
        <v>6393</v>
      </c>
      <c r="T730" t="s">
        <v>6845</v>
      </c>
      <c r="U730" t="s">
        <v>7382</v>
      </c>
      <c r="V730" t="s">
        <v>7382</v>
      </c>
    </row>
    <row r="731" spans="1:22" hidden="1" x14ac:dyDescent="0.2">
      <c r="A731" t="s">
        <v>3465</v>
      </c>
      <c r="C731" t="b">
        <v>1</v>
      </c>
      <c r="D731" t="s">
        <v>5192</v>
      </c>
      <c r="E731" t="s">
        <v>6</v>
      </c>
      <c r="G731" t="s">
        <v>5969</v>
      </c>
      <c r="H731">
        <v>610</v>
      </c>
      <c r="I731" t="s">
        <v>6428</v>
      </c>
      <c r="J731">
        <v>1</v>
      </c>
      <c r="K731" t="s">
        <v>6635</v>
      </c>
      <c r="L731" t="s">
        <v>6393</v>
      </c>
      <c r="M731" t="s">
        <v>6845</v>
      </c>
      <c r="T731" t="s">
        <v>19</v>
      </c>
      <c r="U731" t="s">
        <v>19</v>
      </c>
      <c r="V731" t="s">
        <v>6845</v>
      </c>
    </row>
    <row r="732" spans="1:22" hidden="1" x14ac:dyDescent="0.2">
      <c r="A732" t="s">
        <v>2748</v>
      </c>
      <c r="C732" t="b">
        <v>1</v>
      </c>
      <c r="D732" t="s">
        <v>5187</v>
      </c>
      <c r="E732" t="s">
        <v>19</v>
      </c>
      <c r="G732" t="s">
        <v>2748</v>
      </c>
      <c r="M732" t="s">
        <v>19</v>
      </c>
      <c r="T732" t="s">
        <v>19</v>
      </c>
      <c r="U732" t="s">
        <v>19</v>
      </c>
      <c r="V732" t="s">
        <v>19</v>
      </c>
    </row>
    <row r="733" spans="1:22" hidden="1" x14ac:dyDescent="0.2">
      <c r="A733" t="s">
        <v>3076</v>
      </c>
      <c r="C733" t="b">
        <v>1</v>
      </c>
      <c r="D733" t="s">
        <v>5188</v>
      </c>
      <c r="E733" t="s">
        <v>19</v>
      </c>
      <c r="G733" t="s">
        <v>3076</v>
      </c>
      <c r="M733" t="s">
        <v>19</v>
      </c>
      <c r="N733" t="s">
        <v>6425</v>
      </c>
      <c r="O733" t="s">
        <v>6428</v>
      </c>
      <c r="P733" t="s">
        <v>6407</v>
      </c>
      <c r="Q733" t="s">
        <v>7200</v>
      </c>
      <c r="R733" t="s">
        <v>6635</v>
      </c>
      <c r="S733" t="s">
        <v>6387</v>
      </c>
      <c r="T733" t="s">
        <v>6882</v>
      </c>
      <c r="U733" t="s">
        <v>7379</v>
      </c>
      <c r="V733" t="s">
        <v>7379</v>
      </c>
    </row>
    <row r="734" spans="1:22" hidden="1" x14ac:dyDescent="0.2">
      <c r="A734" t="s">
        <v>3662</v>
      </c>
      <c r="C734" t="b">
        <v>1</v>
      </c>
      <c r="D734" t="s">
        <v>5192</v>
      </c>
      <c r="E734" t="s">
        <v>19</v>
      </c>
      <c r="G734" t="s">
        <v>6006</v>
      </c>
      <c r="H734">
        <v>610</v>
      </c>
      <c r="I734" t="s">
        <v>6428</v>
      </c>
      <c r="J734">
        <v>2</v>
      </c>
      <c r="K734" t="s">
        <v>6635</v>
      </c>
      <c r="L734" t="s">
        <v>6387</v>
      </c>
      <c r="M734" t="s">
        <v>6882</v>
      </c>
      <c r="T734" t="s">
        <v>19</v>
      </c>
      <c r="U734" t="s">
        <v>19</v>
      </c>
      <c r="V734" t="s">
        <v>6882</v>
      </c>
    </row>
    <row r="735" spans="1:22" hidden="1" x14ac:dyDescent="0.2">
      <c r="A735" t="s">
        <v>2741</v>
      </c>
      <c r="C735" t="b">
        <v>1</v>
      </c>
      <c r="D735" t="s">
        <v>5187</v>
      </c>
      <c r="E735" t="s">
        <v>19</v>
      </c>
      <c r="G735" t="s">
        <v>2741</v>
      </c>
      <c r="M735" t="s">
        <v>19</v>
      </c>
      <c r="T735" t="s">
        <v>19</v>
      </c>
      <c r="U735" t="s">
        <v>19</v>
      </c>
      <c r="V735" t="s">
        <v>19</v>
      </c>
    </row>
    <row r="736" spans="1:22" hidden="1" x14ac:dyDescent="0.2">
      <c r="A736" t="s">
        <v>2749</v>
      </c>
      <c r="C736" t="b">
        <v>1</v>
      </c>
      <c r="D736" t="s">
        <v>5188</v>
      </c>
      <c r="E736" t="s">
        <v>19</v>
      </c>
      <c r="G736" t="s">
        <v>2749</v>
      </c>
      <c r="M736" t="s">
        <v>19</v>
      </c>
      <c r="N736" t="s">
        <v>6425</v>
      </c>
      <c r="O736" t="s">
        <v>6428</v>
      </c>
      <c r="P736" t="s">
        <v>6401</v>
      </c>
      <c r="Q736" t="s">
        <v>7200</v>
      </c>
      <c r="R736" t="s">
        <v>6635</v>
      </c>
      <c r="S736" t="s">
        <v>6469</v>
      </c>
      <c r="T736" t="s">
        <v>6811</v>
      </c>
      <c r="U736" t="s">
        <v>7304</v>
      </c>
      <c r="V736" t="s">
        <v>7304</v>
      </c>
    </row>
    <row r="737" spans="1:22" hidden="1" x14ac:dyDescent="0.2">
      <c r="A737" t="s">
        <v>3350</v>
      </c>
      <c r="C737" t="b">
        <v>1</v>
      </c>
      <c r="D737" t="s">
        <v>5192</v>
      </c>
      <c r="E737" t="s">
        <v>6</v>
      </c>
      <c r="G737" t="s">
        <v>5934</v>
      </c>
      <c r="H737">
        <v>610</v>
      </c>
      <c r="I737" t="s">
        <v>6428</v>
      </c>
      <c r="J737">
        <v>3</v>
      </c>
      <c r="K737" t="s">
        <v>6635</v>
      </c>
      <c r="L737" t="s">
        <v>6469</v>
      </c>
      <c r="M737" t="s">
        <v>6811</v>
      </c>
      <c r="T737" t="s">
        <v>19</v>
      </c>
      <c r="U737" t="s">
        <v>19</v>
      </c>
      <c r="V737" t="s">
        <v>6811</v>
      </c>
    </row>
    <row r="738" spans="1:22" hidden="1" x14ac:dyDescent="0.2">
      <c r="A738" t="s">
        <v>3868</v>
      </c>
      <c r="C738" t="b">
        <v>1</v>
      </c>
      <c r="D738" t="s">
        <v>5187</v>
      </c>
      <c r="E738" t="s">
        <v>19</v>
      </c>
      <c r="G738" t="s">
        <v>3868</v>
      </c>
      <c r="M738" t="s">
        <v>19</v>
      </c>
      <c r="T738" t="s">
        <v>19</v>
      </c>
      <c r="U738" t="s">
        <v>19</v>
      </c>
      <c r="V738" t="s">
        <v>19</v>
      </c>
    </row>
    <row r="739" spans="1:22" hidden="1" x14ac:dyDescent="0.2">
      <c r="A739" t="s">
        <v>2742</v>
      </c>
      <c r="C739" t="b">
        <v>1</v>
      </c>
      <c r="D739" t="s">
        <v>5188</v>
      </c>
      <c r="E739" t="s">
        <v>19</v>
      </c>
      <c r="G739" t="s">
        <v>2742</v>
      </c>
      <c r="M739" t="s">
        <v>19</v>
      </c>
      <c r="N739" t="s">
        <v>6425</v>
      </c>
      <c r="O739" t="s">
        <v>6428</v>
      </c>
      <c r="P739" t="s">
        <v>6424</v>
      </c>
      <c r="Q739" t="s">
        <v>7200</v>
      </c>
      <c r="R739" t="s">
        <v>6635</v>
      </c>
      <c r="S739" t="s">
        <v>6466</v>
      </c>
      <c r="T739" t="s">
        <v>6812</v>
      </c>
      <c r="U739" t="s">
        <v>7300</v>
      </c>
      <c r="V739" t="s">
        <v>7300</v>
      </c>
    </row>
    <row r="740" spans="1:22" hidden="1" x14ac:dyDescent="0.2">
      <c r="A740" t="s">
        <v>3351</v>
      </c>
      <c r="C740" t="b">
        <v>1</v>
      </c>
      <c r="D740" t="s">
        <v>5192</v>
      </c>
      <c r="E740" t="s">
        <v>19</v>
      </c>
      <c r="G740" t="s">
        <v>5935</v>
      </c>
      <c r="H740">
        <v>610</v>
      </c>
      <c r="I740" t="s">
        <v>6428</v>
      </c>
      <c r="J740">
        <v>4</v>
      </c>
      <c r="K740" t="s">
        <v>6635</v>
      </c>
      <c r="L740" t="s">
        <v>6466</v>
      </c>
      <c r="M740" t="s">
        <v>6812</v>
      </c>
      <c r="T740" t="s">
        <v>19</v>
      </c>
      <c r="U740" t="s">
        <v>19</v>
      </c>
      <c r="V740" t="s">
        <v>6812</v>
      </c>
    </row>
    <row r="741" spans="1:22" hidden="1" x14ac:dyDescent="0.2">
      <c r="A741" t="s">
        <v>3653</v>
      </c>
      <c r="C741" t="b">
        <v>1</v>
      </c>
      <c r="D741" t="s">
        <v>5187</v>
      </c>
      <c r="E741" t="s">
        <v>19</v>
      </c>
      <c r="G741" t="s">
        <v>3653</v>
      </c>
      <c r="M741" t="s">
        <v>19</v>
      </c>
      <c r="T741" t="s">
        <v>19</v>
      </c>
      <c r="U741" t="s">
        <v>19</v>
      </c>
      <c r="V741" t="s">
        <v>19</v>
      </c>
    </row>
    <row r="742" spans="1:22" hidden="1" x14ac:dyDescent="0.2">
      <c r="A742" t="s">
        <v>3256</v>
      </c>
      <c r="C742" t="b">
        <v>1</v>
      </c>
      <c r="D742" t="s">
        <v>5188</v>
      </c>
      <c r="E742" t="s">
        <v>19</v>
      </c>
      <c r="G742" t="s">
        <v>3256</v>
      </c>
      <c r="M742" t="s">
        <v>19</v>
      </c>
      <c r="N742" t="s">
        <v>6425</v>
      </c>
      <c r="O742" t="s">
        <v>6428</v>
      </c>
      <c r="P742" t="s">
        <v>6489</v>
      </c>
      <c r="Q742" t="s">
        <v>7200</v>
      </c>
      <c r="R742" t="s">
        <v>6635</v>
      </c>
      <c r="S742" t="s">
        <v>6500</v>
      </c>
      <c r="T742" t="s">
        <v>6732</v>
      </c>
      <c r="U742" t="s">
        <v>7429</v>
      </c>
      <c r="V742" t="s">
        <v>7429</v>
      </c>
    </row>
    <row r="743" spans="1:22" hidden="1" x14ac:dyDescent="0.2">
      <c r="A743" t="s">
        <v>3083</v>
      </c>
      <c r="C743" t="b">
        <v>1</v>
      </c>
      <c r="D743" t="s">
        <v>5192</v>
      </c>
      <c r="E743" t="s">
        <v>19</v>
      </c>
      <c r="G743" t="s">
        <v>5856</v>
      </c>
      <c r="H743">
        <v>610</v>
      </c>
      <c r="I743" t="s">
        <v>6428</v>
      </c>
      <c r="J743">
        <v>5</v>
      </c>
      <c r="K743" t="s">
        <v>6635</v>
      </c>
      <c r="L743" t="s">
        <v>6500</v>
      </c>
      <c r="M743" t="s">
        <v>6732</v>
      </c>
      <c r="T743" t="s">
        <v>19</v>
      </c>
      <c r="U743" t="s">
        <v>19</v>
      </c>
      <c r="V743" t="s">
        <v>6732</v>
      </c>
    </row>
    <row r="744" spans="1:22" hidden="1" x14ac:dyDescent="0.2">
      <c r="A744" t="s">
        <v>3084</v>
      </c>
      <c r="C744" t="b">
        <v>1</v>
      </c>
      <c r="D744" t="s">
        <v>5187</v>
      </c>
      <c r="E744" t="s">
        <v>19</v>
      </c>
      <c r="G744" t="s">
        <v>3084</v>
      </c>
      <c r="M744" t="s">
        <v>19</v>
      </c>
      <c r="T744" t="s">
        <v>19</v>
      </c>
      <c r="U744" t="s">
        <v>19</v>
      </c>
      <c r="V744" t="s">
        <v>19</v>
      </c>
    </row>
    <row r="745" spans="1:22" hidden="1" x14ac:dyDescent="0.2">
      <c r="A745" t="s">
        <v>3172</v>
      </c>
      <c r="C745" t="b">
        <v>1</v>
      </c>
      <c r="D745" t="s">
        <v>5188</v>
      </c>
      <c r="E745" t="s">
        <v>19</v>
      </c>
      <c r="G745" t="s">
        <v>3172</v>
      </c>
      <c r="M745" t="s">
        <v>19</v>
      </c>
      <c r="N745" t="s">
        <v>6425</v>
      </c>
      <c r="O745" t="s">
        <v>6428</v>
      </c>
      <c r="P745" t="s">
        <v>6427</v>
      </c>
      <c r="Q745" t="s">
        <v>7200</v>
      </c>
      <c r="R745" t="s">
        <v>6635</v>
      </c>
      <c r="S745" t="s">
        <v>6512</v>
      </c>
      <c r="T745" t="s">
        <v>6638</v>
      </c>
      <c r="U745" t="s">
        <v>7407</v>
      </c>
      <c r="V745" t="s">
        <v>7407</v>
      </c>
    </row>
    <row r="746" spans="1:22" hidden="1" x14ac:dyDescent="0.2">
      <c r="A746" t="s">
        <v>2750</v>
      </c>
      <c r="C746" t="b">
        <v>1</v>
      </c>
      <c r="D746" t="s">
        <v>5192</v>
      </c>
      <c r="E746" t="s">
        <v>19</v>
      </c>
      <c r="G746" t="s">
        <v>5771</v>
      </c>
      <c r="H746">
        <v>610</v>
      </c>
      <c r="I746" t="s">
        <v>6428</v>
      </c>
      <c r="J746">
        <v>6</v>
      </c>
      <c r="K746" t="s">
        <v>6635</v>
      </c>
      <c r="L746" t="s">
        <v>6512</v>
      </c>
      <c r="M746" t="s">
        <v>6638</v>
      </c>
      <c r="T746" t="s">
        <v>19</v>
      </c>
      <c r="U746" t="s">
        <v>19</v>
      </c>
      <c r="V746" t="s">
        <v>6638</v>
      </c>
    </row>
    <row r="747" spans="1:22" hidden="1" x14ac:dyDescent="0.2">
      <c r="A747" t="s">
        <v>3776</v>
      </c>
      <c r="C747" t="b">
        <v>1</v>
      </c>
      <c r="D747" t="s">
        <v>5105</v>
      </c>
      <c r="E747" t="s">
        <v>19</v>
      </c>
      <c r="G747" t="s">
        <v>3776</v>
      </c>
      <c r="M747" t="s">
        <v>19</v>
      </c>
      <c r="T747" t="s">
        <v>19</v>
      </c>
      <c r="U747" t="s">
        <v>19</v>
      </c>
      <c r="V747" t="s">
        <v>19</v>
      </c>
    </row>
    <row r="748" spans="1:22" hidden="1" x14ac:dyDescent="0.2">
      <c r="A748" t="s">
        <v>3779</v>
      </c>
      <c r="C748" t="b">
        <v>1</v>
      </c>
      <c r="D748" t="s">
        <v>5474</v>
      </c>
      <c r="E748" t="s">
        <v>19</v>
      </c>
      <c r="G748" t="s">
        <v>3779</v>
      </c>
      <c r="M748" t="s">
        <v>19</v>
      </c>
      <c r="T748" t="s">
        <v>19</v>
      </c>
      <c r="U748" t="s">
        <v>19</v>
      </c>
      <c r="V748" t="s">
        <v>19</v>
      </c>
    </row>
    <row r="749" spans="1:22" hidden="1" x14ac:dyDescent="0.2">
      <c r="A749" t="s">
        <v>2743</v>
      </c>
      <c r="C749" t="b">
        <v>1</v>
      </c>
      <c r="D749" t="s">
        <v>5189</v>
      </c>
      <c r="E749" t="s">
        <v>19</v>
      </c>
      <c r="G749" t="s">
        <v>2743</v>
      </c>
      <c r="M749" t="s">
        <v>19</v>
      </c>
      <c r="T749" t="s">
        <v>19</v>
      </c>
      <c r="U749" t="s">
        <v>19</v>
      </c>
      <c r="V749" t="s">
        <v>19</v>
      </c>
    </row>
    <row r="750" spans="1:22" hidden="1" x14ac:dyDescent="0.2">
      <c r="A750" t="s">
        <v>3477</v>
      </c>
      <c r="C750" t="b">
        <v>1</v>
      </c>
      <c r="D750" t="s">
        <v>5392</v>
      </c>
      <c r="E750" t="s">
        <v>19</v>
      </c>
      <c r="G750" t="s">
        <v>3477</v>
      </c>
      <c r="M750" t="s">
        <v>19</v>
      </c>
      <c r="N750" t="s">
        <v>6425</v>
      </c>
      <c r="O750" t="s">
        <v>6543</v>
      </c>
      <c r="P750" t="s">
        <v>6390</v>
      </c>
      <c r="Q750" t="s">
        <v>7200</v>
      </c>
      <c r="R750" t="s">
        <v>6635</v>
      </c>
      <c r="S750" t="s">
        <v>6393</v>
      </c>
      <c r="T750" t="s">
        <v>6881</v>
      </c>
      <c r="U750" t="s">
        <v>7493</v>
      </c>
      <c r="V750" t="s">
        <v>7493</v>
      </c>
    </row>
    <row r="751" spans="1:22" hidden="1" x14ac:dyDescent="0.2">
      <c r="A751" t="s">
        <v>3077</v>
      </c>
      <c r="C751" t="b">
        <v>1</v>
      </c>
      <c r="D751" t="s">
        <v>5255</v>
      </c>
      <c r="E751" t="s">
        <v>19</v>
      </c>
      <c r="G751" t="s">
        <v>3077</v>
      </c>
      <c r="M751" t="s">
        <v>19</v>
      </c>
      <c r="N751" t="s">
        <v>6425</v>
      </c>
      <c r="O751" t="s">
        <v>6543</v>
      </c>
      <c r="P751" t="s">
        <v>6390</v>
      </c>
      <c r="Q751" t="s">
        <v>7212</v>
      </c>
      <c r="R751" t="s">
        <v>6635</v>
      </c>
      <c r="S751" t="s">
        <v>6393</v>
      </c>
      <c r="T751" t="s">
        <v>6881</v>
      </c>
      <c r="U751" t="s">
        <v>7380</v>
      </c>
      <c r="V751" t="s">
        <v>7380</v>
      </c>
    </row>
    <row r="752" spans="1:22" hidden="1" x14ac:dyDescent="0.2">
      <c r="A752" t="s">
        <v>2929</v>
      </c>
      <c r="C752" t="b">
        <v>1</v>
      </c>
      <c r="D752" t="s">
        <v>5255</v>
      </c>
      <c r="E752" t="s">
        <v>19</v>
      </c>
      <c r="G752" t="s">
        <v>2929</v>
      </c>
      <c r="M752" t="s">
        <v>19</v>
      </c>
      <c r="N752" t="s">
        <v>6425</v>
      </c>
      <c r="O752" t="s">
        <v>6543</v>
      </c>
      <c r="P752" t="s">
        <v>6390</v>
      </c>
      <c r="Q752" t="s">
        <v>7207</v>
      </c>
      <c r="R752" t="s">
        <v>6635</v>
      </c>
      <c r="S752" t="s">
        <v>6393</v>
      </c>
      <c r="T752" t="s">
        <v>6881</v>
      </c>
      <c r="U752" t="s">
        <v>7346</v>
      </c>
      <c r="V752" t="s">
        <v>7346</v>
      </c>
    </row>
    <row r="753" spans="1:22" hidden="1" x14ac:dyDescent="0.2">
      <c r="A753" t="s">
        <v>3257</v>
      </c>
      <c r="C753" t="b">
        <v>1</v>
      </c>
      <c r="D753" t="s">
        <v>5121</v>
      </c>
      <c r="E753" t="s">
        <v>19</v>
      </c>
      <c r="G753" t="s">
        <v>3257</v>
      </c>
      <c r="M753" t="s">
        <v>19</v>
      </c>
      <c r="N753" t="s">
        <v>6425</v>
      </c>
      <c r="O753" t="s">
        <v>6543</v>
      </c>
      <c r="P753" t="s">
        <v>6390</v>
      </c>
      <c r="Q753" t="s">
        <v>7227</v>
      </c>
      <c r="R753" t="s">
        <v>6635</v>
      </c>
      <c r="S753" t="s">
        <v>6393</v>
      </c>
      <c r="T753" t="s">
        <v>6881</v>
      </c>
      <c r="U753" t="s">
        <v>7430</v>
      </c>
      <c r="V753" t="s">
        <v>7430</v>
      </c>
    </row>
    <row r="754" spans="1:22" hidden="1" x14ac:dyDescent="0.2">
      <c r="A754" t="s">
        <v>3654</v>
      </c>
      <c r="C754" t="b">
        <v>1</v>
      </c>
      <c r="D754" t="s">
        <v>5443</v>
      </c>
      <c r="E754" t="s">
        <v>19</v>
      </c>
      <c r="G754" t="s">
        <v>6005</v>
      </c>
      <c r="H754">
        <v>610</v>
      </c>
      <c r="I754" t="s">
        <v>6543</v>
      </c>
      <c r="J754">
        <v>1</v>
      </c>
      <c r="K754" t="s">
        <v>6635</v>
      </c>
      <c r="L754" t="s">
        <v>6393</v>
      </c>
      <c r="M754" t="s">
        <v>6881</v>
      </c>
      <c r="T754" t="s">
        <v>19</v>
      </c>
      <c r="U754" t="s">
        <v>19</v>
      </c>
      <c r="V754" t="s">
        <v>6881</v>
      </c>
    </row>
    <row r="755" spans="1:22" hidden="1" x14ac:dyDescent="0.2">
      <c r="A755" t="s">
        <v>5077</v>
      </c>
      <c r="C755" t="b">
        <v>1</v>
      </c>
      <c r="D755" t="s">
        <v>5279</v>
      </c>
      <c r="E755" t="s">
        <v>19</v>
      </c>
      <c r="G755" t="s">
        <v>5077</v>
      </c>
      <c r="M755" t="s">
        <v>19</v>
      </c>
      <c r="T755" t="s">
        <v>19</v>
      </c>
      <c r="U755" t="s">
        <v>19</v>
      </c>
      <c r="V755" t="s">
        <v>19</v>
      </c>
    </row>
    <row r="756" spans="1:22" hidden="1" x14ac:dyDescent="0.2">
      <c r="A756" t="s">
        <v>2932</v>
      </c>
      <c r="C756" t="b">
        <v>1</v>
      </c>
      <c r="D756" t="s">
        <v>5172</v>
      </c>
      <c r="E756" t="s">
        <v>19</v>
      </c>
      <c r="G756" t="s">
        <v>2932</v>
      </c>
      <c r="M756" t="s">
        <v>19</v>
      </c>
      <c r="N756" t="s">
        <v>6473</v>
      </c>
      <c r="O756" t="s">
        <v>6405</v>
      </c>
      <c r="P756" t="s">
        <v>6390</v>
      </c>
      <c r="Q756" t="s">
        <v>7200</v>
      </c>
      <c r="R756" t="s">
        <v>6694</v>
      </c>
      <c r="S756" t="s">
        <v>6393</v>
      </c>
      <c r="T756" t="s">
        <v>6695</v>
      </c>
      <c r="U756" t="s">
        <v>7349</v>
      </c>
      <c r="V756" t="s">
        <v>7349</v>
      </c>
    </row>
    <row r="757" spans="1:22" hidden="1" x14ac:dyDescent="0.2">
      <c r="A757" t="s">
        <v>2933</v>
      </c>
      <c r="C757" t="b">
        <v>1</v>
      </c>
      <c r="D757" t="s">
        <v>106</v>
      </c>
      <c r="E757" t="s">
        <v>19</v>
      </c>
      <c r="G757" t="s">
        <v>5819</v>
      </c>
      <c r="H757">
        <v>620</v>
      </c>
      <c r="I757" t="s">
        <v>6405</v>
      </c>
      <c r="J757">
        <v>1</v>
      </c>
      <c r="K757" t="s">
        <v>6694</v>
      </c>
      <c r="L757" t="s">
        <v>6393</v>
      </c>
      <c r="M757" t="s">
        <v>6695</v>
      </c>
      <c r="T757" t="s">
        <v>19</v>
      </c>
      <c r="U757" t="s">
        <v>19</v>
      </c>
      <c r="V757" t="s">
        <v>6695</v>
      </c>
    </row>
    <row r="758" spans="1:22" hidden="1" x14ac:dyDescent="0.2">
      <c r="A758" t="s">
        <v>5005</v>
      </c>
      <c r="C758" t="b">
        <v>1</v>
      </c>
      <c r="D758" t="s">
        <v>5279</v>
      </c>
      <c r="E758" t="s">
        <v>19</v>
      </c>
      <c r="G758" t="s">
        <v>5005</v>
      </c>
      <c r="M758" t="s">
        <v>19</v>
      </c>
      <c r="T758" t="s">
        <v>19</v>
      </c>
      <c r="U758" t="s">
        <v>19</v>
      </c>
      <c r="V758" t="s">
        <v>19</v>
      </c>
    </row>
    <row r="759" spans="1:22" hidden="1" x14ac:dyDescent="0.2">
      <c r="A759" t="s">
        <v>2834</v>
      </c>
      <c r="C759" t="b">
        <v>1</v>
      </c>
      <c r="D759" t="s">
        <v>5172</v>
      </c>
      <c r="E759" t="s">
        <v>19</v>
      </c>
      <c r="G759" t="s">
        <v>2834</v>
      </c>
      <c r="M759" t="s">
        <v>19</v>
      </c>
      <c r="N759" t="s">
        <v>6473</v>
      </c>
      <c r="O759" t="s">
        <v>6405</v>
      </c>
      <c r="P759" t="s">
        <v>6407</v>
      </c>
      <c r="Q759" t="s">
        <v>7200</v>
      </c>
      <c r="R759" t="s">
        <v>6694</v>
      </c>
      <c r="S759" t="s">
        <v>6387</v>
      </c>
      <c r="T759" t="s">
        <v>6899</v>
      </c>
      <c r="U759" t="s">
        <v>7313</v>
      </c>
      <c r="V759" t="s">
        <v>7313</v>
      </c>
    </row>
    <row r="760" spans="1:22" hidden="1" x14ac:dyDescent="0.2">
      <c r="A760" t="s">
        <v>3725</v>
      </c>
      <c r="C760" t="b">
        <v>1</v>
      </c>
      <c r="D760" t="s">
        <v>106</v>
      </c>
      <c r="E760" t="s">
        <v>19</v>
      </c>
      <c r="G760" t="s">
        <v>6023</v>
      </c>
      <c r="H760">
        <v>620</v>
      </c>
      <c r="I760" t="s">
        <v>6405</v>
      </c>
      <c r="J760">
        <v>2</v>
      </c>
      <c r="K760" t="s">
        <v>6694</v>
      </c>
      <c r="L760" t="s">
        <v>6387</v>
      </c>
      <c r="M760" t="s">
        <v>6899</v>
      </c>
      <c r="T760" t="s">
        <v>19</v>
      </c>
      <c r="U760" t="s">
        <v>19</v>
      </c>
      <c r="V760" t="s">
        <v>6899</v>
      </c>
    </row>
    <row r="761" spans="1:22" hidden="1" x14ac:dyDescent="0.2">
      <c r="A761" t="s">
        <v>3048</v>
      </c>
      <c r="C761" t="b">
        <v>1</v>
      </c>
      <c r="D761" t="s">
        <v>5279</v>
      </c>
      <c r="E761" t="s">
        <v>19</v>
      </c>
      <c r="G761" t="s">
        <v>3048</v>
      </c>
      <c r="M761" t="s">
        <v>19</v>
      </c>
      <c r="T761" t="s">
        <v>19</v>
      </c>
      <c r="U761" t="s">
        <v>19</v>
      </c>
      <c r="V761" t="s">
        <v>19</v>
      </c>
    </row>
    <row r="762" spans="1:22" hidden="1" x14ac:dyDescent="0.2">
      <c r="A762" t="s">
        <v>3579</v>
      </c>
      <c r="C762" t="b">
        <v>1</v>
      </c>
      <c r="D762" t="s">
        <v>5172</v>
      </c>
      <c r="E762" t="s">
        <v>19</v>
      </c>
      <c r="G762" t="s">
        <v>3579</v>
      </c>
      <c r="M762" t="s">
        <v>19</v>
      </c>
      <c r="N762" t="s">
        <v>6473</v>
      </c>
      <c r="O762" t="s">
        <v>6405</v>
      </c>
      <c r="P762" t="s">
        <v>6401</v>
      </c>
      <c r="Q762" t="s">
        <v>7200</v>
      </c>
      <c r="R762" t="s">
        <v>6694</v>
      </c>
      <c r="S762" t="s">
        <v>6469</v>
      </c>
      <c r="T762" t="s">
        <v>6813</v>
      </c>
      <c r="U762" t="s">
        <v>7526</v>
      </c>
      <c r="V762" t="s">
        <v>7526</v>
      </c>
    </row>
    <row r="763" spans="1:22" hidden="1" x14ac:dyDescent="0.2">
      <c r="A763" t="s">
        <v>5020</v>
      </c>
      <c r="C763" t="b">
        <v>1</v>
      </c>
      <c r="D763" t="s">
        <v>5170</v>
      </c>
      <c r="E763" t="s">
        <v>19</v>
      </c>
      <c r="G763" t="s">
        <v>5020</v>
      </c>
      <c r="M763" t="s">
        <v>19</v>
      </c>
      <c r="N763" t="s">
        <v>6473</v>
      </c>
      <c r="O763" t="s">
        <v>6405</v>
      </c>
      <c r="P763" t="s">
        <v>6401</v>
      </c>
      <c r="Q763" t="s">
        <v>7204</v>
      </c>
      <c r="R763" t="s">
        <v>6694</v>
      </c>
      <c r="S763" t="s">
        <v>6469</v>
      </c>
      <c r="T763" t="s">
        <v>6813</v>
      </c>
      <c r="U763" t="s">
        <v>7921</v>
      </c>
      <c r="V763" t="s">
        <v>7921</v>
      </c>
    </row>
    <row r="764" spans="1:22" hidden="1" x14ac:dyDescent="0.2">
      <c r="A764" t="s">
        <v>3352</v>
      </c>
      <c r="C764" t="b">
        <v>1</v>
      </c>
      <c r="D764" t="s">
        <v>106</v>
      </c>
      <c r="E764" t="s">
        <v>19</v>
      </c>
      <c r="G764" t="s">
        <v>5936</v>
      </c>
      <c r="H764">
        <v>620</v>
      </c>
      <c r="I764" t="s">
        <v>6405</v>
      </c>
      <c r="J764">
        <v>3</v>
      </c>
      <c r="K764" t="s">
        <v>6694</v>
      </c>
      <c r="L764" t="s">
        <v>6469</v>
      </c>
      <c r="M764" t="s">
        <v>6813</v>
      </c>
      <c r="T764" t="s">
        <v>19</v>
      </c>
      <c r="U764" t="s">
        <v>19</v>
      </c>
      <c r="V764" t="s">
        <v>6813</v>
      </c>
    </row>
    <row r="765" spans="1:22" hidden="1" x14ac:dyDescent="0.2">
      <c r="A765" t="s">
        <v>4797</v>
      </c>
      <c r="C765" t="b">
        <v>1</v>
      </c>
      <c r="D765" t="s">
        <v>5279</v>
      </c>
      <c r="E765" t="s">
        <v>19</v>
      </c>
      <c r="G765" t="s">
        <v>4797</v>
      </c>
      <c r="M765" t="s">
        <v>19</v>
      </c>
      <c r="T765" t="s">
        <v>19</v>
      </c>
      <c r="U765" t="s">
        <v>19</v>
      </c>
      <c r="V765" t="s">
        <v>19</v>
      </c>
    </row>
    <row r="766" spans="1:22" hidden="1" x14ac:dyDescent="0.2">
      <c r="A766" t="s">
        <v>3015</v>
      </c>
      <c r="C766" t="b">
        <v>1</v>
      </c>
      <c r="D766" t="s">
        <v>5172</v>
      </c>
      <c r="E766" t="s">
        <v>19</v>
      </c>
      <c r="G766" t="s">
        <v>3015</v>
      </c>
      <c r="M766" t="s">
        <v>19</v>
      </c>
      <c r="N766" t="s">
        <v>6473</v>
      </c>
      <c r="O766" t="s">
        <v>6405</v>
      </c>
      <c r="P766" t="s">
        <v>6424</v>
      </c>
      <c r="Q766" t="s">
        <v>7200</v>
      </c>
      <c r="R766" t="s">
        <v>6694</v>
      </c>
      <c r="S766" t="s">
        <v>6466</v>
      </c>
      <c r="T766" t="s">
        <v>6883</v>
      </c>
      <c r="U766" t="s">
        <v>7369</v>
      </c>
      <c r="V766" t="s">
        <v>7369</v>
      </c>
    </row>
    <row r="767" spans="1:22" hidden="1" x14ac:dyDescent="0.2">
      <c r="A767" t="s">
        <v>3663</v>
      </c>
      <c r="C767" t="b">
        <v>1</v>
      </c>
      <c r="D767" t="s">
        <v>106</v>
      </c>
      <c r="E767" t="s">
        <v>19</v>
      </c>
      <c r="G767" t="s">
        <v>6007</v>
      </c>
      <c r="H767">
        <v>620</v>
      </c>
      <c r="I767" t="s">
        <v>6405</v>
      </c>
      <c r="J767">
        <v>4</v>
      </c>
      <c r="K767" t="s">
        <v>6694</v>
      </c>
      <c r="L767" t="s">
        <v>6466</v>
      </c>
      <c r="M767" t="s">
        <v>6883</v>
      </c>
      <c r="T767" t="s">
        <v>19</v>
      </c>
      <c r="U767" t="s">
        <v>19</v>
      </c>
      <c r="V767" t="s">
        <v>6883</v>
      </c>
    </row>
    <row r="768" spans="1:22" hidden="1" x14ac:dyDescent="0.2">
      <c r="A768" t="s">
        <v>3180</v>
      </c>
      <c r="C768" t="b">
        <v>1</v>
      </c>
      <c r="D768" t="s">
        <v>5190</v>
      </c>
      <c r="E768" t="s">
        <v>19</v>
      </c>
      <c r="G768" t="s">
        <v>3180</v>
      </c>
      <c r="M768" t="s">
        <v>19</v>
      </c>
      <c r="T768" t="s">
        <v>19</v>
      </c>
      <c r="U768" t="s">
        <v>19</v>
      </c>
      <c r="V768" t="s">
        <v>19</v>
      </c>
    </row>
    <row r="769" spans="1:22" hidden="1" x14ac:dyDescent="0.2">
      <c r="A769" t="s">
        <v>4557</v>
      </c>
      <c r="C769" t="b">
        <v>1</v>
      </c>
      <c r="D769" t="s">
        <v>245</v>
      </c>
      <c r="E769" t="s">
        <v>19</v>
      </c>
      <c r="G769" t="s">
        <v>6234</v>
      </c>
      <c r="H769">
        <v>620</v>
      </c>
      <c r="I769" t="s">
        <v>6459</v>
      </c>
      <c r="J769">
        <v>1</v>
      </c>
      <c r="K769" t="s">
        <v>6694</v>
      </c>
      <c r="L769" t="s">
        <v>6393</v>
      </c>
      <c r="M769" t="s">
        <v>7084</v>
      </c>
      <c r="T769" t="s">
        <v>19</v>
      </c>
      <c r="U769" t="s">
        <v>19</v>
      </c>
      <c r="V769" t="s">
        <v>7084</v>
      </c>
    </row>
    <row r="770" spans="1:22" hidden="1" x14ac:dyDescent="0.2">
      <c r="A770" t="s">
        <v>4155</v>
      </c>
      <c r="C770" t="b">
        <v>1</v>
      </c>
      <c r="D770" t="s">
        <v>5106</v>
      </c>
      <c r="E770" t="s">
        <v>19</v>
      </c>
      <c r="G770" t="s">
        <v>4155</v>
      </c>
      <c r="M770" t="s">
        <v>19</v>
      </c>
      <c r="N770" t="s">
        <v>6439</v>
      </c>
      <c r="O770" t="s">
        <v>6533</v>
      </c>
      <c r="P770" t="s">
        <v>6390</v>
      </c>
      <c r="Q770" t="s">
        <v>7200</v>
      </c>
      <c r="R770" t="s">
        <v>6646</v>
      </c>
      <c r="S770" t="s">
        <v>6393</v>
      </c>
      <c r="T770" t="s">
        <v>7074</v>
      </c>
      <c r="U770" t="s">
        <v>7690</v>
      </c>
      <c r="V770" t="s">
        <v>7690</v>
      </c>
    </row>
    <row r="771" spans="1:22" hidden="1" x14ac:dyDescent="0.2">
      <c r="A771" t="s">
        <v>4520</v>
      </c>
      <c r="C771" t="b">
        <v>1</v>
      </c>
      <c r="D771" t="s">
        <v>5125</v>
      </c>
      <c r="E771" t="s">
        <v>19</v>
      </c>
      <c r="G771" t="s">
        <v>6222</v>
      </c>
      <c r="H771">
        <v>710</v>
      </c>
      <c r="I771" t="s">
        <v>6533</v>
      </c>
      <c r="J771">
        <v>1</v>
      </c>
      <c r="K771" t="s">
        <v>6646</v>
      </c>
      <c r="L771" t="s">
        <v>6393</v>
      </c>
      <c r="M771" t="s">
        <v>7074</v>
      </c>
      <c r="T771" t="s">
        <v>19</v>
      </c>
      <c r="U771" t="s">
        <v>19</v>
      </c>
      <c r="V771" t="s">
        <v>7074</v>
      </c>
    </row>
    <row r="772" spans="1:22" hidden="1" x14ac:dyDescent="0.2">
      <c r="A772" t="s">
        <v>3617</v>
      </c>
      <c r="C772" t="b">
        <v>1</v>
      </c>
      <c r="D772" t="s">
        <v>5196</v>
      </c>
      <c r="E772" t="s">
        <v>19</v>
      </c>
      <c r="G772" t="s">
        <v>3617</v>
      </c>
      <c r="M772" t="s">
        <v>19</v>
      </c>
      <c r="T772" t="s">
        <v>19</v>
      </c>
      <c r="U772" t="s">
        <v>19</v>
      </c>
      <c r="V772" t="s">
        <v>19</v>
      </c>
    </row>
    <row r="773" spans="1:22" hidden="1" x14ac:dyDescent="0.2">
      <c r="A773" t="s">
        <v>4070</v>
      </c>
      <c r="C773" t="b">
        <v>1</v>
      </c>
      <c r="D773" t="s">
        <v>5241</v>
      </c>
      <c r="E773" t="s">
        <v>19</v>
      </c>
      <c r="G773" t="s">
        <v>4070</v>
      </c>
      <c r="M773" t="s">
        <v>19</v>
      </c>
      <c r="N773" t="s">
        <v>6439</v>
      </c>
      <c r="O773" t="s">
        <v>6496</v>
      </c>
      <c r="P773" t="s">
        <v>6390</v>
      </c>
      <c r="Q773" t="s">
        <v>7200</v>
      </c>
      <c r="R773" t="s">
        <v>6646</v>
      </c>
      <c r="S773" t="s">
        <v>6393</v>
      </c>
      <c r="T773" t="s">
        <v>7044</v>
      </c>
      <c r="U773" t="s">
        <v>7659</v>
      </c>
      <c r="V773" t="s">
        <v>7659</v>
      </c>
    </row>
    <row r="774" spans="1:22" hidden="1" x14ac:dyDescent="0.2">
      <c r="A774" t="s">
        <v>2877</v>
      </c>
      <c r="C774" t="b">
        <v>1</v>
      </c>
      <c r="D774" t="s">
        <v>5240</v>
      </c>
      <c r="E774" t="s">
        <v>19</v>
      </c>
      <c r="G774" t="s">
        <v>2877</v>
      </c>
      <c r="M774" t="s">
        <v>19</v>
      </c>
      <c r="N774" t="s">
        <v>6439</v>
      </c>
      <c r="O774" t="s">
        <v>6496</v>
      </c>
      <c r="P774" t="s">
        <v>6390</v>
      </c>
      <c r="Q774" t="s">
        <v>7204</v>
      </c>
      <c r="R774" t="s">
        <v>6646</v>
      </c>
      <c r="S774" t="s">
        <v>6393</v>
      </c>
      <c r="T774" t="s">
        <v>7044</v>
      </c>
      <c r="U774" t="s">
        <v>7325</v>
      </c>
      <c r="V774" t="s">
        <v>7325</v>
      </c>
    </row>
    <row r="775" spans="1:22" hidden="1" x14ac:dyDescent="0.2">
      <c r="A775" t="s">
        <v>2878</v>
      </c>
      <c r="C775" t="b">
        <v>1</v>
      </c>
      <c r="D775" t="s">
        <v>5241</v>
      </c>
      <c r="E775" t="s">
        <v>19</v>
      </c>
      <c r="G775" t="s">
        <v>2878</v>
      </c>
      <c r="M775" t="s">
        <v>19</v>
      </c>
      <c r="N775" t="s">
        <v>6439</v>
      </c>
      <c r="O775" t="s">
        <v>6496</v>
      </c>
      <c r="P775" t="s">
        <v>6390</v>
      </c>
      <c r="Q775" t="s">
        <v>7205</v>
      </c>
      <c r="R775" t="s">
        <v>6646</v>
      </c>
      <c r="S775" t="s">
        <v>6393</v>
      </c>
      <c r="T775" t="s">
        <v>7044</v>
      </c>
      <c r="U775" t="s">
        <v>7326</v>
      </c>
      <c r="V775" t="s">
        <v>7326</v>
      </c>
    </row>
    <row r="776" spans="1:22" hidden="1" x14ac:dyDescent="0.2">
      <c r="A776" t="s">
        <v>3269</v>
      </c>
      <c r="C776" t="b">
        <v>1</v>
      </c>
      <c r="D776" t="s">
        <v>5241</v>
      </c>
      <c r="E776" t="s">
        <v>19</v>
      </c>
      <c r="G776" t="s">
        <v>3269</v>
      </c>
      <c r="M776" t="s">
        <v>19</v>
      </c>
      <c r="N776" t="s">
        <v>6439</v>
      </c>
      <c r="O776" t="s">
        <v>6496</v>
      </c>
      <c r="P776" t="s">
        <v>6390</v>
      </c>
      <c r="Q776" t="s">
        <v>7217</v>
      </c>
      <c r="R776" t="s">
        <v>6646</v>
      </c>
      <c r="S776" t="s">
        <v>6393</v>
      </c>
      <c r="T776" t="s">
        <v>7044</v>
      </c>
      <c r="U776" t="s">
        <v>7433</v>
      </c>
      <c r="V776" t="s">
        <v>7433</v>
      </c>
    </row>
    <row r="777" spans="1:22" hidden="1" x14ac:dyDescent="0.2">
      <c r="A777" t="s">
        <v>2879</v>
      </c>
      <c r="C777" t="b">
        <v>1</v>
      </c>
      <c r="D777" t="s">
        <v>5241</v>
      </c>
      <c r="E777" t="s">
        <v>19</v>
      </c>
      <c r="G777" t="s">
        <v>2879</v>
      </c>
      <c r="M777" t="s">
        <v>19</v>
      </c>
      <c r="N777" t="s">
        <v>6439</v>
      </c>
      <c r="O777" t="s">
        <v>6496</v>
      </c>
      <c r="P777" t="s">
        <v>6390</v>
      </c>
      <c r="Q777" t="s">
        <v>7206</v>
      </c>
      <c r="R777" t="s">
        <v>6646</v>
      </c>
      <c r="S777" t="s">
        <v>6393</v>
      </c>
      <c r="T777" t="s">
        <v>7044</v>
      </c>
      <c r="U777" t="s">
        <v>7327</v>
      </c>
      <c r="V777" t="s">
        <v>7327</v>
      </c>
    </row>
    <row r="778" spans="1:22" hidden="1" x14ac:dyDescent="0.2">
      <c r="A778" t="s">
        <v>4347</v>
      </c>
      <c r="C778" t="b">
        <v>1</v>
      </c>
      <c r="D778" t="s">
        <v>5304</v>
      </c>
      <c r="E778" t="s">
        <v>19</v>
      </c>
      <c r="G778" t="s">
        <v>6182</v>
      </c>
      <c r="H778">
        <v>710</v>
      </c>
      <c r="I778" t="s">
        <v>6496</v>
      </c>
      <c r="J778">
        <v>1</v>
      </c>
      <c r="K778" t="s">
        <v>6646</v>
      </c>
      <c r="L778" t="s">
        <v>6393</v>
      </c>
      <c r="M778" t="s">
        <v>7044</v>
      </c>
      <c r="T778" t="s">
        <v>19</v>
      </c>
      <c r="U778" t="s">
        <v>19</v>
      </c>
      <c r="V778" t="s">
        <v>7044</v>
      </c>
    </row>
    <row r="779" spans="1:22" hidden="1" x14ac:dyDescent="0.2">
      <c r="A779" t="s">
        <v>3270</v>
      </c>
      <c r="C779" t="b">
        <v>1</v>
      </c>
      <c r="D779" t="s">
        <v>5241</v>
      </c>
      <c r="E779" t="s">
        <v>19</v>
      </c>
      <c r="G779" t="s">
        <v>3270</v>
      </c>
      <c r="M779" t="s">
        <v>19</v>
      </c>
      <c r="N779" t="s">
        <v>6439</v>
      </c>
      <c r="O779" t="s">
        <v>6496</v>
      </c>
      <c r="P779" t="s">
        <v>6407</v>
      </c>
      <c r="Q779" t="s">
        <v>7200</v>
      </c>
      <c r="R779" t="s">
        <v>6646</v>
      </c>
      <c r="S779" t="s">
        <v>6387</v>
      </c>
      <c r="T779" t="s">
        <v>7045</v>
      </c>
      <c r="U779" t="s">
        <v>7434</v>
      </c>
      <c r="V779" t="s">
        <v>7434</v>
      </c>
    </row>
    <row r="780" spans="1:22" hidden="1" x14ac:dyDescent="0.2">
      <c r="A780" t="s">
        <v>3918</v>
      </c>
      <c r="C780" t="b">
        <v>1</v>
      </c>
      <c r="D780" t="s">
        <v>5241</v>
      </c>
      <c r="E780" t="s">
        <v>19</v>
      </c>
      <c r="G780" t="s">
        <v>3918</v>
      </c>
      <c r="M780" t="s">
        <v>19</v>
      </c>
      <c r="N780" t="s">
        <v>6439</v>
      </c>
      <c r="O780" t="s">
        <v>6496</v>
      </c>
      <c r="P780" t="s">
        <v>6407</v>
      </c>
      <c r="Q780" t="s">
        <v>7204</v>
      </c>
      <c r="R780" t="s">
        <v>6646</v>
      </c>
      <c r="S780" t="s">
        <v>6387</v>
      </c>
      <c r="T780" t="s">
        <v>7045</v>
      </c>
      <c r="U780" t="s">
        <v>7609</v>
      </c>
      <c r="V780" t="s">
        <v>7609</v>
      </c>
    </row>
    <row r="781" spans="1:22" hidden="1" x14ac:dyDescent="0.2">
      <c r="A781" t="s">
        <v>3919</v>
      </c>
      <c r="C781" t="b">
        <v>1</v>
      </c>
      <c r="D781" t="s">
        <v>5241</v>
      </c>
      <c r="E781" t="s">
        <v>19</v>
      </c>
      <c r="G781" t="s">
        <v>3919</v>
      </c>
      <c r="M781" t="s">
        <v>19</v>
      </c>
      <c r="N781" t="s">
        <v>6439</v>
      </c>
      <c r="O781" t="s">
        <v>6496</v>
      </c>
      <c r="P781" t="s">
        <v>6407</v>
      </c>
      <c r="Q781" t="s">
        <v>7205</v>
      </c>
      <c r="R781" t="s">
        <v>6646</v>
      </c>
      <c r="S781" t="s">
        <v>6387</v>
      </c>
      <c r="T781" t="s">
        <v>7045</v>
      </c>
      <c r="U781" t="s">
        <v>7610</v>
      </c>
      <c r="V781" t="s">
        <v>7610</v>
      </c>
    </row>
    <row r="782" spans="1:22" hidden="1" x14ac:dyDescent="0.2">
      <c r="A782" t="s">
        <v>4410</v>
      </c>
      <c r="C782" t="b">
        <v>1</v>
      </c>
      <c r="D782" t="s">
        <v>5241</v>
      </c>
      <c r="E782" t="s">
        <v>19</v>
      </c>
      <c r="G782" t="s">
        <v>4410</v>
      </c>
      <c r="M782" t="s">
        <v>19</v>
      </c>
      <c r="N782" t="s">
        <v>6439</v>
      </c>
      <c r="O782" t="s">
        <v>6496</v>
      </c>
      <c r="P782" t="s">
        <v>6407</v>
      </c>
      <c r="Q782" t="s">
        <v>7217</v>
      </c>
      <c r="R782" t="s">
        <v>6646</v>
      </c>
      <c r="S782" t="s">
        <v>6387</v>
      </c>
      <c r="T782" t="s">
        <v>7045</v>
      </c>
      <c r="U782" t="s">
        <v>7769</v>
      </c>
      <c r="V782" t="s">
        <v>7769</v>
      </c>
    </row>
    <row r="783" spans="1:22" hidden="1" x14ac:dyDescent="0.2">
      <c r="A783" t="s">
        <v>3271</v>
      </c>
      <c r="C783" t="b">
        <v>1</v>
      </c>
      <c r="D783" t="s">
        <v>5241</v>
      </c>
      <c r="E783" t="s">
        <v>19</v>
      </c>
      <c r="G783" t="s">
        <v>3271</v>
      </c>
      <c r="M783" t="s">
        <v>19</v>
      </c>
      <c r="N783" t="s">
        <v>6439</v>
      </c>
      <c r="O783" t="s">
        <v>6496</v>
      </c>
      <c r="P783" t="s">
        <v>6407</v>
      </c>
      <c r="Q783" t="s">
        <v>7206</v>
      </c>
      <c r="R783" t="s">
        <v>6646</v>
      </c>
      <c r="S783" t="s">
        <v>6387</v>
      </c>
      <c r="T783" t="s">
        <v>7045</v>
      </c>
      <c r="U783" t="s">
        <v>7435</v>
      </c>
      <c r="V783" t="s">
        <v>7435</v>
      </c>
    </row>
    <row r="784" spans="1:22" hidden="1" x14ac:dyDescent="0.2">
      <c r="A784" t="s">
        <v>4348</v>
      </c>
      <c r="C784" t="b">
        <v>1</v>
      </c>
      <c r="D784" t="s">
        <v>5304</v>
      </c>
      <c r="E784" t="s">
        <v>19</v>
      </c>
      <c r="G784" t="s">
        <v>6183</v>
      </c>
      <c r="H784">
        <v>710</v>
      </c>
      <c r="I784" t="s">
        <v>6496</v>
      </c>
      <c r="J784">
        <v>2</v>
      </c>
      <c r="K784" t="s">
        <v>6646</v>
      </c>
      <c r="L784" t="s">
        <v>6387</v>
      </c>
      <c r="M784" t="s">
        <v>7045</v>
      </c>
      <c r="T784" t="s">
        <v>19</v>
      </c>
      <c r="U784" t="s">
        <v>19</v>
      </c>
      <c r="V784" t="s">
        <v>7045</v>
      </c>
    </row>
    <row r="785" spans="1:22" hidden="1" x14ac:dyDescent="0.2">
      <c r="A785" t="s">
        <v>3996</v>
      </c>
      <c r="C785" t="b">
        <v>1</v>
      </c>
      <c r="D785" t="s">
        <v>510</v>
      </c>
      <c r="E785" t="s">
        <v>19</v>
      </c>
      <c r="G785" t="s">
        <v>6092</v>
      </c>
      <c r="H785">
        <v>710</v>
      </c>
      <c r="I785" t="s">
        <v>6494</v>
      </c>
      <c r="J785">
        <v>1</v>
      </c>
      <c r="K785" t="s">
        <v>6646</v>
      </c>
      <c r="L785" t="s">
        <v>6393</v>
      </c>
      <c r="M785" t="s">
        <v>6961</v>
      </c>
      <c r="T785" t="s">
        <v>19</v>
      </c>
      <c r="U785" t="s">
        <v>19</v>
      </c>
      <c r="V785" t="s">
        <v>6961</v>
      </c>
    </row>
    <row r="786" spans="1:22" hidden="1" x14ac:dyDescent="0.2">
      <c r="A786" t="s">
        <v>3775</v>
      </c>
      <c r="C786" t="b">
        <v>1</v>
      </c>
      <c r="D786" t="s">
        <v>510</v>
      </c>
      <c r="E786" t="s">
        <v>19</v>
      </c>
      <c r="G786" t="s">
        <v>6034</v>
      </c>
      <c r="H786">
        <v>710</v>
      </c>
      <c r="I786" t="s">
        <v>6494</v>
      </c>
      <c r="J786">
        <v>2</v>
      </c>
      <c r="K786" t="s">
        <v>6646</v>
      </c>
      <c r="L786" t="s">
        <v>6387</v>
      </c>
      <c r="M786" t="s">
        <v>6908</v>
      </c>
      <c r="T786" t="s">
        <v>19</v>
      </c>
      <c r="U786" t="s">
        <v>19</v>
      </c>
      <c r="V786" t="s">
        <v>6908</v>
      </c>
    </row>
    <row r="787" spans="1:22" hidden="1" x14ac:dyDescent="0.2">
      <c r="A787" t="s">
        <v>3272</v>
      </c>
      <c r="C787" t="b">
        <v>1</v>
      </c>
      <c r="D787" t="s">
        <v>510</v>
      </c>
      <c r="E787" t="s">
        <v>19</v>
      </c>
      <c r="G787" t="s">
        <v>5904</v>
      </c>
      <c r="H787">
        <v>710</v>
      </c>
      <c r="I787" t="s">
        <v>6494</v>
      </c>
      <c r="J787">
        <v>3</v>
      </c>
      <c r="K787" t="s">
        <v>6646</v>
      </c>
      <c r="L787" t="s">
        <v>6469</v>
      </c>
      <c r="M787" t="s">
        <v>6780</v>
      </c>
      <c r="T787" t="s">
        <v>19</v>
      </c>
      <c r="U787" t="s">
        <v>19</v>
      </c>
      <c r="V787" t="s">
        <v>6780</v>
      </c>
    </row>
    <row r="788" spans="1:22" hidden="1" x14ac:dyDescent="0.2">
      <c r="A788" t="s">
        <v>3395</v>
      </c>
      <c r="C788" t="b">
        <v>1</v>
      </c>
      <c r="D788" t="s">
        <v>510</v>
      </c>
      <c r="E788" t="s">
        <v>19</v>
      </c>
      <c r="G788" t="s">
        <v>5948</v>
      </c>
      <c r="H788">
        <v>710</v>
      </c>
      <c r="I788" t="s">
        <v>6494</v>
      </c>
      <c r="J788">
        <v>4</v>
      </c>
      <c r="K788" t="s">
        <v>6646</v>
      </c>
      <c r="L788" t="s">
        <v>6466</v>
      </c>
      <c r="M788" t="s">
        <v>6827</v>
      </c>
      <c r="T788" t="s">
        <v>19</v>
      </c>
      <c r="U788" t="s">
        <v>19</v>
      </c>
      <c r="V788" t="s">
        <v>6827</v>
      </c>
    </row>
    <row r="789" spans="1:22" hidden="1" x14ac:dyDescent="0.2">
      <c r="A789" t="s">
        <v>3909</v>
      </c>
      <c r="C789" t="b">
        <v>1</v>
      </c>
      <c r="D789" t="s">
        <v>510</v>
      </c>
      <c r="E789" t="s">
        <v>19</v>
      </c>
      <c r="G789" t="s">
        <v>6071</v>
      </c>
      <c r="H789">
        <v>710</v>
      </c>
      <c r="I789" t="s">
        <v>6494</v>
      </c>
      <c r="J789">
        <v>5</v>
      </c>
      <c r="K789" t="s">
        <v>6646</v>
      </c>
      <c r="L789" t="s">
        <v>6500</v>
      </c>
      <c r="M789" t="s">
        <v>6941</v>
      </c>
      <c r="T789" t="s">
        <v>19</v>
      </c>
      <c r="U789" t="s">
        <v>19</v>
      </c>
      <c r="V789" t="s">
        <v>6941</v>
      </c>
    </row>
    <row r="790" spans="1:22" hidden="1" x14ac:dyDescent="0.2">
      <c r="A790" t="s">
        <v>4078</v>
      </c>
      <c r="C790" t="b">
        <v>1</v>
      </c>
      <c r="D790" t="s">
        <v>510</v>
      </c>
      <c r="E790" t="s">
        <v>19</v>
      </c>
      <c r="G790" t="s">
        <v>6115</v>
      </c>
      <c r="H790">
        <v>710</v>
      </c>
      <c r="I790" t="s">
        <v>6494</v>
      </c>
      <c r="J790">
        <v>6</v>
      </c>
      <c r="K790" t="s">
        <v>6646</v>
      </c>
      <c r="L790" t="s">
        <v>6512</v>
      </c>
      <c r="M790" t="s">
        <v>6983</v>
      </c>
      <c r="T790" t="s">
        <v>19</v>
      </c>
      <c r="U790" t="s">
        <v>19</v>
      </c>
      <c r="V790" t="s">
        <v>6983</v>
      </c>
    </row>
    <row r="791" spans="1:22" hidden="1" x14ac:dyDescent="0.2">
      <c r="A791" t="s">
        <v>4182</v>
      </c>
      <c r="C791" t="b">
        <v>1</v>
      </c>
      <c r="D791" t="s">
        <v>510</v>
      </c>
      <c r="E791" t="s">
        <v>19</v>
      </c>
      <c r="G791" t="s">
        <v>6143</v>
      </c>
      <c r="H791">
        <v>710</v>
      </c>
      <c r="I791" t="s">
        <v>6494</v>
      </c>
      <c r="J791">
        <v>7</v>
      </c>
      <c r="K791" t="s">
        <v>6646</v>
      </c>
      <c r="L791" t="s">
        <v>6452</v>
      </c>
      <c r="M791" t="s">
        <v>7008</v>
      </c>
      <c r="T791" t="s">
        <v>19</v>
      </c>
      <c r="U791" t="s">
        <v>19</v>
      </c>
      <c r="V791" t="s">
        <v>7008</v>
      </c>
    </row>
    <row r="792" spans="1:22" hidden="1" x14ac:dyDescent="0.2">
      <c r="A792" t="s">
        <v>2907</v>
      </c>
      <c r="C792" t="b">
        <v>1</v>
      </c>
      <c r="D792" t="s">
        <v>5112</v>
      </c>
      <c r="E792" t="s">
        <v>19</v>
      </c>
      <c r="G792" t="s">
        <v>2907</v>
      </c>
      <c r="M792" t="s">
        <v>19</v>
      </c>
      <c r="T792" t="s">
        <v>19</v>
      </c>
      <c r="U792" t="s">
        <v>19</v>
      </c>
      <c r="V792" t="s">
        <v>19</v>
      </c>
    </row>
    <row r="793" spans="1:22" hidden="1" x14ac:dyDescent="0.2">
      <c r="A793" t="s">
        <v>2793</v>
      </c>
      <c r="C793" t="b">
        <v>1</v>
      </c>
      <c r="D793" t="s">
        <v>5103</v>
      </c>
      <c r="E793" t="s">
        <v>19</v>
      </c>
      <c r="G793" t="s">
        <v>2793</v>
      </c>
      <c r="M793" t="s">
        <v>19</v>
      </c>
      <c r="T793" t="s">
        <v>19</v>
      </c>
      <c r="U793" t="s">
        <v>19</v>
      </c>
      <c r="V793" t="s">
        <v>19</v>
      </c>
    </row>
    <row r="794" spans="1:22" hidden="1" x14ac:dyDescent="0.2">
      <c r="A794" t="s">
        <v>4340</v>
      </c>
      <c r="C794" t="b">
        <v>1</v>
      </c>
      <c r="D794" t="s">
        <v>5130</v>
      </c>
      <c r="E794" t="s">
        <v>19</v>
      </c>
      <c r="G794" t="s">
        <v>4340</v>
      </c>
      <c r="M794" t="s">
        <v>19</v>
      </c>
      <c r="T794" t="s">
        <v>19</v>
      </c>
      <c r="U794" t="s">
        <v>19</v>
      </c>
      <c r="V794" t="s">
        <v>19</v>
      </c>
    </row>
    <row r="795" spans="1:22" hidden="1" x14ac:dyDescent="0.2">
      <c r="A795" t="s">
        <v>4192</v>
      </c>
      <c r="C795" t="b">
        <v>1</v>
      </c>
      <c r="D795" t="s">
        <v>388</v>
      </c>
      <c r="E795" t="s">
        <v>19</v>
      </c>
      <c r="G795" t="s">
        <v>4192</v>
      </c>
      <c r="M795" t="s">
        <v>19</v>
      </c>
      <c r="N795" t="s">
        <v>6439</v>
      </c>
      <c r="O795" t="s">
        <v>6487</v>
      </c>
      <c r="P795" t="s">
        <v>6390</v>
      </c>
      <c r="Q795" t="s">
        <v>7200</v>
      </c>
      <c r="R795" t="s">
        <v>6646</v>
      </c>
      <c r="S795" t="s">
        <v>6393</v>
      </c>
      <c r="T795" t="s">
        <v>6842</v>
      </c>
      <c r="U795" t="s">
        <v>7700</v>
      </c>
      <c r="V795" t="s">
        <v>7700</v>
      </c>
    </row>
    <row r="796" spans="1:22" hidden="1" x14ac:dyDescent="0.2">
      <c r="A796" t="s">
        <v>3448</v>
      </c>
      <c r="C796" t="b">
        <v>1</v>
      </c>
      <c r="D796" t="s">
        <v>388</v>
      </c>
      <c r="E796" t="s">
        <v>19</v>
      </c>
      <c r="G796" t="s">
        <v>3448</v>
      </c>
      <c r="M796" t="s">
        <v>19</v>
      </c>
      <c r="N796" t="s">
        <v>6439</v>
      </c>
      <c r="O796" t="s">
        <v>6487</v>
      </c>
      <c r="P796" t="s">
        <v>6390</v>
      </c>
      <c r="Q796" t="s">
        <v>7204</v>
      </c>
      <c r="R796" t="s">
        <v>6646</v>
      </c>
      <c r="S796" t="s">
        <v>6393</v>
      </c>
      <c r="T796" t="s">
        <v>6842</v>
      </c>
      <c r="U796" t="s">
        <v>7484</v>
      </c>
      <c r="V796" t="s">
        <v>7484</v>
      </c>
    </row>
    <row r="797" spans="1:22" hidden="1" x14ac:dyDescent="0.2">
      <c r="A797" t="s">
        <v>3116</v>
      </c>
      <c r="C797" t="b">
        <v>1</v>
      </c>
      <c r="D797" t="s">
        <v>388</v>
      </c>
      <c r="E797" t="s">
        <v>19</v>
      </c>
      <c r="G797" t="s">
        <v>3116</v>
      </c>
      <c r="M797" t="s">
        <v>19</v>
      </c>
      <c r="N797" t="s">
        <v>6439</v>
      </c>
      <c r="O797" t="s">
        <v>6487</v>
      </c>
      <c r="P797" t="s">
        <v>6390</v>
      </c>
      <c r="Q797" t="s">
        <v>7205</v>
      </c>
      <c r="R797" t="s">
        <v>6646</v>
      </c>
      <c r="S797" t="s">
        <v>6393</v>
      </c>
      <c r="T797" t="s">
        <v>6842</v>
      </c>
      <c r="U797" t="s">
        <v>7392</v>
      </c>
      <c r="V797" t="s">
        <v>7392</v>
      </c>
    </row>
    <row r="798" spans="1:22" hidden="1" x14ac:dyDescent="0.2">
      <c r="A798" t="s">
        <v>3276</v>
      </c>
      <c r="C798" t="b">
        <v>1</v>
      </c>
      <c r="D798" t="s">
        <v>388</v>
      </c>
      <c r="E798" t="s">
        <v>19</v>
      </c>
      <c r="G798" t="s">
        <v>3276</v>
      </c>
      <c r="M798" t="s">
        <v>19</v>
      </c>
      <c r="N798" t="s">
        <v>6439</v>
      </c>
      <c r="O798" t="s">
        <v>6487</v>
      </c>
      <c r="P798" t="s">
        <v>6390</v>
      </c>
      <c r="Q798" t="s">
        <v>7217</v>
      </c>
      <c r="R798" t="s">
        <v>6646</v>
      </c>
      <c r="S798" t="s">
        <v>6393</v>
      </c>
      <c r="T798" t="s">
        <v>6842</v>
      </c>
      <c r="U798" t="s">
        <v>7437</v>
      </c>
      <c r="V798" t="s">
        <v>7437</v>
      </c>
    </row>
    <row r="799" spans="1:22" hidden="1" x14ac:dyDescent="0.2">
      <c r="A799" t="s">
        <v>4079</v>
      </c>
      <c r="C799" t="b">
        <v>1</v>
      </c>
      <c r="D799" t="s">
        <v>375</v>
      </c>
      <c r="E799" t="s">
        <v>19</v>
      </c>
      <c r="G799" t="s">
        <v>4079</v>
      </c>
      <c r="M799" t="s">
        <v>19</v>
      </c>
      <c r="N799" t="s">
        <v>6439</v>
      </c>
      <c r="O799" t="s">
        <v>6487</v>
      </c>
      <c r="P799" t="s">
        <v>6390</v>
      </c>
      <c r="Q799" t="s">
        <v>7206</v>
      </c>
      <c r="R799" t="s">
        <v>6646</v>
      </c>
      <c r="S799" t="s">
        <v>6393</v>
      </c>
      <c r="T799" t="s">
        <v>6842</v>
      </c>
      <c r="U799" t="s">
        <v>7663</v>
      </c>
      <c r="V799" t="s">
        <v>7663</v>
      </c>
    </row>
    <row r="800" spans="1:22" hidden="1" x14ac:dyDescent="0.2">
      <c r="A800" t="s">
        <v>3691</v>
      </c>
      <c r="C800" t="b">
        <v>1</v>
      </c>
      <c r="D800" t="s">
        <v>375</v>
      </c>
      <c r="E800" t="s">
        <v>19</v>
      </c>
      <c r="G800" t="s">
        <v>3691</v>
      </c>
      <c r="M800" t="s">
        <v>19</v>
      </c>
      <c r="N800" t="s">
        <v>6439</v>
      </c>
      <c r="O800" t="s">
        <v>6487</v>
      </c>
      <c r="P800" t="s">
        <v>6390</v>
      </c>
      <c r="Q800" t="s">
        <v>7212</v>
      </c>
      <c r="R800" t="s">
        <v>6646</v>
      </c>
      <c r="S800" t="s">
        <v>6393</v>
      </c>
      <c r="T800" t="s">
        <v>6842</v>
      </c>
      <c r="U800" t="s">
        <v>7556</v>
      </c>
      <c r="V800" t="s">
        <v>7556</v>
      </c>
    </row>
    <row r="801" spans="1:22" hidden="1" x14ac:dyDescent="0.2">
      <c r="A801" t="s">
        <v>3277</v>
      </c>
      <c r="C801" t="b">
        <v>1</v>
      </c>
      <c r="D801" t="s">
        <v>375</v>
      </c>
      <c r="E801" t="s">
        <v>19</v>
      </c>
      <c r="G801" t="s">
        <v>3277</v>
      </c>
      <c r="M801" t="s">
        <v>19</v>
      </c>
      <c r="N801" t="s">
        <v>6439</v>
      </c>
      <c r="O801" t="s">
        <v>6487</v>
      </c>
      <c r="P801" t="s">
        <v>6390</v>
      </c>
      <c r="Q801" t="s">
        <v>7207</v>
      </c>
      <c r="R801" t="s">
        <v>6646</v>
      </c>
      <c r="S801" t="s">
        <v>6393</v>
      </c>
      <c r="T801" t="s">
        <v>6842</v>
      </c>
      <c r="U801" t="s">
        <v>7438</v>
      </c>
      <c r="V801" t="s">
        <v>7438</v>
      </c>
    </row>
    <row r="802" spans="1:22" hidden="1" x14ac:dyDescent="0.2">
      <c r="A802" t="s">
        <v>4193</v>
      </c>
      <c r="C802" t="b">
        <v>1</v>
      </c>
      <c r="D802" t="s">
        <v>375</v>
      </c>
      <c r="E802" t="s">
        <v>19</v>
      </c>
      <c r="G802" t="s">
        <v>4193</v>
      </c>
      <c r="M802" t="s">
        <v>19</v>
      </c>
      <c r="N802" t="s">
        <v>6439</v>
      </c>
      <c r="O802" t="s">
        <v>6487</v>
      </c>
      <c r="P802" t="s">
        <v>6390</v>
      </c>
      <c r="Q802" t="s">
        <v>7220</v>
      </c>
      <c r="R802" t="s">
        <v>6646</v>
      </c>
      <c r="S802" t="s">
        <v>6393</v>
      </c>
      <c r="T802" t="s">
        <v>6842</v>
      </c>
      <c r="U802" t="s">
        <v>7701</v>
      </c>
      <c r="V802" t="s">
        <v>7701</v>
      </c>
    </row>
    <row r="803" spans="1:22" hidden="1" x14ac:dyDescent="0.2">
      <c r="A803" t="s">
        <v>3028</v>
      </c>
      <c r="C803" t="b">
        <v>1</v>
      </c>
      <c r="D803" t="s">
        <v>53</v>
      </c>
      <c r="E803" t="s">
        <v>19</v>
      </c>
      <c r="G803" t="s">
        <v>3028</v>
      </c>
      <c r="M803" t="s">
        <v>19</v>
      </c>
      <c r="T803" t="s">
        <v>19</v>
      </c>
      <c r="U803" t="s">
        <v>19</v>
      </c>
      <c r="V803" t="s">
        <v>19</v>
      </c>
    </row>
    <row r="804" spans="1:22" hidden="1" x14ac:dyDescent="0.2">
      <c r="A804" t="s">
        <v>2693</v>
      </c>
      <c r="C804" t="b">
        <v>1</v>
      </c>
      <c r="D804" t="s">
        <v>53</v>
      </c>
      <c r="E804" t="s">
        <v>19</v>
      </c>
      <c r="G804" t="s">
        <v>2693</v>
      </c>
      <c r="M804" t="s">
        <v>19</v>
      </c>
      <c r="T804" t="s">
        <v>19</v>
      </c>
      <c r="U804" t="s">
        <v>19</v>
      </c>
      <c r="V804" t="s">
        <v>19</v>
      </c>
    </row>
    <row r="805" spans="1:22" hidden="1" x14ac:dyDescent="0.2">
      <c r="A805" t="s">
        <v>3449</v>
      </c>
      <c r="C805" t="b">
        <v>1</v>
      </c>
      <c r="D805" t="s">
        <v>5275</v>
      </c>
      <c r="E805" t="s">
        <v>19</v>
      </c>
      <c r="G805" t="s">
        <v>5963</v>
      </c>
      <c r="H805">
        <v>710</v>
      </c>
      <c r="I805" t="s">
        <v>6487</v>
      </c>
      <c r="J805">
        <v>1</v>
      </c>
      <c r="K805" t="s">
        <v>6646</v>
      </c>
      <c r="L805" t="s">
        <v>6393</v>
      </c>
      <c r="M805" t="s">
        <v>6842</v>
      </c>
      <c r="T805" t="s">
        <v>19</v>
      </c>
      <c r="U805" t="s">
        <v>19</v>
      </c>
      <c r="V805" t="s">
        <v>6842</v>
      </c>
    </row>
    <row r="806" spans="1:22" hidden="1" x14ac:dyDescent="0.2">
      <c r="A806" t="s">
        <v>4349</v>
      </c>
      <c r="C806" t="b">
        <v>1</v>
      </c>
      <c r="D806" t="s">
        <v>5112</v>
      </c>
      <c r="E806" t="s">
        <v>19</v>
      </c>
      <c r="G806" t="s">
        <v>4349</v>
      </c>
      <c r="M806" t="s">
        <v>19</v>
      </c>
      <c r="T806" t="s">
        <v>19</v>
      </c>
      <c r="U806" t="s">
        <v>19</v>
      </c>
      <c r="V806" t="s">
        <v>19</v>
      </c>
    </row>
    <row r="807" spans="1:22" hidden="1" x14ac:dyDescent="0.2">
      <c r="A807" t="s">
        <v>2797</v>
      </c>
      <c r="C807" t="b">
        <v>1</v>
      </c>
      <c r="D807" t="s">
        <v>5103</v>
      </c>
      <c r="E807" t="s">
        <v>19</v>
      </c>
      <c r="G807" t="s">
        <v>2797</v>
      </c>
      <c r="M807" t="s">
        <v>19</v>
      </c>
      <c r="T807" t="s">
        <v>19</v>
      </c>
      <c r="U807" t="s">
        <v>19</v>
      </c>
      <c r="V807" t="s">
        <v>19</v>
      </c>
    </row>
    <row r="808" spans="1:22" hidden="1" x14ac:dyDescent="0.2">
      <c r="A808" t="s">
        <v>3699</v>
      </c>
      <c r="C808" t="b">
        <v>1</v>
      </c>
      <c r="D808" t="s">
        <v>5130</v>
      </c>
      <c r="E808" t="s">
        <v>19</v>
      </c>
      <c r="G808" t="s">
        <v>3699</v>
      </c>
      <c r="M808" t="s">
        <v>19</v>
      </c>
      <c r="T808" t="s">
        <v>19</v>
      </c>
      <c r="U808" t="s">
        <v>19</v>
      </c>
      <c r="V808" t="s">
        <v>19</v>
      </c>
    </row>
    <row r="809" spans="1:22" hidden="1" x14ac:dyDescent="0.2">
      <c r="A809" t="s">
        <v>3396</v>
      </c>
      <c r="C809" t="b">
        <v>1</v>
      </c>
      <c r="D809" t="s">
        <v>388</v>
      </c>
      <c r="E809" t="s">
        <v>19</v>
      </c>
      <c r="G809" t="s">
        <v>3396</v>
      </c>
      <c r="M809" t="s">
        <v>19</v>
      </c>
      <c r="N809" t="s">
        <v>6439</v>
      </c>
      <c r="O809" t="s">
        <v>6487</v>
      </c>
      <c r="P809" t="s">
        <v>6407</v>
      </c>
      <c r="Q809" t="s">
        <v>7200</v>
      </c>
      <c r="R809" t="s">
        <v>6646</v>
      </c>
      <c r="S809" t="s">
        <v>6387</v>
      </c>
      <c r="T809" t="s">
        <v>6712</v>
      </c>
      <c r="U809" t="s">
        <v>7467</v>
      </c>
      <c r="V809" t="s">
        <v>7467</v>
      </c>
    </row>
    <row r="810" spans="1:22" hidden="1" x14ac:dyDescent="0.2">
      <c r="A810" t="s">
        <v>2993</v>
      </c>
      <c r="C810" t="b">
        <v>1</v>
      </c>
      <c r="D810" t="s">
        <v>388</v>
      </c>
      <c r="E810" t="s">
        <v>19</v>
      </c>
      <c r="G810" t="s">
        <v>2993</v>
      </c>
      <c r="M810" t="s">
        <v>19</v>
      </c>
      <c r="N810" t="s">
        <v>6439</v>
      </c>
      <c r="O810" t="s">
        <v>6487</v>
      </c>
      <c r="P810" t="s">
        <v>6407</v>
      </c>
      <c r="Q810" t="s">
        <v>7204</v>
      </c>
      <c r="R810" t="s">
        <v>6646</v>
      </c>
      <c r="S810" t="s">
        <v>6387</v>
      </c>
      <c r="T810" t="s">
        <v>6712</v>
      </c>
      <c r="U810" t="s">
        <v>7364</v>
      </c>
      <c r="V810" t="s">
        <v>7364</v>
      </c>
    </row>
    <row r="811" spans="1:22" hidden="1" x14ac:dyDescent="0.2">
      <c r="A811" t="s">
        <v>4080</v>
      </c>
      <c r="C811" t="b">
        <v>1</v>
      </c>
      <c r="D811" t="s">
        <v>388</v>
      </c>
      <c r="E811" t="s">
        <v>19</v>
      </c>
      <c r="G811" t="s">
        <v>4080</v>
      </c>
      <c r="M811" t="s">
        <v>19</v>
      </c>
      <c r="N811" t="s">
        <v>6439</v>
      </c>
      <c r="O811" t="s">
        <v>6487</v>
      </c>
      <c r="P811" t="s">
        <v>6407</v>
      </c>
      <c r="Q811" t="s">
        <v>7205</v>
      </c>
      <c r="R811" t="s">
        <v>6646</v>
      </c>
      <c r="S811" t="s">
        <v>6387</v>
      </c>
      <c r="T811" t="s">
        <v>6712</v>
      </c>
      <c r="U811" t="s">
        <v>7664</v>
      </c>
      <c r="V811" t="s">
        <v>7664</v>
      </c>
    </row>
    <row r="812" spans="1:22" hidden="1" x14ac:dyDescent="0.2">
      <c r="A812" t="s">
        <v>3541</v>
      </c>
      <c r="C812" t="b">
        <v>1</v>
      </c>
      <c r="D812" t="s">
        <v>388</v>
      </c>
      <c r="E812" t="s">
        <v>19</v>
      </c>
      <c r="G812" t="s">
        <v>3541</v>
      </c>
      <c r="M812" t="s">
        <v>19</v>
      </c>
      <c r="N812" t="s">
        <v>6439</v>
      </c>
      <c r="O812" t="s">
        <v>6487</v>
      </c>
      <c r="P812" t="s">
        <v>6407</v>
      </c>
      <c r="Q812" t="s">
        <v>7217</v>
      </c>
      <c r="R812" t="s">
        <v>6646</v>
      </c>
      <c r="S812" t="s">
        <v>6387</v>
      </c>
      <c r="T812" t="s">
        <v>6712</v>
      </c>
      <c r="U812" t="s">
        <v>7510</v>
      </c>
      <c r="V812" t="s">
        <v>7510</v>
      </c>
    </row>
    <row r="813" spans="1:22" hidden="1" x14ac:dyDescent="0.2">
      <c r="A813" t="s">
        <v>2981</v>
      </c>
      <c r="C813" t="b">
        <v>1</v>
      </c>
      <c r="D813" t="s">
        <v>375</v>
      </c>
      <c r="E813" t="s">
        <v>19</v>
      </c>
      <c r="G813" t="s">
        <v>2981</v>
      </c>
      <c r="M813" t="s">
        <v>19</v>
      </c>
      <c r="N813" t="s">
        <v>6439</v>
      </c>
      <c r="O813" t="s">
        <v>6487</v>
      </c>
      <c r="P813" t="s">
        <v>6407</v>
      </c>
      <c r="Q813" t="s">
        <v>7206</v>
      </c>
      <c r="R813" t="s">
        <v>6646</v>
      </c>
      <c r="S813" t="s">
        <v>6387</v>
      </c>
      <c r="T813" t="s">
        <v>6712</v>
      </c>
      <c r="U813" t="s">
        <v>7360</v>
      </c>
      <c r="V813" t="s">
        <v>7360</v>
      </c>
    </row>
    <row r="814" spans="1:22" hidden="1" x14ac:dyDescent="0.2">
      <c r="A814" t="s">
        <v>4277</v>
      </c>
      <c r="C814" t="b">
        <v>1</v>
      </c>
      <c r="D814" t="s">
        <v>375</v>
      </c>
      <c r="E814" t="s">
        <v>19</v>
      </c>
      <c r="G814" t="s">
        <v>4277</v>
      </c>
      <c r="M814" t="s">
        <v>19</v>
      </c>
      <c r="N814" t="s">
        <v>6439</v>
      </c>
      <c r="O814" t="s">
        <v>6487</v>
      </c>
      <c r="P814" t="s">
        <v>6407</v>
      </c>
      <c r="Q814" t="s">
        <v>7212</v>
      </c>
      <c r="R814" t="s">
        <v>6646</v>
      </c>
      <c r="S814" t="s">
        <v>6387</v>
      </c>
      <c r="T814" t="s">
        <v>6712</v>
      </c>
      <c r="U814" t="s">
        <v>7733</v>
      </c>
      <c r="V814" t="s">
        <v>7733</v>
      </c>
    </row>
    <row r="815" spans="1:22" hidden="1" x14ac:dyDescent="0.2">
      <c r="A815" t="s">
        <v>4071</v>
      </c>
      <c r="C815" t="b">
        <v>1</v>
      </c>
      <c r="D815" t="s">
        <v>375</v>
      </c>
      <c r="E815" t="s">
        <v>19</v>
      </c>
      <c r="G815" t="s">
        <v>4071</v>
      </c>
      <c r="M815" t="s">
        <v>19</v>
      </c>
      <c r="N815" t="s">
        <v>6439</v>
      </c>
      <c r="O815" t="s">
        <v>6487</v>
      </c>
      <c r="P815" t="s">
        <v>6407</v>
      </c>
      <c r="Q815" t="s">
        <v>7207</v>
      </c>
      <c r="R815" t="s">
        <v>6646</v>
      </c>
      <c r="S815" t="s">
        <v>6387</v>
      </c>
      <c r="T815" t="s">
        <v>6712</v>
      </c>
      <c r="U815" t="s">
        <v>7660</v>
      </c>
      <c r="V815" t="s">
        <v>7660</v>
      </c>
    </row>
    <row r="816" spans="1:22" hidden="1" x14ac:dyDescent="0.2">
      <c r="A816" t="s">
        <v>4072</v>
      </c>
      <c r="C816" t="b">
        <v>1</v>
      </c>
      <c r="D816" t="s">
        <v>375</v>
      </c>
      <c r="E816" t="s">
        <v>19</v>
      </c>
      <c r="G816" t="s">
        <v>4072</v>
      </c>
      <c r="M816" t="s">
        <v>19</v>
      </c>
      <c r="N816" t="s">
        <v>6439</v>
      </c>
      <c r="O816" t="s">
        <v>6487</v>
      </c>
      <c r="P816" t="s">
        <v>6407</v>
      </c>
      <c r="Q816" t="s">
        <v>7220</v>
      </c>
      <c r="R816" t="s">
        <v>6646</v>
      </c>
      <c r="S816" t="s">
        <v>6387</v>
      </c>
      <c r="T816" t="s">
        <v>6712</v>
      </c>
      <c r="U816" t="s">
        <v>7661</v>
      </c>
      <c r="V816" t="s">
        <v>7661</v>
      </c>
    </row>
    <row r="817" spans="1:22" hidden="1" x14ac:dyDescent="0.2">
      <c r="A817" t="s">
        <v>4400</v>
      </c>
      <c r="C817" t="b">
        <v>1</v>
      </c>
      <c r="D817" t="s">
        <v>53</v>
      </c>
      <c r="E817" t="s">
        <v>19</v>
      </c>
      <c r="G817" t="s">
        <v>4400</v>
      </c>
      <c r="M817" t="s">
        <v>19</v>
      </c>
      <c r="T817" t="s">
        <v>19</v>
      </c>
      <c r="U817" t="s">
        <v>19</v>
      </c>
      <c r="V817" t="s">
        <v>19</v>
      </c>
    </row>
    <row r="818" spans="1:22" hidden="1" x14ac:dyDescent="0.2">
      <c r="A818" t="s">
        <v>4448</v>
      </c>
      <c r="C818" t="b">
        <v>1</v>
      </c>
      <c r="D818" t="s">
        <v>53</v>
      </c>
      <c r="E818" t="s">
        <v>19</v>
      </c>
      <c r="G818" t="s">
        <v>4448</v>
      </c>
      <c r="M818" t="s">
        <v>19</v>
      </c>
      <c r="T818" t="s">
        <v>19</v>
      </c>
      <c r="U818" t="s">
        <v>19</v>
      </c>
      <c r="V818" t="s">
        <v>19</v>
      </c>
    </row>
    <row r="819" spans="1:22" hidden="1" x14ac:dyDescent="0.2">
      <c r="A819" t="s">
        <v>2994</v>
      </c>
      <c r="C819" t="b">
        <v>1</v>
      </c>
      <c r="D819" t="s">
        <v>5275</v>
      </c>
      <c r="E819" t="s">
        <v>19</v>
      </c>
      <c r="G819" t="s">
        <v>5834</v>
      </c>
      <c r="H819">
        <v>710</v>
      </c>
      <c r="I819" t="s">
        <v>6487</v>
      </c>
      <c r="J819">
        <v>2</v>
      </c>
      <c r="K819" t="s">
        <v>6646</v>
      </c>
      <c r="L819" t="s">
        <v>6387</v>
      </c>
      <c r="M819" t="s">
        <v>6712</v>
      </c>
      <c r="T819" t="s">
        <v>19</v>
      </c>
      <c r="U819" t="s">
        <v>19</v>
      </c>
      <c r="V819" t="s">
        <v>6712</v>
      </c>
    </row>
    <row r="820" spans="1:22" hidden="1" x14ac:dyDescent="0.2">
      <c r="A820" t="s">
        <v>3854</v>
      </c>
      <c r="C820" t="b">
        <v>1</v>
      </c>
      <c r="D820" t="s">
        <v>5207</v>
      </c>
      <c r="E820" t="s">
        <v>19</v>
      </c>
      <c r="G820" t="s">
        <v>3854</v>
      </c>
      <c r="M820" t="s">
        <v>19</v>
      </c>
      <c r="T820" t="s">
        <v>19</v>
      </c>
      <c r="U820" t="s">
        <v>19</v>
      </c>
      <c r="V820" t="s">
        <v>19</v>
      </c>
    </row>
    <row r="821" spans="1:22" hidden="1" x14ac:dyDescent="0.2">
      <c r="A821" t="s">
        <v>3855</v>
      </c>
      <c r="C821" t="b">
        <v>1</v>
      </c>
      <c r="D821" t="s">
        <v>5323</v>
      </c>
      <c r="E821" t="s">
        <v>19</v>
      </c>
      <c r="G821" t="s">
        <v>3855</v>
      </c>
      <c r="M821" t="s">
        <v>19</v>
      </c>
      <c r="T821" t="s">
        <v>19</v>
      </c>
      <c r="U821" t="s">
        <v>19</v>
      </c>
      <c r="V821" t="s">
        <v>19</v>
      </c>
    </row>
    <row r="822" spans="1:22" hidden="1" x14ac:dyDescent="0.2">
      <c r="A822" t="s">
        <v>3856</v>
      </c>
      <c r="C822" t="b">
        <v>1</v>
      </c>
      <c r="D822" t="s">
        <v>5385</v>
      </c>
      <c r="E822" t="s">
        <v>19</v>
      </c>
      <c r="G822" t="s">
        <v>3856</v>
      </c>
      <c r="M822" t="s">
        <v>19</v>
      </c>
      <c r="T822" t="s">
        <v>19</v>
      </c>
      <c r="U822" t="s">
        <v>19</v>
      </c>
      <c r="V822" t="s">
        <v>19</v>
      </c>
    </row>
    <row r="823" spans="1:22" hidden="1" x14ac:dyDescent="0.2">
      <c r="A823" t="s">
        <v>3692</v>
      </c>
      <c r="C823" t="b">
        <v>1</v>
      </c>
      <c r="D823" t="s">
        <v>1155</v>
      </c>
      <c r="E823" t="s">
        <v>19</v>
      </c>
      <c r="G823" t="s">
        <v>3692</v>
      </c>
      <c r="M823" t="s">
        <v>19</v>
      </c>
      <c r="T823" t="s">
        <v>19</v>
      </c>
      <c r="U823" t="s">
        <v>19</v>
      </c>
      <c r="V823" t="s">
        <v>19</v>
      </c>
    </row>
    <row r="824" spans="1:22" hidden="1" x14ac:dyDescent="0.2">
      <c r="A824" t="s">
        <v>3278</v>
      </c>
      <c r="C824" t="b">
        <v>1</v>
      </c>
      <c r="D824" t="s">
        <v>104</v>
      </c>
      <c r="E824" t="s">
        <v>19</v>
      </c>
      <c r="G824" t="s">
        <v>3278</v>
      </c>
      <c r="M824" t="s">
        <v>19</v>
      </c>
      <c r="N824" t="s">
        <v>6439</v>
      </c>
      <c r="O824" t="s">
        <v>6457</v>
      </c>
      <c r="P824" t="s">
        <v>6390</v>
      </c>
      <c r="Q824" t="s">
        <v>7200</v>
      </c>
      <c r="R824" t="s">
        <v>6646</v>
      </c>
      <c r="S824" t="s">
        <v>6393</v>
      </c>
      <c r="T824" t="s">
        <v>6839</v>
      </c>
      <c r="U824" t="s">
        <v>7439</v>
      </c>
      <c r="V824" t="s">
        <v>7439</v>
      </c>
    </row>
    <row r="825" spans="1:22" hidden="1" x14ac:dyDescent="0.2">
      <c r="A825" t="s">
        <v>3397</v>
      </c>
      <c r="C825" t="b">
        <v>1</v>
      </c>
      <c r="D825" t="s">
        <v>14</v>
      </c>
      <c r="E825" t="s">
        <v>19</v>
      </c>
      <c r="G825" t="s">
        <v>3397</v>
      </c>
      <c r="M825" t="s">
        <v>19</v>
      </c>
      <c r="N825" t="s">
        <v>6439</v>
      </c>
      <c r="O825" t="s">
        <v>6457</v>
      </c>
      <c r="P825" t="s">
        <v>6390</v>
      </c>
      <c r="Q825" t="s">
        <v>7204</v>
      </c>
      <c r="R825" t="s">
        <v>6646</v>
      </c>
      <c r="S825" t="s">
        <v>6393</v>
      </c>
      <c r="T825" t="s">
        <v>6839</v>
      </c>
      <c r="U825" t="s">
        <v>7468</v>
      </c>
      <c r="V825" t="s">
        <v>7468</v>
      </c>
    </row>
    <row r="826" spans="1:22" hidden="1" x14ac:dyDescent="0.2">
      <c r="A826" t="s">
        <v>3398</v>
      </c>
      <c r="C826" t="b">
        <v>1</v>
      </c>
      <c r="D826" t="s">
        <v>839</v>
      </c>
      <c r="E826" t="s">
        <v>19</v>
      </c>
      <c r="G826" t="s">
        <v>3398</v>
      </c>
      <c r="M826" t="s">
        <v>19</v>
      </c>
      <c r="N826" t="s">
        <v>6439</v>
      </c>
      <c r="O826" t="s">
        <v>6457</v>
      </c>
      <c r="P826" t="s">
        <v>6390</v>
      </c>
      <c r="Q826" t="s">
        <v>7205</v>
      </c>
      <c r="R826" t="s">
        <v>6646</v>
      </c>
      <c r="S826" t="s">
        <v>6393</v>
      </c>
      <c r="T826" t="s">
        <v>6839</v>
      </c>
      <c r="U826" t="s">
        <v>7469</v>
      </c>
      <c r="V826" t="s">
        <v>7469</v>
      </c>
    </row>
    <row r="827" spans="1:22" hidden="1" x14ac:dyDescent="0.2">
      <c r="A827" t="s">
        <v>4278</v>
      </c>
      <c r="C827" t="b">
        <v>1</v>
      </c>
      <c r="D827" t="s">
        <v>839</v>
      </c>
      <c r="E827" t="s">
        <v>19</v>
      </c>
      <c r="G827" t="s">
        <v>4278</v>
      </c>
      <c r="M827" t="s">
        <v>19</v>
      </c>
      <c r="N827" t="s">
        <v>6439</v>
      </c>
      <c r="O827" t="s">
        <v>6457</v>
      </c>
      <c r="P827" t="s">
        <v>6390</v>
      </c>
      <c r="Q827" t="s">
        <v>7217</v>
      </c>
      <c r="R827" t="s">
        <v>6646</v>
      </c>
      <c r="S827" t="s">
        <v>6393</v>
      </c>
      <c r="T827" t="s">
        <v>6839</v>
      </c>
      <c r="U827" t="s">
        <v>7734</v>
      </c>
      <c r="V827" t="s">
        <v>7734</v>
      </c>
    </row>
    <row r="828" spans="1:22" hidden="1" x14ac:dyDescent="0.2">
      <c r="A828" t="s">
        <v>3440</v>
      </c>
      <c r="C828" t="b">
        <v>1</v>
      </c>
      <c r="D828" t="s">
        <v>619</v>
      </c>
      <c r="E828" t="s">
        <v>19</v>
      </c>
      <c r="G828" t="s">
        <v>5960</v>
      </c>
      <c r="H828">
        <v>710</v>
      </c>
      <c r="I828" t="s">
        <v>6457</v>
      </c>
      <c r="J828">
        <v>1</v>
      </c>
      <c r="K828" t="s">
        <v>6646</v>
      </c>
      <c r="L828" t="s">
        <v>6393</v>
      </c>
      <c r="M828" t="s">
        <v>6839</v>
      </c>
      <c r="T828" t="s">
        <v>19</v>
      </c>
      <c r="U828" t="s">
        <v>19</v>
      </c>
      <c r="V828" t="s">
        <v>6839</v>
      </c>
    </row>
    <row r="829" spans="1:22" hidden="1" x14ac:dyDescent="0.2">
      <c r="A829" t="s">
        <v>3618</v>
      </c>
      <c r="C829" t="b">
        <v>1</v>
      </c>
      <c r="D829" t="s">
        <v>5206</v>
      </c>
      <c r="E829" t="s">
        <v>19</v>
      </c>
      <c r="G829" t="s">
        <v>3618</v>
      </c>
      <c r="M829" t="s">
        <v>19</v>
      </c>
      <c r="T829" t="s">
        <v>19</v>
      </c>
      <c r="U829" t="s">
        <v>19</v>
      </c>
      <c r="V829" t="s">
        <v>19</v>
      </c>
    </row>
    <row r="830" spans="1:22" hidden="1" x14ac:dyDescent="0.2">
      <c r="A830" t="s">
        <v>3904</v>
      </c>
      <c r="C830" t="b">
        <v>1</v>
      </c>
      <c r="D830" t="s">
        <v>5206</v>
      </c>
      <c r="E830" t="s">
        <v>8</v>
      </c>
      <c r="G830" t="s">
        <v>3904</v>
      </c>
      <c r="M830" t="s">
        <v>19</v>
      </c>
      <c r="T830" t="s">
        <v>19</v>
      </c>
      <c r="U830" t="s">
        <v>19</v>
      </c>
      <c r="V830" t="s">
        <v>19</v>
      </c>
    </row>
    <row r="831" spans="1:22" hidden="1" x14ac:dyDescent="0.2">
      <c r="A831" t="s">
        <v>4401</v>
      </c>
      <c r="C831" t="b">
        <v>1</v>
      </c>
      <c r="D831" t="s">
        <v>5207</v>
      </c>
      <c r="E831" t="s">
        <v>19</v>
      </c>
      <c r="G831" t="s">
        <v>4401</v>
      </c>
      <c r="M831" t="s">
        <v>19</v>
      </c>
      <c r="T831" t="s">
        <v>19</v>
      </c>
      <c r="U831" t="s">
        <v>19</v>
      </c>
      <c r="V831" t="s">
        <v>19</v>
      </c>
    </row>
    <row r="832" spans="1:22" hidden="1" x14ac:dyDescent="0.2">
      <c r="A832" t="s">
        <v>3857</v>
      </c>
      <c r="C832" t="b">
        <v>1</v>
      </c>
      <c r="D832" t="s">
        <v>5323</v>
      </c>
      <c r="E832" t="s">
        <v>19</v>
      </c>
      <c r="G832" t="s">
        <v>3857</v>
      </c>
      <c r="M832" t="s">
        <v>19</v>
      </c>
      <c r="T832" t="s">
        <v>19</v>
      </c>
      <c r="U832" t="s">
        <v>19</v>
      </c>
      <c r="V832" t="s">
        <v>19</v>
      </c>
    </row>
    <row r="833" spans="1:22" hidden="1" x14ac:dyDescent="0.2">
      <c r="A833" t="s">
        <v>4156</v>
      </c>
      <c r="C833" t="b">
        <v>1</v>
      </c>
      <c r="D833" t="s">
        <v>5385</v>
      </c>
      <c r="E833" t="s">
        <v>19</v>
      </c>
      <c r="G833" t="s">
        <v>4156</v>
      </c>
      <c r="M833" t="s">
        <v>19</v>
      </c>
      <c r="T833" t="s">
        <v>19</v>
      </c>
      <c r="U833" t="s">
        <v>19</v>
      </c>
      <c r="V833" t="s">
        <v>19</v>
      </c>
    </row>
    <row r="834" spans="1:22" hidden="1" x14ac:dyDescent="0.2">
      <c r="A834" t="s">
        <v>3619</v>
      </c>
      <c r="C834" t="b">
        <v>1</v>
      </c>
      <c r="D834" t="s">
        <v>104</v>
      </c>
      <c r="E834" t="s">
        <v>19</v>
      </c>
      <c r="G834" t="s">
        <v>3619</v>
      </c>
      <c r="M834" t="s">
        <v>19</v>
      </c>
      <c r="N834" t="s">
        <v>6439</v>
      </c>
      <c r="O834" t="s">
        <v>6457</v>
      </c>
      <c r="P834" t="s">
        <v>6407</v>
      </c>
      <c r="Q834" t="s">
        <v>7200</v>
      </c>
      <c r="R834" t="s">
        <v>6646</v>
      </c>
      <c r="S834" t="s">
        <v>6387</v>
      </c>
      <c r="T834" t="s">
        <v>7066</v>
      </c>
      <c r="U834" t="s">
        <v>7536</v>
      </c>
      <c r="V834" t="s">
        <v>7536</v>
      </c>
    </row>
    <row r="835" spans="1:22" hidden="1" x14ac:dyDescent="0.2">
      <c r="A835" t="s">
        <v>3279</v>
      </c>
      <c r="C835" t="b">
        <v>1</v>
      </c>
      <c r="D835" t="s">
        <v>14</v>
      </c>
      <c r="E835" t="s">
        <v>19</v>
      </c>
      <c r="G835" t="s">
        <v>3279</v>
      </c>
      <c r="M835" t="s">
        <v>19</v>
      </c>
      <c r="N835" t="s">
        <v>6439</v>
      </c>
      <c r="O835" t="s">
        <v>6457</v>
      </c>
      <c r="P835" t="s">
        <v>6407</v>
      </c>
      <c r="Q835" t="s">
        <v>7204</v>
      </c>
      <c r="R835" t="s">
        <v>6646</v>
      </c>
      <c r="S835" t="s">
        <v>6387</v>
      </c>
      <c r="T835" t="s">
        <v>7066</v>
      </c>
      <c r="U835" t="s">
        <v>7440</v>
      </c>
      <c r="V835" t="s">
        <v>7440</v>
      </c>
    </row>
    <row r="836" spans="1:22" hidden="1" x14ac:dyDescent="0.2">
      <c r="A836" t="s">
        <v>3997</v>
      </c>
      <c r="C836" t="b">
        <v>1</v>
      </c>
      <c r="D836" t="s">
        <v>839</v>
      </c>
      <c r="E836" t="s">
        <v>19</v>
      </c>
      <c r="G836" t="s">
        <v>3997</v>
      </c>
      <c r="M836" t="s">
        <v>19</v>
      </c>
      <c r="N836" t="s">
        <v>6439</v>
      </c>
      <c r="O836" t="s">
        <v>6457</v>
      </c>
      <c r="P836" t="s">
        <v>6407</v>
      </c>
      <c r="Q836" t="s">
        <v>7205</v>
      </c>
      <c r="R836" t="s">
        <v>6646</v>
      </c>
      <c r="S836" t="s">
        <v>6387</v>
      </c>
      <c r="T836" t="s">
        <v>7066</v>
      </c>
      <c r="U836" t="s">
        <v>7639</v>
      </c>
      <c r="V836" t="s">
        <v>7639</v>
      </c>
    </row>
    <row r="837" spans="1:22" hidden="1" x14ac:dyDescent="0.2">
      <c r="A837" t="s">
        <v>3998</v>
      </c>
      <c r="C837" t="b">
        <v>1</v>
      </c>
      <c r="D837" t="s">
        <v>839</v>
      </c>
      <c r="E837" t="s">
        <v>19</v>
      </c>
      <c r="G837" t="s">
        <v>3998</v>
      </c>
      <c r="M837" t="s">
        <v>19</v>
      </c>
      <c r="N837" t="s">
        <v>6439</v>
      </c>
      <c r="O837" t="s">
        <v>6457</v>
      </c>
      <c r="P837" t="s">
        <v>6407</v>
      </c>
      <c r="Q837" t="s">
        <v>7217</v>
      </c>
      <c r="R837" t="s">
        <v>6646</v>
      </c>
      <c r="S837" t="s">
        <v>6387</v>
      </c>
      <c r="T837" t="s">
        <v>7066</v>
      </c>
      <c r="U837" t="s">
        <v>7640</v>
      </c>
      <c r="V837" t="s">
        <v>7640</v>
      </c>
    </row>
    <row r="838" spans="1:22" hidden="1" x14ac:dyDescent="0.2">
      <c r="A838" t="s">
        <v>4449</v>
      </c>
      <c r="C838" t="b">
        <v>1</v>
      </c>
      <c r="D838" t="s">
        <v>619</v>
      </c>
      <c r="E838" t="s">
        <v>19</v>
      </c>
      <c r="G838" t="s">
        <v>6204</v>
      </c>
      <c r="H838">
        <v>710</v>
      </c>
      <c r="I838" t="s">
        <v>6457</v>
      </c>
      <c r="J838">
        <v>2</v>
      </c>
      <c r="K838" t="s">
        <v>6646</v>
      </c>
      <c r="L838" t="s">
        <v>6387</v>
      </c>
      <c r="M838" t="s">
        <v>7066</v>
      </c>
      <c r="T838" t="s">
        <v>19</v>
      </c>
      <c r="U838" t="s">
        <v>19</v>
      </c>
      <c r="V838" t="s">
        <v>7066</v>
      </c>
    </row>
    <row r="839" spans="1:22" hidden="1" x14ac:dyDescent="0.2">
      <c r="A839" t="s">
        <v>2783</v>
      </c>
      <c r="C839" t="b">
        <v>1</v>
      </c>
      <c r="D839" t="s">
        <v>5207</v>
      </c>
      <c r="E839" t="s">
        <v>19</v>
      </c>
      <c r="G839" t="s">
        <v>2783</v>
      </c>
      <c r="M839" t="s">
        <v>19</v>
      </c>
      <c r="T839" t="s">
        <v>19</v>
      </c>
      <c r="U839" t="s">
        <v>19</v>
      </c>
      <c r="V839" t="s">
        <v>19</v>
      </c>
    </row>
    <row r="840" spans="1:22" hidden="1" x14ac:dyDescent="0.2">
      <c r="A840" t="s">
        <v>3195</v>
      </c>
      <c r="C840" t="b">
        <v>1</v>
      </c>
      <c r="D840" t="s">
        <v>5323</v>
      </c>
      <c r="E840" t="s">
        <v>19</v>
      </c>
      <c r="G840" t="s">
        <v>3195</v>
      </c>
      <c r="M840" t="s">
        <v>19</v>
      </c>
      <c r="T840" t="s">
        <v>19</v>
      </c>
      <c r="U840" t="s">
        <v>19</v>
      </c>
      <c r="V840" t="s">
        <v>19</v>
      </c>
    </row>
    <row r="841" spans="1:22" hidden="1" x14ac:dyDescent="0.2">
      <c r="A841" t="s">
        <v>3450</v>
      </c>
      <c r="C841" t="b">
        <v>1</v>
      </c>
      <c r="D841" t="s">
        <v>5385</v>
      </c>
      <c r="E841" t="s">
        <v>19</v>
      </c>
      <c r="G841" t="s">
        <v>3450</v>
      </c>
      <c r="M841" t="s">
        <v>19</v>
      </c>
      <c r="T841" t="s">
        <v>19</v>
      </c>
      <c r="U841" t="s">
        <v>19</v>
      </c>
      <c r="V841" t="s">
        <v>19</v>
      </c>
    </row>
    <row r="842" spans="1:22" hidden="1" x14ac:dyDescent="0.2">
      <c r="A842" t="s">
        <v>2982</v>
      </c>
      <c r="C842" t="b">
        <v>1</v>
      </c>
      <c r="D842" t="s">
        <v>104</v>
      </c>
      <c r="E842" t="s">
        <v>19</v>
      </c>
      <c r="G842" t="s">
        <v>2982</v>
      </c>
      <c r="M842" t="s">
        <v>19</v>
      </c>
      <c r="N842" t="s">
        <v>6439</v>
      </c>
      <c r="O842" t="s">
        <v>6457</v>
      </c>
      <c r="P842" t="s">
        <v>6401</v>
      </c>
      <c r="Q842" t="s">
        <v>7200</v>
      </c>
      <c r="R842" t="s">
        <v>6646</v>
      </c>
      <c r="S842" t="s">
        <v>6469</v>
      </c>
      <c r="T842" t="s">
        <v>6843</v>
      </c>
      <c r="U842" t="s">
        <v>7361</v>
      </c>
      <c r="V842" t="s">
        <v>7361</v>
      </c>
    </row>
    <row r="843" spans="1:22" hidden="1" x14ac:dyDescent="0.2">
      <c r="A843" t="s">
        <v>3542</v>
      </c>
      <c r="C843" t="b">
        <v>1</v>
      </c>
      <c r="D843" t="s">
        <v>14</v>
      </c>
      <c r="E843" t="s">
        <v>19</v>
      </c>
      <c r="G843" t="s">
        <v>3542</v>
      </c>
      <c r="M843" t="s">
        <v>19</v>
      </c>
      <c r="N843" t="s">
        <v>6439</v>
      </c>
      <c r="O843" t="s">
        <v>6457</v>
      </c>
      <c r="P843" t="s">
        <v>6401</v>
      </c>
      <c r="Q843" t="s">
        <v>7204</v>
      </c>
      <c r="R843" t="s">
        <v>6646</v>
      </c>
      <c r="S843" t="s">
        <v>6469</v>
      </c>
      <c r="T843" t="s">
        <v>6843</v>
      </c>
      <c r="U843" t="s">
        <v>7511</v>
      </c>
      <c r="V843" t="s">
        <v>7511</v>
      </c>
    </row>
    <row r="844" spans="1:22" hidden="1" x14ac:dyDescent="0.2">
      <c r="A844" t="s">
        <v>3451</v>
      </c>
      <c r="C844" t="b">
        <v>1</v>
      </c>
      <c r="D844" t="s">
        <v>619</v>
      </c>
      <c r="E844" t="s">
        <v>19</v>
      </c>
      <c r="G844" t="s">
        <v>5964</v>
      </c>
      <c r="H844">
        <v>710</v>
      </c>
      <c r="I844" t="s">
        <v>6457</v>
      </c>
      <c r="J844">
        <v>3</v>
      </c>
      <c r="K844" t="s">
        <v>6646</v>
      </c>
      <c r="L844" t="s">
        <v>6469</v>
      </c>
      <c r="M844" t="s">
        <v>6843</v>
      </c>
      <c r="T844" t="s">
        <v>19</v>
      </c>
      <c r="U844" t="s">
        <v>19</v>
      </c>
      <c r="V844" t="s">
        <v>6843</v>
      </c>
    </row>
    <row r="845" spans="1:22" hidden="1" x14ac:dyDescent="0.2">
      <c r="A845" t="s">
        <v>2983</v>
      </c>
      <c r="C845" t="b">
        <v>1</v>
      </c>
      <c r="D845" t="s">
        <v>5207</v>
      </c>
      <c r="E845" t="s">
        <v>19</v>
      </c>
      <c r="G845" t="s">
        <v>2983</v>
      </c>
      <c r="M845" t="s">
        <v>19</v>
      </c>
      <c r="T845" t="s">
        <v>19</v>
      </c>
      <c r="U845" t="s">
        <v>19</v>
      </c>
      <c r="V845" t="s">
        <v>19</v>
      </c>
    </row>
    <row r="846" spans="1:22" hidden="1" x14ac:dyDescent="0.2">
      <c r="A846" t="s">
        <v>3543</v>
      </c>
      <c r="C846" t="b">
        <v>1</v>
      </c>
      <c r="D846" t="s">
        <v>5323</v>
      </c>
      <c r="E846" t="s">
        <v>19</v>
      </c>
      <c r="G846" t="s">
        <v>3543</v>
      </c>
      <c r="M846" t="s">
        <v>19</v>
      </c>
      <c r="T846" t="s">
        <v>19</v>
      </c>
      <c r="U846" t="s">
        <v>19</v>
      </c>
      <c r="V846" t="s">
        <v>19</v>
      </c>
    </row>
    <row r="847" spans="1:22" hidden="1" x14ac:dyDescent="0.2">
      <c r="A847" t="s">
        <v>4279</v>
      </c>
      <c r="C847" t="b">
        <v>1</v>
      </c>
      <c r="D847" t="s">
        <v>5385</v>
      </c>
      <c r="E847" t="s">
        <v>19</v>
      </c>
      <c r="G847" t="s">
        <v>4279</v>
      </c>
      <c r="M847" t="s">
        <v>19</v>
      </c>
      <c r="T847" t="s">
        <v>19</v>
      </c>
      <c r="U847" t="s">
        <v>19</v>
      </c>
      <c r="V847" t="s">
        <v>19</v>
      </c>
    </row>
    <row r="848" spans="1:22" hidden="1" x14ac:dyDescent="0.2">
      <c r="A848" t="s">
        <v>2880</v>
      </c>
      <c r="C848" t="b">
        <v>1</v>
      </c>
      <c r="D848" t="s">
        <v>104</v>
      </c>
      <c r="E848" t="s">
        <v>19</v>
      </c>
      <c r="G848" t="s">
        <v>2880</v>
      </c>
      <c r="M848" t="s">
        <v>19</v>
      </c>
      <c r="N848" t="s">
        <v>6439</v>
      </c>
      <c r="O848" t="s">
        <v>6457</v>
      </c>
      <c r="P848" t="s">
        <v>6424</v>
      </c>
      <c r="Q848" t="s">
        <v>7200</v>
      </c>
      <c r="R848" t="s">
        <v>6646</v>
      </c>
      <c r="S848" t="s">
        <v>6466</v>
      </c>
      <c r="T848" t="s">
        <v>6944</v>
      </c>
      <c r="U848" t="s">
        <v>7328</v>
      </c>
      <c r="V848" t="s">
        <v>7328</v>
      </c>
    </row>
    <row r="849" spans="1:22" hidden="1" x14ac:dyDescent="0.2">
      <c r="A849" t="s">
        <v>4450</v>
      </c>
      <c r="C849" t="b">
        <v>1</v>
      </c>
      <c r="D849" t="s">
        <v>14</v>
      </c>
      <c r="E849" t="s">
        <v>19</v>
      </c>
      <c r="G849" t="s">
        <v>4450</v>
      </c>
      <c r="M849" t="s">
        <v>19</v>
      </c>
      <c r="N849" t="s">
        <v>6439</v>
      </c>
      <c r="O849" t="s">
        <v>6457</v>
      </c>
      <c r="P849" t="s">
        <v>6424</v>
      </c>
      <c r="Q849" t="s">
        <v>7204</v>
      </c>
      <c r="R849" t="s">
        <v>6646</v>
      </c>
      <c r="S849" t="s">
        <v>6466</v>
      </c>
      <c r="T849" t="s">
        <v>6944</v>
      </c>
      <c r="U849" t="s">
        <v>7779</v>
      </c>
      <c r="V849" t="s">
        <v>7779</v>
      </c>
    </row>
    <row r="850" spans="1:22" hidden="1" x14ac:dyDescent="0.2">
      <c r="A850" t="s">
        <v>3920</v>
      </c>
      <c r="C850" t="b">
        <v>1</v>
      </c>
      <c r="D850" t="s">
        <v>619</v>
      </c>
      <c r="E850" t="s">
        <v>19</v>
      </c>
      <c r="G850" t="s">
        <v>6074</v>
      </c>
      <c r="H850">
        <v>710</v>
      </c>
      <c r="I850" t="s">
        <v>6457</v>
      </c>
      <c r="J850">
        <v>4</v>
      </c>
      <c r="K850" t="s">
        <v>6646</v>
      </c>
      <c r="L850" t="s">
        <v>6466</v>
      </c>
      <c r="M850" t="s">
        <v>6944</v>
      </c>
      <c r="T850" t="s">
        <v>19</v>
      </c>
      <c r="U850" t="s">
        <v>19</v>
      </c>
      <c r="V850" t="s">
        <v>6944</v>
      </c>
    </row>
    <row r="851" spans="1:22" hidden="1" x14ac:dyDescent="0.2">
      <c r="A851" t="s">
        <v>4073</v>
      </c>
      <c r="C851" t="b">
        <v>1</v>
      </c>
      <c r="D851" t="s">
        <v>5207</v>
      </c>
      <c r="E851" t="s">
        <v>19</v>
      </c>
      <c r="G851" t="s">
        <v>4073</v>
      </c>
      <c r="M851" t="s">
        <v>19</v>
      </c>
      <c r="T851" t="s">
        <v>19</v>
      </c>
      <c r="U851" t="s">
        <v>19</v>
      </c>
      <c r="V851" t="s">
        <v>19</v>
      </c>
    </row>
    <row r="852" spans="1:22" hidden="1" x14ac:dyDescent="0.2">
      <c r="A852" t="s">
        <v>4146</v>
      </c>
      <c r="C852" t="b">
        <v>1</v>
      </c>
      <c r="D852" t="s">
        <v>5323</v>
      </c>
      <c r="E852" t="s">
        <v>19</v>
      </c>
      <c r="G852" t="s">
        <v>4146</v>
      </c>
      <c r="M852" t="s">
        <v>19</v>
      </c>
      <c r="T852" t="s">
        <v>19</v>
      </c>
      <c r="U852" t="s">
        <v>19</v>
      </c>
      <c r="V852" t="s">
        <v>19</v>
      </c>
    </row>
    <row r="853" spans="1:22" hidden="1" x14ac:dyDescent="0.2">
      <c r="A853" t="s">
        <v>4402</v>
      </c>
      <c r="C853" t="b">
        <v>1</v>
      </c>
      <c r="D853" t="s">
        <v>5385</v>
      </c>
      <c r="E853" t="s">
        <v>19</v>
      </c>
      <c r="G853" t="s">
        <v>4402</v>
      </c>
      <c r="M853" t="s">
        <v>19</v>
      </c>
      <c r="T853" t="s">
        <v>19</v>
      </c>
      <c r="U853" t="s">
        <v>19</v>
      </c>
      <c r="V853" t="s">
        <v>19</v>
      </c>
    </row>
    <row r="854" spans="1:22" hidden="1" x14ac:dyDescent="0.2">
      <c r="A854" t="s">
        <v>4194</v>
      </c>
      <c r="C854" t="b">
        <v>1</v>
      </c>
      <c r="D854" t="s">
        <v>104</v>
      </c>
      <c r="E854" t="s">
        <v>19</v>
      </c>
      <c r="G854" t="s">
        <v>4194</v>
      </c>
      <c r="M854" t="s">
        <v>19</v>
      </c>
      <c r="N854" t="s">
        <v>6439</v>
      </c>
      <c r="O854" t="s">
        <v>6457</v>
      </c>
      <c r="P854" t="s">
        <v>6489</v>
      </c>
      <c r="Q854" t="s">
        <v>7200</v>
      </c>
      <c r="R854" t="s">
        <v>6646</v>
      </c>
      <c r="S854" t="s">
        <v>6500</v>
      </c>
      <c r="T854" t="s">
        <v>6763</v>
      </c>
      <c r="U854" t="s">
        <v>7702</v>
      </c>
      <c r="V854" t="s">
        <v>7702</v>
      </c>
    </row>
    <row r="855" spans="1:22" hidden="1" x14ac:dyDescent="0.2">
      <c r="A855" t="s">
        <v>3203</v>
      </c>
      <c r="C855" t="b">
        <v>1</v>
      </c>
      <c r="D855" t="s">
        <v>619</v>
      </c>
      <c r="E855" t="s">
        <v>19</v>
      </c>
      <c r="G855" t="s">
        <v>5885</v>
      </c>
      <c r="H855">
        <v>710</v>
      </c>
      <c r="I855" t="s">
        <v>6457</v>
      </c>
      <c r="J855">
        <v>5</v>
      </c>
      <c r="K855" t="s">
        <v>6646</v>
      </c>
      <c r="L855" t="s">
        <v>6500</v>
      </c>
      <c r="M855" t="s">
        <v>6763</v>
      </c>
      <c r="T855" t="s">
        <v>19</v>
      </c>
      <c r="U855" t="s">
        <v>19</v>
      </c>
      <c r="V855" t="s">
        <v>6763</v>
      </c>
    </row>
    <row r="856" spans="1:22" hidden="1" x14ac:dyDescent="0.2">
      <c r="A856" t="s">
        <v>4403</v>
      </c>
      <c r="C856" t="b">
        <v>1</v>
      </c>
      <c r="D856" t="s">
        <v>5207</v>
      </c>
      <c r="E856" t="s">
        <v>19</v>
      </c>
      <c r="G856" t="s">
        <v>4403</v>
      </c>
      <c r="M856" t="s">
        <v>19</v>
      </c>
      <c r="T856" t="s">
        <v>19</v>
      </c>
      <c r="U856" t="s">
        <v>19</v>
      </c>
      <c r="V856" t="s">
        <v>19</v>
      </c>
    </row>
    <row r="857" spans="1:22" hidden="1" x14ac:dyDescent="0.2">
      <c r="A857" t="s">
        <v>4451</v>
      </c>
      <c r="C857" t="b">
        <v>1</v>
      </c>
      <c r="D857" t="s">
        <v>5323</v>
      </c>
      <c r="E857" t="s">
        <v>19</v>
      </c>
      <c r="G857" t="s">
        <v>4451</v>
      </c>
      <c r="M857" t="s">
        <v>19</v>
      </c>
      <c r="T857" t="s">
        <v>19</v>
      </c>
      <c r="U857" t="s">
        <v>19</v>
      </c>
      <c r="V857" t="s">
        <v>19</v>
      </c>
    </row>
    <row r="858" spans="1:22" hidden="1" x14ac:dyDescent="0.2">
      <c r="A858" t="s">
        <v>3452</v>
      </c>
      <c r="C858" t="b">
        <v>1</v>
      </c>
      <c r="D858" t="s">
        <v>5385</v>
      </c>
      <c r="E858" t="s">
        <v>19</v>
      </c>
      <c r="G858" t="s">
        <v>3452</v>
      </c>
      <c r="M858" t="s">
        <v>19</v>
      </c>
      <c r="T858" t="s">
        <v>19</v>
      </c>
      <c r="U858" t="s">
        <v>19</v>
      </c>
      <c r="V858" t="s">
        <v>19</v>
      </c>
    </row>
    <row r="859" spans="1:22" hidden="1" x14ac:dyDescent="0.2">
      <c r="A859" t="s">
        <v>3693</v>
      </c>
      <c r="C859" t="b">
        <v>1</v>
      </c>
      <c r="D859" t="s">
        <v>104</v>
      </c>
      <c r="E859" t="s">
        <v>19</v>
      </c>
      <c r="G859" t="s">
        <v>3693</v>
      </c>
      <c r="M859" t="s">
        <v>19</v>
      </c>
      <c r="N859" t="s">
        <v>6439</v>
      </c>
      <c r="O859" t="s">
        <v>6457</v>
      </c>
      <c r="P859" t="s">
        <v>6427</v>
      </c>
      <c r="Q859" t="s">
        <v>7200</v>
      </c>
      <c r="R859" t="s">
        <v>6646</v>
      </c>
      <c r="S859" t="s">
        <v>6512</v>
      </c>
      <c r="T859" t="s">
        <v>6822</v>
      </c>
      <c r="U859" t="s">
        <v>7557</v>
      </c>
      <c r="V859" t="s">
        <v>7557</v>
      </c>
    </row>
    <row r="860" spans="1:22" hidden="1" x14ac:dyDescent="0.2">
      <c r="A860" t="s">
        <v>3391</v>
      </c>
      <c r="C860" t="b">
        <v>1</v>
      </c>
      <c r="D860" t="s">
        <v>619</v>
      </c>
      <c r="E860" t="s">
        <v>19</v>
      </c>
      <c r="G860" t="s">
        <v>5945</v>
      </c>
      <c r="H860">
        <v>710</v>
      </c>
      <c r="I860" t="s">
        <v>6457</v>
      </c>
      <c r="J860">
        <v>6</v>
      </c>
      <c r="K860" t="s">
        <v>6646</v>
      </c>
      <c r="L860" t="s">
        <v>6512</v>
      </c>
      <c r="M860" t="s">
        <v>6822</v>
      </c>
      <c r="T860" t="s">
        <v>19</v>
      </c>
      <c r="U860" t="s">
        <v>19</v>
      </c>
      <c r="V860" t="s">
        <v>6822</v>
      </c>
    </row>
    <row r="861" spans="1:22" hidden="1" x14ac:dyDescent="0.2">
      <c r="A861" t="s">
        <v>3921</v>
      </c>
      <c r="C861" t="b">
        <v>1</v>
      </c>
      <c r="D861" t="s">
        <v>104</v>
      </c>
      <c r="E861" t="s">
        <v>19</v>
      </c>
      <c r="G861" t="s">
        <v>3921</v>
      </c>
      <c r="M861" t="s">
        <v>19</v>
      </c>
      <c r="N861" t="s">
        <v>6439</v>
      </c>
      <c r="O861" t="s">
        <v>6457</v>
      </c>
      <c r="P861" t="s">
        <v>6396</v>
      </c>
      <c r="Q861" t="s">
        <v>7200</v>
      </c>
      <c r="R861" t="s">
        <v>6646</v>
      </c>
      <c r="S861" t="s">
        <v>6452</v>
      </c>
      <c r="T861" t="s">
        <v>7169</v>
      </c>
      <c r="U861" t="s">
        <v>7611</v>
      </c>
      <c r="V861" t="s">
        <v>7611</v>
      </c>
    </row>
    <row r="862" spans="1:22" hidden="1" x14ac:dyDescent="0.2">
      <c r="A862" t="s">
        <v>4914</v>
      </c>
      <c r="C862" t="b">
        <v>1</v>
      </c>
      <c r="D862" t="s">
        <v>5338</v>
      </c>
      <c r="E862" t="s">
        <v>19</v>
      </c>
      <c r="G862" t="s">
        <v>6344</v>
      </c>
      <c r="H862">
        <v>710</v>
      </c>
      <c r="I862" t="s">
        <v>6457</v>
      </c>
      <c r="J862">
        <v>7</v>
      </c>
      <c r="K862" t="s">
        <v>6646</v>
      </c>
      <c r="L862" t="s">
        <v>6452</v>
      </c>
      <c r="M862" t="s">
        <v>7169</v>
      </c>
      <c r="T862" t="s">
        <v>19</v>
      </c>
      <c r="U862" t="s">
        <v>19</v>
      </c>
      <c r="V862" t="s">
        <v>7169</v>
      </c>
    </row>
    <row r="863" spans="1:22" hidden="1" x14ac:dyDescent="0.2">
      <c r="A863" t="s">
        <v>3922</v>
      </c>
      <c r="C863" t="b">
        <v>1</v>
      </c>
      <c r="D863" t="s">
        <v>104</v>
      </c>
      <c r="E863" t="s">
        <v>19</v>
      </c>
      <c r="G863" t="s">
        <v>3922</v>
      </c>
      <c r="M863" t="s">
        <v>19</v>
      </c>
      <c r="N863" t="s">
        <v>6439</v>
      </c>
      <c r="O863" t="s">
        <v>6457</v>
      </c>
      <c r="P863" t="s">
        <v>6445</v>
      </c>
      <c r="Q863" t="s">
        <v>7200</v>
      </c>
      <c r="R863" t="s">
        <v>6646</v>
      </c>
      <c r="S863" t="s">
        <v>6501</v>
      </c>
      <c r="T863" t="s">
        <v>6808</v>
      </c>
      <c r="U863" t="s">
        <v>7612</v>
      </c>
      <c r="V863" t="s">
        <v>7612</v>
      </c>
    </row>
    <row r="864" spans="1:22" hidden="1" x14ac:dyDescent="0.2">
      <c r="A864" t="s">
        <v>3339</v>
      </c>
      <c r="C864" t="b">
        <v>1</v>
      </c>
      <c r="D864" t="s">
        <v>5338</v>
      </c>
      <c r="E864" t="s">
        <v>19</v>
      </c>
      <c r="G864" t="s">
        <v>5932</v>
      </c>
      <c r="H864">
        <v>710</v>
      </c>
      <c r="I864" t="s">
        <v>6457</v>
      </c>
      <c r="J864">
        <v>8</v>
      </c>
      <c r="K864" t="s">
        <v>6646</v>
      </c>
      <c r="L864" t="s">
        <v>6501</v>
      </c>
      <c r="M864" t="s">
        <v>6808</v>
      </c>
      <c r="T864" t="s">
        <v>19</v>
      </c>
      <c r="U864" t="s">
        <v>19</v>
      </c>
      <c r="V864" t="s">
        <v>6808</v>
      </c>
    </row>
    <row r="865" spans="1:22" hidden="1" x14ac:dyDescent="0.2">
      <c r="A865" t="s">
        <v>3441</v>
      </c>
      <c r="C865" t="b">
        <v>1</v>
      </c>
      <c r="D865" t="s">
        <v>104</v>
      </c>
      <c r="E865" t="s">
        <v>19</v>
      </c>
      <c r="G865" t="s">
        <v>3441</v>
      </c>
      <c r="M865" t="s">
        <v>19</v>
      </c>
      <c r="N865" t="s">
        <v>6439</v>
      </c>
      <c r="O865" t="s">
        <v>6457</v>
      </c>
      <c r="P865" t="s">
        <v>6447</v>
      </c>
      <c r="Q865" t="s">
        <v>7200</v>
      </c>
      <c r="R865" t="s">
        <v>6646</v>
      </c>
      <c r="S865" t="s">
        <v>6513</v>
      </c>
      <c r="T865" t="s">
        <v>7188</v>
      </c>
      <c r="U865" t="s">
        <v>7482</v>
      </c>
      <c r="V865" t="s">
        <v>7482</v>
      </c>
    </row>
    <row r="866" spans="1:22" hidden="1" x14ac:dyDescent="0.2">
      <c r="A866" t="s">
        <v>5059</v>
      </c>
      <c r="C866" t="b">
        <v>1</v>
      </c>
      <c r="D866" t="s">
        <v>5236</v>
      </c>
      <c r="E866" t="s">
        <v>19</v>
      </c>
      <c r="G866" t="s">
        <v>6372</v>
      </c>
      <c r="H866">
        <v>710</v>
      </c>
      <c r="I866" t="s">
        <v>6457</v>
      </c>
      <c r="J866">
        <v>9</v>
      </c>
      <c r="K866" t="s">
        <v>6646</v>
      </c>
      <c r="L866" t="s">
        <v>6513</v>
      </c>
      <c r="M866" t="s">
        <v>7188</v>
      </c>
      <c r="T866" t="s">
        <v>19</v>
      </c>
      <c r="U866" t="s">
        <v>19</v>
      </c>
      <c r="V866" t="s">
        <v>7188</v>
      </c>
    </row>
    <row r="867" spans="1:22" hidden="1" x14ac:dyDescent="0.2">
      <c r="A867" t="s">
        <v>5078</v>
      </c>
      <c r="C867" t="b">
        <v>1</v>
      </c>
      <c r="D867" t="s">
        <v>5105</v>
      </c>
      <c r="E867" t="s">
        <v>19</v>
      </c>
      <c r="G867" t="s">
        <v>5078</v>
      </c>
      <c r="M867" t="s">
        <v>19</v>
      </c>
      <c r="T867" t="s">
        <v>19</v>
      </c>
      <c r="U867" t="s">
        <v>19</v>
      </c>
      <c r="V867" t="s">
        <v>19</v>
      </c>
    </row>
    <row r="868" spans="1:22" hidden="1" x14ac:dyDescent="0.2">
      <c r="A868" t="s">
        <v>2784</v>
      </c>
      <c r="C868" t="b">
        <v>1</v>
      </c>
      <c r="D868" t="s">
        <v>5208</v>
      </c>
      <c r="E868" t="s">
        <v>19</v>
      </c>
      <c r="G868" t="s">
        <v>2784</v>
      </c>
      <c r="M868" t="s">
        <v>19</v>
      </c>
      <c r="T868" t="s">
        <v>19</v>
      </c>
      <c r="U868" t="s">
        <v>19</v>
      </c>
      <c r="V868" t="s">
        <v>19</v>
      </c>
    </row>
    <row r="869" spans="1:22" hidden="1" x14ac:dyDescent="0.2">
      <c r="A869" t="s">
        <v>3196</v>
      </c>
      <c r="C869" t="b">
        <v>1</v>
      </c>
      <c r="D869" t="s">
        <v>5283</v>
      </c>
      <c r="E869" t="s">
        <v>19</v>
      </c>
      <c r="G869" t="s">
        <v>3196</v>
      </c>
      <c r="M869" t="s">
        <v>19</v>
      </c>
      <c r="T869" t="s">
        <v>19</v>
      </c>
      <c r="U869" t="s">
        <v>19</v>
      </c>
      <c r="V869" t="s">
        <v>19</v>
      </c>
    </row>
    <row r="870" spans="1:22" hidden="1" x14ac:dyDescent="0.2">
      <c r="A870" t="s">
        <v>3863</v>
      </c>
      <c r="C870" t="b">
        <v>1</v>
      </c>
      <c r="D870" t="s">
        <v>5260</v>
      </c>
      <c r="E870" t="s">
        <v>19</v>
      </c>
      <c r="G870" t="s">
        <v>6059</v>
      </c>
      <c r="H870">
        <v>710</v>
      </c>
      <c r="I870" t="s">
        <v>6555</v>
      </c>
      <c r="J870">
        <v>1</v>
      </c>
      <c r="K870" t="s">
        <v>6646</v>
      </c>
      <c r="L870" t="s">
        <v>6393</v>
      </c>
      <c r="M870" t="s">
        <v>6930</v>
      </c>
      <c r="T870" t="s">
        <v>19</v>
      </c>
      <c r="U870" t="s">
        <v>19</v>
      </c>
      <c r="V870" t="s">
        <v>6930</v>
      </c>
    </row>
    <row r="871" spans="1:22" hidden="1" x14ac:dyDescent="0.2">
      <c r="A871" t="s">
        <v>3204</v>
      </c>
      <c r="C871" t="b">
        <v>1</v>
      </c>
      <c r="D871" t="s">
        <v>5326</v>
      </c>
      <c r="E871" t="s">
        <v>19</v>
      </c>
      <c r="G871" t="s">
        <v>3204</v>
      </c>
      <c r="M871" t="s">
        <v>19</v>
      </c>
      <c r="N871" t="s">
        <v>6439</v>
      </c>
      <c r="O871" t="s">
        <v>6441</v>
      </c>
      <c r="P871" t="s">
        <v>6390</v>
      </c>
      <c r="Q871" t="s">
        <v>7200</v>
      </c>
      <c r="R871" t="s">
        <v>6646</v>
      </c>
      <c r="S871" t="s">
        <v>6393</v>
      </c>
      <c r="T871" t="s">
        <v>6650</v>
      </c>
      <c r="U871" t="s">
        <v>7419</v>
      </c>
      <c r="V871" t="s">
        <v>7419</v>
      </c>
    </row>
    <row r="872" spans="1:22" hidden="1" x14ac:dyDescent="0.2">
      <c r="A872" t="s">
        <v>4157</v>
      </c>
      <c r="C872" t="b">
        <v>1</v>
      </c>
      <c r="D872" t="s">
        <v>5326</v>
      </c>
      <c r="E872" t="s">
        <v>19</v>
      </c>
      <c r="G872" t="s">
        <v>4157</v>
      </c>
      <c r="M872" t="s">
        <v>19</v>
      </c>
      <c r="N872" t="s">
        <v>6439</v>
      </c>
      <c r="O872" t="s">
        <v>6441</v>
      </c>
      <c r="P872" t="s">
        <v>6390</v>
      </c>
      <c r="Q872" t="s">
        <v>7204</v>
      </c>
      <c r="R872" t="s">
        <v>6646</v>
      </c>
      <c r="S872" t="s">
        <v>6393</v>
      </c>
      <c r="T872" t="s">
        <v>6650</v>
      </c>
      <c r="U872" t="s">
        <v>7691</v>
      </c>
      <c r="V872" t="s">
        <v>7691</v>
      </c>
    </row>
    <row r="873" spans="1:22" hidden="1" x14ac:dyDescent="0.2">
      <c r="A873" t="s">
        <v>2785</v>
      </c>
      <c r="C873" t="b">
        <v>1</v>
      </c>
      <c r="D873" t="s">
        <v>5209</v>
      </c>
      <c r="E873" t="s">
        <v>6</v>
      </c>
      <c r="G873" t="s">
        <v>5780</v>
      </c>
      <c r="H873">
        <v>710</v>
      </c>
      <c r="I873" t="s">
        <v>6441</v>
      </c>
      <c r="J873">
        <v>1</v>
      </c>
      <c r="K873" t="s">
        <v>6646</v>
      </c>
      <c r="L873" t="s">
        <v>6393</v>
      </c>
      <c r="M873" t="s">
        <v>6650</v>
      </c>
      <c r="T873" t="s">
        <v>19</v>
      </c>
      <c r="U873" t="s">
        <v>19</v>
      </c>
      <c r="V873" t="s">
        <v>6650</v>
      </c>
    </row>
    <row r="874" spans="1:22" hidden="1" x14ac:dyDescent="0.2">
      <c r="A874" t="s">
        <v>3700</v>
      </c>
      <c r="C874" t="b">
        <v>1</v>
      </c>
      <c r="D874" t="s">
        <v>5326</v>
      </c>
      <c r="E874" t="s">
        <v>19</v>
      </c>
      <c r="G874" t="s">
        <v>3700</v>
      </c>
      <c r="M874" t="s">
        <v>19</v>
      </c>
      <c r="N874" t="s">
        <v>6439</v>
      </c>
      <c r="O874" t="s">
        <v>6441</v>
      </c>
      <c r="P874" t="s">
        <v>6407</v>
      </c>
      <c r="Q874" t="s">
        <v>7200</v>
      </c>
      <c r="R874" t="s">
        <v>6646</v>
      </c>
      <c r="S874" t="s">
        <v>6387</v>
      </c>
      <c r="T874" t="s">
        <v>6781</v>
      </c>
      <c r="U874" t="s">
        <v>7560</v>
      </c>
      <c r="V874" t="s">
        <v>7560</v>
      </c>
    </row>
    <row r="875" spans="1:22" hidden="1" x14ac:dyDescent="0.2">
      <c r="A875" t="s">
        <v>3766</v>
      </c>
      <c r="C875" t="b">
        <v>1</v>
      </c>
      <c r="D875" t="s">
        <v>5326</v>
      </c>
      <c r="E875" t="s">
        <v>19</v>
      </c>
      <c r="G875" t="s">
        <v>3766</v>
      </c>
      <c r="M875" t="s">
        <v>19</v>
      </c>
      <c r="N875" t="s">
        <v>6439</v>
      </c>
      <c r="O875" t="s">
        <v>6441</v>
      </c>
      <c r="P875" t="s">
        <v>6407</v>
      </c>
      <c r="Q875" t="s">
        <v>7204</v>
      </c>
      <c r="R875" t="s">
        <v>6646</v>
      </c>
      <c r="S875" t="s">
        <v>6387</v>
      </c>
      <c r="T875" t="s">
        <v>6781</v>
      </c>
      <c r="U875" t="s">
        <v>7580</v>
      </c>
      <c r="V875" t="s">
        <v>7580</v>
      </c>
    </row>
    <row r="876" spans="1:22" hidden="1" x14ac:dyDescent="0.2">
      <c r="A876" t="s">
        <v>3280</v>
      </c>
      <c r="C876" t="b">
        <v>1</v>
      </c>
      <c r="D876" t="s">
        <v>5209</v>
      </c>
      <c r="E876" t="s">
        <v>6</v>
      </c>
      <c r="G876" t="s">
        <v>5905</v>
      </c>
      <c r="H876">
        <v>710</v>
      </c>
      <c r="I876" t="s">
        <v>6441</v>
      </c>
      <c r="J876">
        <v>2</v>
      </c>
      <c r="K876" t="s">
        <v>6646</v>
      </c>
      <c r="L876" t="s">
        <v>6387</v>
      </c>
      <c r="M876" t="s">
        <v>6781</v>
      </c>
      <c r="T876" t="s">
        <v>19</v>
      </c>
      <c r="U876" t="s">
        <v>19</v>
      </c>
      <c r="V876" t="s">
        <v>6781</v>
      </c>
    </row>
    <row r="877" spans="1:22" hidden="1" x14ac:dyDescent="0.2">
      <c r="A877" t="s">
        <v>4280</v>
      </c>
      <c r="C877" t="b">
        <v>1</v>
      </c>
      <c r="D877" t="s">
        <v>5143</v>
      </c>
      <c r="E877" t="s">
        <v>19</v>
      </c>
      <c r="G877" t="s">
        <v>6165</v>
      </c>
      <c r="H877">
        <v>710</v>
      </c>
      <c r="I877" t="s">
        <v>6495</v>
      </c>
      <c r="J877">
        <v>1</v>
      </c>
      <c r="K877" t="s">
        <v>6646</v>
      </c>
      <c r="L877" t="s">
        <v>6393</v>
      </c>
      <c r="M877" t="s">
        <v>7028</v>
      </c>
      <c r="T877" t="s">
        <v>19</v>
      </c>
      <c r="U877" t="s">
        <v>19</v>
      </c>
      <c r="V877" t="s">
        <v>7028</v>
      </c>
    </row>
    <row r="878" spans="1:22" hidden="1" x14ac:dyDescent="0.2">
      <c r="A878" t="s">
        <v>3132</v>
      </c>
      <c r="C878" t="b">
        <v>1</v>
      </c>
      <c r="D878" t="s">
        <v>5311</v>
      </c>
      <c r="E878" t="s">
        <v>19</v>
      </c>
      <c r="G878" t="s">
        <v>3132</v>
      </c>
      <c r="M878" t="s">
        <v>19</v>
      </c>
      <c r="T878" t="s">
        <v>19</v>
      </c>
      <c r="U878" t="s">
        <v>19</v>
      </c>
      <c r="V878" t="s">
        <v>19</v>
      </c>
    </row>
    <row r="879" spans="1:22" hidden="1" x14ac:dyDescent="0.2">
      <c r="A879" t="s">
        <v>3767</v>
      </c>
      <c r="C879" t="b">
        <v>1</v>
      </c>
      <c r="D879" t="s">
        <v>5471</v>
      </c>
      <c r="E879" t="s">
        <v>19</v>
      </c>
      <c r="G879" t="s">
        <v>3767</v>
      </c>
      <c r="M879" t="s">
        <v>19</v>
      </c>
      <c r="T879" t="s">
        <v>19</v>
      </c>
      <c r="U879" t="s">
        <v>19</v>
      </c>
      <c r="V879" t="s">
        <v>19</v>
      </c>
    </row>
    <row r="880" spans="1:22" hidden="1" x14ac:dyDescent="0.2">
      <c r="A880" t="s">
        <v>3273</v>
      </c>
      <c r="C880" t="b">
        <v>1</v>
      </c>
      <c r="D880" t="s">
        <v>5345</v>
      </c>
      <c r="E880" t="s">
        <v>19</v>
      </c>
      <c r="G880" t="s">
        <v>3273</v>
      </c>
      <c r="M880" t="s">
        <v>19</v>
      </c>
      <c r="T880" t="s">
        <v>19</v>
      </c>
      <c r="U880" t="s">
        <v>19</v>
      </c>
      <c r="V880" t="s">
        <v>19</v>
      </c>
    </row>
    <row r="881" spans="1:22" hidden="1" x14ac:dyDescent="0.2">
      <c r="A881" t="s">
        <v>3609</v>
      </c>
      <c r="C881" t="b">
        <v>1</v>
      </c>
      <c r="D881" t="s">
        <v>5345</v>
      </c>
      <c r="E881" t="s">
        <v>19</v>
      </c>
      <c r="G881" t="s">
        <v>3609</v>
      </c>
      <c r="M881" t="s">
        <v>19</v>
      </c>
      <c r="T881" t="s">
        <v>19</v>
      </c>
      <c r="U881" t="s">
        <v>19</v>
      </c>
      <c r="V881" t="s">
        <v>19</v>
      </c>
    </row>
    <row r="882" spans="1:22" hidden="1" x14ac:dyDescent="0.2">
      <c r="A882" t="s">
        <v>2833</v>
      </c>
      <c r="C882" t="b">
        <v>1</v>
      </c>
      <c r="D882" t="s">
        <v>5224</v>
      </c>
      <c r="E882" t="s">
        <v>19</v>
      </c>
      <c r="G882" t="s">
        <v>2833</v>
      </c>
      <c r="M882" t="s">
        <v>19</v>
      </c>
      <c r="T882" t="s">
        <v>19</v>
      </c>
      <c r="U882" t="s">
        <v>19</v>
      </c>
      <c r="V882" t="s">
        <v>19</v>
      </c>
    </row>
    <row r="883" spans="1:22" hidden="1" x14ac:dyDescent="0.2">
      <c r="A883" t="s">
        <v>3905</v>
      </c>
      <c r="C883" t="b">
        <v>1</v>
      </c>
      <c r="D883" t="s">
        <v>5224</v>
      </c>
      <c r="E883" t="s">
        <v>19</v>
      </c>
      <c r="G883" t="s">
        <v>3905</v>
      </c>
      <c r="M883" t="s">
        <v>19</v>
      </c>
      <c r="T883" t="s">
        <v>19</v>
      </c>
      <c r="U883" t="s">
        <v>19</v>
      </c>
      <c r="V883" t="s">
        <v>19</v>
      </c>
    </row>
    <row r="884" spans="1:22" hidden="1" x14ac:dyDescent="0.2">
      <c r="A884" t="s">
        <v>4158</v>
      </c>
      <c r="C884" t="b">
        <v>1</v>
      </c>
      <c r="D884" t="s">
        <v>5548</v>
      </c>
      <c r="E884" t="s">
        <v>19</v>
      </c>
      <c r="G884" t="s">
        <v>4158</v>
      </c>
      <c r="M884" t="s">
        <v>19</v>
      </c>
      <c r="T884" t="s">
        <v>19</v>
      </c>
      <c r="U884" t="s">
        <v>19</v>
      </c>
      <c r="V884" t="s">
        <v>19</v>
      </c>
    </row>
    <row r="885" spans="1:22" hidden="1" x14ac:dyDescent="0.2">
      <c r="A885" t="s">
        <v>3386</v>
      </c>
      <c r="C885" t="b">
        <v>1</v>
      </c>
      <c r="D885" t="s">
        <v>5368</v>
      </c>
      <c r="E885" t="s">
        <v>19</v>
      </c>
      <c r="G885" t="s">
        <v>3386</v>
      </c>
      <c r="M885" t="s">
        <v>19</v>
      </c>
      <c r="T885" t="s">
        <v>19</v>
      </c>
      <c r="U885" t="s">
        <v>19</v>
      </c>
      <c r="V885" t="s">
        <v>19</v>
      </c>
    </row>
    <row r="886" spans="1:22" hidden="1" x14ac:dyDescent="0.2">
      <c r="A886" t="s">
        <v>2984</v>
      </c>
      <c r="C886" t="b">
        <v>1</v>
      </c>
      <c r="D886" t="s">
        <v>5271</v>
      </c>
      <c r="E886" t="s">
        <v>19</v>
      </c>
      <c r="G886" t="s">
        <v>2984</v>
      </c>
      <c r="M886" t="s">
        <v>19</v>
      </c>
      <c r="T886" t="s">
        <v>19</v>
      </c>
      <c r="U886" t="s">
        <v>19</v>
      </c>
      <c r="V886" t="s">
        <v>19</v>
      </c>
    </row>
    <row r="887" spans="1:22" hidden="1" x14ac:dyDescent="0.2">
      <c r="A887" t="s">
        <v>2881</v>
      </c>
      <c r="C887" t="b">
        <v>1</v>
      </c>
      <c r="D887" t="s">
        <v>5162</v>
      </c>
      <c r="E887" t="s">
        <v>6</v>
      </c>
      <c r="G887" t="s">
        <v>2881</v>
      </c>
      <c r="M887" t="s">
        <v>19</v>
      </c>
      <c r="N887" t="s">
        <v>6439</v>
      </c>
      <c r="O887" t="s">
        <v>6440</v>
      </c>
      <c r="P887" t="s">
        <v>6390</v>
      </c>
      <c r="Q887" t="s">
        <v>7200</v>
      </c>
      <c r="R887" t="s">
        <v>6646</v>
      </c>
      <c r="S887" t="s">
        <v>6393</v>
      </c>
      <c r="T887" t="s">
        <v>6647</v>
      </c>
      <c r="U887" t="s">
        <v>7329</v>
      </c>
      <c r="V887" t="s">
        <v>7329</v>
      </c>
    </row>
    <row r="888" spans="1:22" hidden="1" x14ac:dyDescent="0.2">
      <c r="A888" t="s">
        <v>3591</v>
      </c>
      <c r="C888" t="b">
        <v>1</v>
      </c>
      <c r="D888" t="s">
        <v>5428</v>
      </c>
      <c r="E888" t="s">
        <v>19</v>
      </c>
      <c r="G888" t="s">
        <v>3591</v>
      </c>
      <c r="M888" t="s">
        <v>19</v>
      </c>
      <c r="N888" t="s">
        <v>6439</v>
      </c>
      <c r="O888" t="s">
        <v>6440</v>
      </c>
      <c r="P888" t="s">
        <v>6390</v>
      </c>
      <c r="Q888" t="s">
        <v>7204</v>
      </c>
      <c r="R888" t="s">
        <v>6646</v>
      </c>
      <c r="S888" t="s">
        <v>6393</v>
      </c>
      <c r="T888" t="s">
        <v>6647</v>
      </c>
      <c r="U888" t="s">
        <v>7529</v>
      </c>
      <c r="V888" t="s">
        <v>7529</v>
      </c>
    </row>
    <row r="889" spans="1:22" hidden="1" x14ac:dyDescent="0.2">
      <c r="A889" t="s">
        <v>4350</v>
      </c>
      <c r="C889" t="b">
        <v>1</v>
      </c>
      <c r="D889" t="s">
        <v>5575</v>
      </c>
      <c r="E889" t="s">
        <v>19</v>
      </c>
      <c r="G889" t="s">
        <v>4350</v>
      </c>
      <c r="M889" t="s">
        <v>19</v>
      </c>
      <c r="N889" t="s">
        <v>6439</v>
      </c>
      <c r="O889" t="s">
        <v>6440</v>
      </c>
      <c r="P889" t="s">
        <v>6390</v>
      </c>
      <c r="Q889" t="s">
        <v>7205</v>
      </c>
      <c r="R889" t="s">
        <v>6646</v>
      </c>
      <c r="S889" t="s">
        <v>6393</v>
      </c>
      <c r="T889" t="s">
        <v>6647</v>
      </c>
      <c r="U889" t="s">
        <v>7753</v>
      </c>
      <c r="V889" t="s">
        <v>7753</v>
      </c>
    </row>
    <row r="890" spans="1:22" hidden="1" x14ac:dyDescent="0.2">
      <c r="A890" t="s">
        <v>2882</v>
      </c>
      <c r="C890" t="b">
        <v>1</v>
      </c>
      <c r="D890" t="s">
        <v>5242</v>
      </c>
      <c r="E890" t="s">
        <v>19</v>
      </c>
      <c r="G890" t="s">
        <v>2882</v>
      </c>
      <c r="M890" t="s">
        <v>19</v>
      </c>
      <c r="N890" t="s">
        <v>6439</v>
      </c>
      <c r="O890" t="s">
        <v>6440</v>
      </c>
      <c r="P890" t="s">
        <v>6390</v>
      </c>
      <c r="Q890" t="s">
        <v>7217</v>
      </c>
      <c r="R890" t="s">
        <v>6646</v>
      </c>
      <c r="S890" t="s">
        <v>6393</v>
      </c>
      <c r="T890" t="s">
        <v>6647</v>
      </c>
      <c r="U890" t="s">
        <v>7330</v>
      </c>
      <c r="V890" t="s">
        <v>7330</v>
      </c>
    </row>
    <row r="891" spans="1:22" hidden="1" x14ac:dyDescent="0.2">
      <c r="A891" t="s">
        <v>3274</v>
      </c>
      <c r="C891" t="b">
        <v>1</v>
      </c>
      <c r="D891" t="s">
        <v>5162</v>
      </c>
      <c r="E891" t="s">
        <v>19</v>
      </c>
      <c r="G891" t="s">
        <v>3274</v>
      </c>
      <c r="M891" t="s">
        <v>19</v>
      </c>
      <c r="N891" t="s">
        <v>6439</v>
      </c>
      <c r="O891" t="s">
        <v>6440</v>
      </c>
      <c r="P891" t="s">
        <v>6390</v>
      </c>
      <c r="Q891" t="s">
        <v>7206</v>
      </c>
      <c r="R891" t="s">
        <v>6646</v>
      </c>
      <c r="S891" t="s">
        <v>6393</v>
      </c>
      <c r="T891" t="s">
        <v>6647</v>
      </c>
      <c r="U891" t="s">
        <v>7436</v>
      </c>
      <c r="V891" t="s">
        <v>7436</v>
      </c>
    </row>
    <row r="892" spans="1:22" hidden="1" x14ac:dyDescent="0.2">
      <c r="A892" t="s">
        <v>2786</v>
      </c>
      <c r="C892" t="b">
        <v>1</v>
      </c>
      <c r="D892" t="s">
        <v>5162</v>
      </c>
      <c r="E892" t="s">
        <v>19</v>
      </c>
      <c r="G892" t="s">
        <v>2786</v>
      </c>
      <c r="M892" t="s">
        <v>19</v>
      </c>
      <c r="N892" t="s">
        <v>6439</v>
      </c>
      <c r="O892" t="s">
        <v>6440</v>
      </c>
      <c r="P892" t="s">
        <v>6390</v>
      </c>
      <c r="Q892" t="s">
        <v>7212</v>
      </c>
      <c r="R892" t="s">
        <v>6646</v>
      </c>
      <c r="S892" t="s">
        <v>6393</v>
      </c>
      <c r="T892" t="s">
        <v>6647</v>
      </c>
      <c r="U892" t="s">
        <v>7309</v>
      </c>
      <c r="V892" t="s">
        <v>7309</v>
      </c>
    </row>
    <row r="893" spans="1:22" hidden="1" x14ac:dyDescent="0.2">
      <c r="A893" t="s">
        <v>3768</v>
      </c>
      <c r="C893" t="b">
        <v>1</v>
      </c>
      <c r="D893" t="s">
        <v>5162</v>
      </c>
      <c r="E893" t="s">
        <v>19</v>
      </c>
      <c r="G893" t="s">
        <v>3768</v>
      </c>
      <c r="M893" t="s">
        <v>19</v>
      </c>
      <c r="N893" t="s">
        <v>6439</v>
      </c>
      <c r="O893" t="s">
        <v>6440</v>
      </c>
      <c r="P893" t="s">
        <v>6390</v>
      </c>
      <c r="Q893" t="s">
        <v>7207</v>
      </c>
      <c r="R893" t="s">
        <v>6646</v>
      </c>
      <c r="S893" t="s">
        <v>6393</v>
      </c>
      <c r="T893" t="s">
        <v>6647</v>
      </c>
      <c r="U893" t="s">
        <v>7581</v>
      </c>
      <c r="V893" t="s">
        <v>7581</v>
      </c>
    </row>
    <row r="894" spans="1:22" hidden="1" x14ac:dyDescent="0.2">
      <c r="A894" t="s">
        <v>3923</v>
      </c>
      <c r="C894" t="b">
        <v>1</v>
      </c>
      <c r="D894" t="s">
        <v>5162</v>
      </c>
      <c r="E894" t="s">
        <v>19</v>
      </c>
      <c r="G894" t="s">
        <v>3923</v>
      </c>
      <c r="M894" t="s">
        <v>19</v>
      </c>
      <c r="N894" t="s">
        <v>6439</v>
      </c>
      <c r="O894" t="s">
        <v>6440</v>
      </c>
      <c r="P894" t="s">
        <v>6390</v>
      </c>
      <c r="Q894" t="s">
        <v>7220</v>
      </c>
      <c r="R894" t="s">
        <v>6646</v>
      </c>
      <c r="S894" t="s">
        <v>6393</v>
      </c>
      <c r="T894" t="s">
        <v>6647</v>
      </c>
      <c r="U894" t="s">
        <v>7613</v>
      </c>
      <c r="V894" t="s">
        <v>7613</v>
      </c>
    </row>
    <row r="895" spans="1:22" hidden="1" x14ac:dyDescent="0.2">
      <c r="A895" t="s">
        <v>3762</v>
      </c>
      <c r="C895" t="b">
        <v>1</v>
      </c>
      <c r="D895" t="s">
        <v>5162</v>
      </c>
      <c r="E895" t="s">
        <v>19</v>
      </c>
      <c r="G895" t="s">
        <v>3762</v>
      </c>
      <c r="M895" t="s">
        <v>19</v>
      </c>
      <c r="N895" t="s">
        <v>6439</v>
      </c>
      <c r="O895" t="s">
        <v>6440</v>
      </c>
      <c r="P895" t="s">
        <v>6390</v>
      </c>
      <c r="Q895" t="s">
        <v>7224</v>
      </c>
      <c r="R895" t="s">
        <v>6646</v>
      </c>
      <c r="S895" t="s">
        <v>6393</v>
      </c>
      <c r="T895" t="s">
        <v>6647</v>
      </c>
      <c r="U895" t="s">
        <v>7578</v>
      </c>
      <c r="V895" t="s">
        <v>7578</v>
      </c>
    </row>
    <row r="896" spans="1:22" hidden="1" x14ac:dyDescent="0.2">
      <c r="A896" t="s">
        <v>4452</v>
      </c>
      <c r="C896" t="b">
        <v>1</v>
      </c>
      <c r="D896" t="s">
        <v>5162</v>
      </c>
      <c r="E896" t="s">
        <v>19</v>
      </c>
      <c r="G896" t="s">
        <v>4452</v>
      </c>
      <c r="M896" t="s">
        <v>19</v>
      </c>
      <c r="N896" t="s">
        <v>6439</v>
      </c>
      <c r="O896" t="s">
        <v>6440</v>
      </c>
      <c r="P896" t="s">
        <v>6390</v>
      </c>
      <c r="Q896" t="s">
        <v>7213</v>
      </c>
      <c r="R896" t="s">
        <v>6646</v>
      </c>
      <c r="S896" t="s">
        <v>6393</v>
      </c>
      <c r="T896" t="s">
        <v>6647</v>
      </c>
      <c r="U896" t="s">
        <v>7780</v>
      </c>
      <c r="V896" t="s">
        <v>7780</v>
      </c>
    </row>
    <row r="897" spans="1:22" hidden="1" x14ac:dyDescent="0.2">
      <c r="A897" t="s">
        <v>2883</v>
      </c>
      <c r="C897" t="b">
        <v>1</v>
      </c>
      <c r="D897" t="s">
        <v>5162</v>
      </c>
      <c r="E897" t="s">
        <v>19</v>
      </c>
      <c r="G897" t="s">
        <v>2883</v>
      </c>
      <c r="M897" t="s">
        <v>19</v>
      </c>
      <c r="N897" t="s">
        <v>6439</v>
      </c>
      <c r="O897" t="s">
        <v>6440</v>
      </c>
      <c r="P897" t="s">
        <v>6390</v>
      </c>
      <c r="Q897" t="s">
        <v>7218</v>
      </c>
      <c r="R897" t="s">
        <v>6646</v>
      </c>
      <c r="S897" t="s">
        <v>6393</v>
      </c>
      <c r="T897" t="s">
        <v>6647</v>
      </c>
      <c r="U897" t="s">
        <v>7331</v>
      </c>
      <c r="V897" t="s">
        <v>7331</v>
      </c>
    </row>
    <row r="898" spans="1:22" hidden="1" x14ac:dyDescent="0.2">
      <c r="A898" t="s">
        <v>3442</v>
      </c>
      <c r="C898" t="b">
        <v>1</v>
      </c>
      <c r="D898" t="s">
        <v>5162</v>
      </c>
      <c r="E898" t="s">
        <v>19</v>
      </c>
      <c r="G898" t="s">
        <v>3442</v>
      </c>
      <c r="M898" t="s">
        <v>19</v>
      </c>
      <c r="N898" t="s">
        <v>6439</v>
      </c>
      <c r="O898" t="s">
        <v>6440</v>
      </c>
      <c r="P898" t="s">
        <v>6390</v>
      </c>
      <c r="Q898" t="s">
        <v>7219</v>
      </c>
      <c r="R898" t="s">
        <v>6646</v>
      </c>
      <c r="S898" t="s">
        <v>6393</v>
      </c>
      <c r="T898" t="s">
        <v>6647</v>
      </c>
      <c r="U898" t="s">
        <v>7483</v>
      </c>
      <c r="V898" t="s">
        <v>7483</v>
      </c>
    </row>
    <row r="899" spans="1:22" hidden="1" x14ac:dyDescent="0.2">
      <c r="A899" t="s">
        <v>3103</v>
      </c>
      <c r="C899" t="b">
        <v>1</v>
      </c>
      <c r="D899" t="s">
        <v>5162</v>
      </c>
      <c r="E899" t="s">
        <v>19</v>
      </c>
      <c r="G899" t="s">
        <v>3103</v>
      </c>
      <c r="M899" t="s">
        <v>19</v>
      </c>
      <c r="N899" t="s">
        <v>6439</v>
      </c>
      <c r="O899" t="s">
        <v>6440</v>
      </c>
      <c r="P899" t="s">
        <v>6390</v>
      </c>
      <c r="Q899" t="s">
        <v>7215</v>
      </c>
      <c r="R899" t="s">
        <v>6646</v>
      </c>
      <c r="S899" t="s">
        <v>6393</v>
      </c>
      <c r="T899" t="s">
        <v>6647</v>
      </c>
      <c r="U899" t="s">
        <v>7388</v>
      </c>
      <c r="V899" t="s">
        <v>7388</v>
      </c>
    </row>
    <row r="900" spans="1:22" hidden="1" x14ac:dyDescent="0.2">
      <c r="A900" t="s">
        <v>4147</v>
      </c>
      <c r="C900" t="b">
        <v>1</v>
      </c>
      <c r="D900" t="s">
        <v>5162</v>
      </c>
      <c r="E900" t="s">
        <v>19</v>
      </c>
      <c r="G900" t="s">
        <v>4147</v>
      </c>
      <c r="M900" t="s">
        <v>19</v>
      </c>
      <c r="N900" t="s">
        <v>6439</v>
      </c>
      <c r="O900" t="s">
        <v>6440</v>
      </c>
      <c r="P900" t="s">
        <v>6390</v>
      </c>
      <c r="Q900" t="s">
        <v>7226</v>
      </c>
      <c r="R900" t="s">
        <v>6646</v>
      </c>
      <c r="S900" t="s">
        <v>6393</v>
      </c>
      <c r="T900" t="s">
        <v>6647</v>
      </c>
      <c r="U900" t="s">
        <v>7687</v>
      </c>
      <c r="V900" t="s">
        <v>7687</v>
      </c>
    </row>
    <row r="901" spans="1:22" hidden="1" x14ac:dyDescent="0.2">
      <c r="A901" t="s">
        <v>3104</v>
      </c>
      <c r="C901" t="b">
        <v>1</v>
      </c>
      <c r="D901" t="s">
        <v>5162</v>
      </c>
      <c r="E901" t="s">
        <v>19</v>
      </c>
      <c r="G901" t="s">
        <v>3104</v>
      </c>
      <c r="M901" t="s">
        <v>19</v>
      </c>
      <c r="N901" t="s">
        <v>6439</v>
      </c>
      <c r="O901" t="s">
        <v>6440</v>
      </c>
      <c r="P901" t="s">
        <v>6390</v>
      </c>
      <c r="Q901" t="s">
        <v>7216</v>
      </c>
      <c r="R901" t="s">
        <v>6646</v>
      </c>
      <c r="S901" t="s">
        <v>6393</v>
      </c>
      <c r="T901" t="s">
        <v>6647</v>
      </c>
      <c r="U901" t="s">
        <v>7389</v>
      </c>
      <c r="V901" t="s">
        <v>7389</v>
      </c>
    </row>
    <row r="902" spans="1:22" hidden="1" x14ac:dyDescent="0.2">
      <c r="A902" t="s">
        <v>2796</v>
      </c>
      <c r="C902" t="b">
        <v>1</v>
      </c>
      <c r="D902" t="s">
        <v>5162</v>
      </c>
      <c r="E902" t="s">
        <v>19</v>
      </c>
      <c r="G902" t="s">
        <v>2796</v>
      </c>
      <c r="M902" t="s">
        <v>19</v>
      </c>
      <c r="N902" t="s">
        <v>6439</v>
      </c>
      <c r="O902" t="s">
        <v>6440</v>
      </c>
      <c r="P902" t="s">
        <v>6390</v>
      </c>
      <c r="Q902" t="s">
        <v>7214</v>
      </c>
      <c r="R902" t="s">
        <v>6646</v>
      </c>
      <c r="S902" t="s">
        <v>6393</v>
      </c>
      <c r="T902" t="s">
        <v>6647</v>
      </c>
      <c r="U902" t="s">
        <v>7312</v>
      </c>
      <c r="V902" t="s">
        <v>7312</v>
      </c>
    </row>
    <row r="903" spans="1:22" hidden="1" x14ac:dyDescent="0.2">
      <c r="A903" t="s">
        <v>3024</v>
      </c>
      <c r="C903" t="b">
        <v>1</v>
      </c>
      <c r="D903" t="s">
        <v>5162</v>
      </c>
      <c r="E903" t="s">
        <v>19</v>
      </c>
      <c r="G903" t="s">
        <v>3024</v>
      </c>
      <c r="M903" t="s">
        <v>19</v>
      </c>
      <c r="N903" t="s">
        <v>6439</v>
      </c>
      <c r="O903" t="s">
        <v>6440</v>
      </c>
      <c r="P903" t="s">
        <v>6390</v>
      </c>
      <c r="Q903" t="s">
        <v>7221</v>
      </c>
      <c r="R903" t="s">
        <v>6646</v>
      </c>
      <c r="S903" t="s">
        <v>6393</v>
      </c>
      <c r="T903" t="s">
        <v>6647</v>
      </c>
      <c r="U903" t="s">
        <v>7371</v>
      </c>
      <c r="V903" t="s">
        <v>7371</v>
      </c>
    </row>
    <row r="904" spans="1:22" hidden="1" x14ac:dyDescent="0.2">
      <c r="A904" t="s">
        <v>2689</v>
      </c>
      <c r="C904" t="b">
        <v>1</v>
      </c>
      <c r="D904" t="s">
        <v>5162</v>
      </c>
      <c r="E904" t="s">
        <v>6</v>
      </c>
      <c r="G904" t="s">
        <v>2689</v>
      </c>
      <c r="M904" t="s">
        <v>19</v>
      </c>
      <c r="N904" t="s">
        <v>6439</v>
      </c>
      <c r="O904" t="s">
        <v>6440</v>
      </c>
      <c r="P904" t="s">
        <v>6390</v>
      </c>
      <c r="Q904" t="s">
        <v>7203</v>
      </c>
      <c r="R904" t="s">
        <v>6646</v>
      </c>
      <c r="S904" t="s">
        <v>6393</v>
      </c>
      <c r="T904" t="s">
        <v>6647</v>
      </c>
      <c r="U904" t="s">
        <v>7285</v>
      </c>
      <c r="V904" t="s">
        <v>7285</v>
      </c>
    </row>
    <row r="905" spans="1:22" hidden="1" x14ac:dyDescent="0.2">
      <c r="A905" t="s">
        <v>2769</v>
      </c>
      <c r="C905" t="b">
        <v>1</v>
      </c>
      <c r="D905" t="s">
        <v>5199</v>
      </c>
      <c r="E905" t="s">
        <v>19</v>
      </c>
      <c r="G905" t="s">
        <v>5777</v>
      </c>
      <c r="H905">
        <v>710</v>
      </c>
      <c r="I905" t="s">
        <v>6440</v>
      </c>
      <c r="J905">
        <v>1</v>
      </c>
      <c r="K905" t="s">
        <v>6646</v>
      </c>
      <c r="L905" t="s">
        <v>6393</v>
      </c>
      <c r="M905" t="s">
        <v>6647</v>
      </c>
      <c r="T905" t="s">
        <v>19</v>
      </c>
      <c r="U905" t="s">
        <v>19</v>
      </c>
      <c r="V905" t="s">
        <v>6647</v>
      </c>
    </row>
    <row r="906" spans="1:22" hidden="1" x14ac:dyDescent="0.2">
      <c r="A906" t="s">
        <v>2985</v>
      </c>
      <c r="C906" t="b">
        <v>1</v>
      </c>
      <c r="D906" t="s">
        <v>5115</v>
      </c>
      <c r="E906" t="s">
        <v>8</v>
      </c>
      <c r="G906" t="s">
        <v>5832</v>
      </c>
      <c r="H906">
        <v>710</v>
      </c>
      <c r="I906" t="s">
        <v>6485</v>
      </c>
      <c r="J906">
        <v>1</v>
      </c>
      <c r="K906" t="s">
        <v>6646</v>
      </c>
      <c r="L906" t="s">
        <v>6393</v>
      </c>
      <c r="M906" t="s">
        <v>6710</v>
      </c>
      <c r="T906" t="s">
        <v>19</v>
      </c>
      <c r="U906" t="s">
        <v>19</v>
      </c>
      <c r="V906" t="s">
        <v>6710</v>
      </c>
    </row>
    <row r="907" spans="1:22" hidden="1" x14ac:dyDescent="0.2">
      <c r="A907" t="s">
        <v>2986</v>
      </c>
      <c r="C907" t="b">
        <v>1</v>
      </c>
      <c r="D907" t="s">
        <v>5116</v>
      </c>
      <c r="E907" t="s">
        <v>19</v>
      </c>
      <c r="G907" t="s">
        <v>2986</v>
      </c>
      <c r="M907" t="s">
        <v>19</v>
      </c>
      <c r="T907" t="s">
        <v>19</v>
      </c>
      <c r="U907" t="s">
        <v>19</v>
      </c>
      <c r="V907" t="s">
        <v>19</v>
      </c>
    </row>
    <row r="908" spans="1:22" hidden="1" x14ac:dyDescent="0.2">
      <c r="A908" t="s">
        <v>4281</v>
      </c>
      <c r="C908" t="b">
        <v>1</v>
      </c>
      <c r="D908" t="s">
        <v>1800</v>
      </c>
      <c r="E908" t="s">
        <v>19</v>
      </c>
      <c r="G908" t="s">
        <v>4281</v>
      </c>
      <c r="M908" t="s">
        <v>19</v>
      </c>
      <c r="T908" t="s">
        <v>19</v>
      </c>
      <c r="U908" t="s">
        <v>19</v>
      </c>
      <c r="V908" t="s">
        <v>19</v>
      </c>
    </row>
    <row r="909" spans="1:22" hidden="1" x14ac:dyDescent="0.2">
      <c r="A909" t="s">
        <v>3769</v>
      </c>
      <c r="C909" t="b">
        <v>1</v>
      </c>
      <c r="D909" t="s">
        <v>1243</v>
      </c>
      <c r="E909" t="s">
        <v>19</v>
      </c>
      <c r="G909" t="s">
        <v>6031</v>
      </c>
      <c r="H909">
        <v>720</v>
      </c>
      <c r="I909" t="s">
        <v>6502</v>
      </c>
      <c r="J909">
        <v>1</v>
      </c>
      <c r="K909" t="s">
        <v>6823</v>
      </c>
      <c r="L909" t="s">
        <v>6393</v>
      </c>
      <c r="M909" t="s">
        <v>6905</v>
      </c>
      <c r="T909" t="s">
        <v>19</v>
      </c>
      <c r="U909" t="s">
        <v>19</v>
      </c>
      <c r="V909" t="s">
        <v>6905</v>
      </c>
    </row>
    <row r="910" spans="1:22" hidden="1" x14ac:dyDescent="0.2">
      <c r="A910" t="s">
        <v>3991</v>
      </c>
      <c r="C910" t="b">
        <v>1</v>
      </c>
      <c r="D910" t="s">
        <v>1243</v>
      </c>
      <c r="E910" t="s">
        <v>19</v>
      </c>
      <c r="G910" t="s">
        <v>3991</v>
      </c>
      <c r="M910" t="s">
        <v>19</v>
      </c>
      <c r="T910" t="s">
        <v>19</v>
      </c>
      <c r="U910" t="s">
        <v>19</v>
      </c>
      <c r="V910" t="s">
        <v>19</v>
      </c>
    </row>
    <row r="911" spans="1:22" hidden="1" x14ac:dyDescent="0.2">
      <c r="A911" t="s">
        <v>4282</v>
      </c>
      <c r="C911" t="b">
        <v>1</v>
      </c>
      <c r="D911" t="s">
        <v>5206</v>
      </c>
      <c r="E911" t="s">
        <v>19</v>
      </c>
      <c r="G911" t="s">
        <v>4282</v>
      </c>
      <c r="M911" t="s">
        <v>19</v>
      </c>
      <c r="T911" t="s">
        <v>19</v>
      </c>
      <c r="U911" t="s">
        <v>19</v>
      </c>
      <c r="V911" t="s">
        <v>19</v>
      </c>
    </row>
    <row r="912" spans="1:22" hidden="1" x14ac:dyDescent="0.2">
      <c r="A912" t="s">
        <v>3992</v>
      </c>
      <c r="C912" t="b">
        <v>1</v>
      </c>
      <c r="D912" t="s">
        <v>104</v>
      </c>
      <c r="E912" t="s">
        <v>19</v>
      </c>
      <c r="G912" t="s">
        <v>3992</v>
      </c>
      <c r="M912" t="s">
        <v>19</v>
      </c>
      <c r="N912" t="s">
        <v>6518</v>
      </c>
      <c r="O912" t="s">
        <v>6457</v>
      </c>
      <c r="P912" t="s">
        <v>6390</v>
      </c>
      <c r="Q912" t="s">
        <v>7200</v>
      </c>
      <c r="R912" t="s">
        <v>6823</v>
      </c>
      <c r="S912" t="s">
        <v>6393</v>
      </c>
      <c r="T912" t="s">
        <v>7087</v>
      </c>
      <c r="U912" t="s">
        <v>7636</v>
      </c>
      <c r="V912" t="s">
        <v>7636</v>
      </c>
    </row>
    <row r="913" spans="1:22" hidden="1" x14ac:dyDescent="0.2">
      <c r="A913" t="s">
        <v>4576</v>
      </c>
      <c r="C913" t="b">
        <v>1</v>
      </c>
      <c r="D913" t="s">
        <v>5236</v>
      </c>
      <c r="E913" t="s">
        <v>19</v>
      </c>
      <c r="G913" t="s">
        <v>6242</v>
      </c>
      <c r="H913">
        <v>720</v>
      </c>
      <c r="I913" t="s">
        <v>6457</v>
      </c>
      <c r="J913">
        <v>1</v>
      </c>
      <c r="K913" t="s">
        <v>6823</v>
      </c>
      <c r="L913" t="s">
        <v>6393</v>
      </c>
      <c r="M913" t="s">
        <v>7087</v>
      </c>
      <c r="T913" t="s">
        <v>19</v>
      </c>
      <c r="U913" t="s">
        <v>19</v>
      </c>
      <c r="V913" t="s">
        <v>7087</v>
      </c>
    </row>
    <row r="914" spans="1:22" hidden="1" x14ac:dyDescent="0.2">
      <c r="A914" t="s">
        <v>3910</v>
      </c>
      <c r="C914" t="b">
        <v>1</v>
      </c>
      <c r="D914" t="s">
        <v>5206</v>
      </c>
      <c r="E914" t="s">
        <v>19</v>
      </c>
      <c r="G914" t="s">
        <v>3910</v>
      </c>
      <c r="M914" t="s">
        <v>19</v>
      </c>
      <c r="T914" t="s">
        <v>19</v>
      </c>
      <c r="U914" t="s">
        <v>19</v>
      </c>
      <c r="V914" t="s">
        <v>19</v>
      </c>
    </row>
    <row r="915" spans="1:22" hidden="1" x14ac:dyDescent="0.2">
      <c r="A915" t="s">
        <v>3197</v>
      </c>
      <c r="C915" t="b">
        <v>1</v>
      </c>
      <c r="D915" t="s">
        <v>104</v>
      </c>
      <c r="E915" t="s">
        <v>19</v>
      </c>
      <c r="G915" t="s">
        <v>3197</v>
      </c>
      <c r="M915" t="s">
        <v>19</v>
      </c>
      <c r="N915" t="s">
        <v>6518</v>
      </c>
      <c r="O915" t="s">
        <v>6457</v>
      </c>
      <c r="P915" t="s">
        <v>6407</v>
      </c>
      <c r="Q915" t="s">
        <v>7200</v>
      </c>
      <c r="R915" t="s">
        <v>6823</v>
      </c>
      <c r="S915" t="s">
        <v>6387</v>
      </c>
      <c r="T915" t="s">
        <v>7194</v>
      </c>
      <c r="U915" t="s">
        <v>7415</v>
      </c>
      <c r="V915" t="s">
        <v>7415</v>
      </c>
    </row>
    <row r="916" spans="1:22" hidden="1" x14ac:dyDescent="0.2">
      <c r="A916" t="s">
        <v>5079</v>
      </c>
      <c r="C916" t="b">
        <v>1</v>
      </c>
      <c r="D916" t="s">
        <v>5236</v>
      </c>
      <c r="E916" t="s">
        <v>19</v>
      </c>
      <c r="G916" t="s">
        <v>6378</v>
      </c>
      <c r="H916">
        <v>720</v>
      </c>
      <c r="I916" t="s">
        <v>6457</v>
      </c>
      <c r="J916">
        <v>2</v>
      </c>
      <c r="K916" t="s">
        <v>6823</v>
      </c>
      <c r="L916" t="s">
        <v>6387</v>
      </c>
      <c r="M916" t="s">
        <v>7194</v>
      </c>
      <c r="T916" t="s">
        <v>19</v>
      </c>
      <c r="U916" t="s">
        <v>19</v>
      </c>
      <c r="V916" t="s">
        <v>7194</v>
      </c>
    </row>
    <row r="917" spans="1:22" hidden="1" x14ac:dyDescent="0.2">
      <c r="A917" t="s">
        <v>4341</v>
      </c>
      <c r="C917" t="b">
        <v>1</v>
      </c>
      <c r="D917" t="s">
        <v>5206</v>
      </c>
      <c r="E917" t="s">
        <v>19</v>
      </c>
      <c r="G917" t="s">
        <v>4341</v>
      </c>
      <c r="M917" t="s">
        <v>19</v>
      </c>
      <c r="T917" t="s">
        <v>19</v>
      </c>
      <c r="U917" t="s">
        <v>19</v>
      </c>
      <c r="V917" t="s">
        <v>19</v>
      </c>
    </row>
    <row r="918" spans="1:22" hidden="1" x14ac:dyDescent="0.2">
      <c r="A918" t="s">
        <v>4283</v>
      </c>
      <c r="C918" t="b">
        <v>1</v>
      </c>
      <c r="D918" t="s">
        <v>104</v>
      </c>
      <c r="E918" t="s">
        <v>19</v>
      </c>
      <c r="G918" t="s">
        <v>4283</v>
      </c>
      <c r="M918" t="s">
        <v>19</v>
      </c>
      <c r="N918" t="s">
        <v>6518</v>
      </c>
      <c r="O918" t="s">
        <v>6457</v>
      </c>
      <c r="P918" t="s">
        <v>6401</v>
      </c>
      <c r="Q918" t="s">
        <v>7200</v>
      </c>
      <c r="R918" t="s">
        <v>6823</v>
      </c>
      <c r="S918" t="s">
        <v>6469</v>
      </c>
      <c r="T918" t="s">
        <v>6880</v>
      </c>
      <c r="U918" t="s">
        <v>7735</v>
      </c>
      <c r="V918" t="s">
        <v>7735</v>
      </c>
    </row>
    <row r="919" spans="1:22" hidden="1" x14ac:dyDescent="0.2">
      <c r="A919" t="s">
        <v>3648</v>
      </c>
      <c r="C919" t="b">
        <v>1</v>
      </c>
      <c r="D919" t="s">
        <v>5236</v>
      </c>
      <c r="E919" t="s">
        <v>19</v>
      </c>
      <c r="G919" t="s">
        <v>6004</v>
      </c>
      <c r="H919">
        <v>720</v>
      </c>
      <c r="I919" t="s">
        <v>6457</v>
      </c>
      <c r="J919">
        <v>3</v>
      </c>
      <c r="K919" t="s">
        <v>6823</v>
      </c>
      <c r="L919" t="s">
        <v>6469</v>
      </c>
      <c r="M919" t="s">
        <v>6880</v>
      </c>
      <c r="T919" t="s">
        <v>19</v>
      </c>
      <c r="U919" t="s">
        <v>19</v>
      </c>
      <c r="V919" t="s">
        <v>6880</v>
      </c>
    </row>
    <row r="920" spans="1:22" hidden="1" x14ac:dyDescent="0.2">
      <c r="A920" t="s">
        <v>3392</v>
      </c>
      <c r="C920" t="b">
        <v>1</v>
      </c>
      <c r="D920" t="s">
        <v>104</v>
      </c>
      <c r="E920" t="s">
        <v>8</v>
      </c>
      <c r="G920" t="s">
        <v>3392</v>
      </c>
      <c r="M920" t="s">
        <v>19</v>
      </c>
      <c r="N920" t="s">
        <v>6518</v>
      </c>
      <c r="O920" t="s">
        <v>6457</v>
      </c>
      <c r="P920" t="s">
        <v>6424</v>
      </c>
      <c r="Q920" t="s">
        <v>7200</v>
      </c>
      <c r="R920" t="s">
        <v>6823</v>
      </c>
      <c r="S920" t="s">
        <v>6466</v>
      </c>
      <c r="T920" t="s">
        <v>6973</v>
      </c>
      <c r="U920" t="s">
        <v>7466</v>
      </c>
      <c r="V920" t="s">
        <v>7466</v>
      </c>
    </row>
    <row r="921" spans="1:22" hidden="1" x14ac:dyDescent="0.2">
      <c r="A921" t="s">
        <v>4042</v>
      </c>
      <c r="C921" t="b">
        <v>1</v>
      </c>
      <c r="D921" t="s">
        <v>5236</v>
      </c>
      <c r="E921" t="s">
        <v>8</v>
      </c>
      <c r="G921" t="s">
        <v>6104</v>
      </c>
      <c r="H921">
        <v>720</v>
      </c>
      <c r="I921" t="s">
        <v>6457</v>
      </c>
      <c r="J921">
        <v>4</v>
      </c>
      <c r="K921" t="s">
        <v>6823</v>
      </c>
      <c r="L921" t="s">
        <v>6466</v>
      </c>
      <c r="M921" t="s">
        <v>6973</v>
      </c>
      <c r="T921" t="s">
        <v>19</v>
      </c>
      <c r="U921" t="s">
        <v>19</v>
      </c>
      <c r="V921" t="s">
        <v>6973</v>
      </c>
    </row>
    <row r="922" spans="1:22" hidden="1" x14ac:dyDescent="0.2">
      <c r="A922" t="s">
        <v>4779</v>
      </c>
      <c r="C922" t="b">
        <v>1</v>
      </c>
      <c r="D922" t="s">
        <v>5210</v>
      </c>
      <c r="E922" t="s">
        <v>19</v>
      </c>
      <c r="G922" t="s">
        <v>4779</v>
      </c>
      <c r="M922" t="s">
        <v>19</v>
      </c>
      <c r="T922" t="s">
        <v>19</v>
      </c>
      <c r="U922" t="s">
        <v>19</v>
      </c>
      <c r="V922" t="s">
        <v>19</v>
      </c>
    </row>
    <row r="923" spans="1:22" hidden="1" x14ac:dyDescent="0.2">
      <c r="A923" t="s">
        <v>4195</v>
      </c>
      <c r="C923" t="b">
        <v>1</v>
      </c>
      <c r="D923" t="s">
        <v>5116</v>
      </c>
      <c r="E923" t="s">
        <v>19</v>
      </c>
      <c r="G923" t="s">
        <v>4195</v>
      </c>
      <c r="M923" t="s">
        <v>19</v>
      </c>
      <c r="T923" t="s">
        <v>19</v>
      </c>
      <c r="U923" t="s">
        <v>19</v>
      </c>
      <c r="V923" t="s">
        <v>19</v>
      </c>
    </row>
    <row r="924" spans="1:22" hidden="1" x14ac:dyDescent="0.2">
      <c r="A924" t="s">
        <v>2787</v>
      </c>
      <c r="C924" t="b">
        <v>1</v>
      </c>
      <c r="D924" t="s">
        <v>5210</v>
      </c>
      <c r="E924" t="s">
        <v>19</v>
      </c>
      <c r="G924" t="s">
        <v>2787</v>
      </c>
      <c r="M924" t="s">
        <v>19</v>
      </c>
      <c r="T924" t="s">
        <v>19</v>
      </c>
      <c r="U924" t="s">
        <v>19</v>
      </c>
      <c r="V924" t="s">
        <v>19</v>
      </c>
    </row>
    <row r="925" spans="1:22" hidden="1" x14ac:dyDescent="0.2">
      <c r="A925" t="s">
        <v>4148</v>
      </c>
      <c r="C925" t="b">
        <v>1</v>
      </c>
      <c r="D925" t="s">
        <v>5547</v>
      </c>
      <c r="E925" t="s">
        <v>19</v>
      </c>
      <c r="G925" t="s">
        <v>4148</v>
      </c>
      <c r="M925" t="s">
        <v>19</v>
      </c>
      <c r="T925" t="s">
        <v>19</v>
      </c>
      <c r="U925" t="s">
        <v>19</v>
      </c>
      <c r="V925" t="s">
        <v>19</v>
      </c>
    </row>
    <row r="926" spans="1:22" hidden="1" x14ac:dyDescent="0.2">
      <c r="A926" t="s">
        <v>4453</v>
      </c>
      <c r="C926" t="b">
        <v>1</v>
      </c>
      <c r="D926" t="s">
        <v>5547</v>
      </c>
      <c r="E926" t="s">
        <v>19</v>
      </c>
      <c r="G926" t="s">
        <v>4453</v>
      </c>
      <c r="M926" t="s">
        <v>19</v>
      </c>
      <c r="T926" t="s">
        <v>19</v>
      </c>
      <c r="U926" t="s">
        <v>19</v>
      </c>
      <c r="V926" t="s">
        <v>19</v>
      </c>
    </row>
    <row r="927" spans="1:22" hidden="1" x14ac:dyDescent="0.2">
      <c r="A927" t="s">
        <v>3770</v>
      </c>
      <c r="C927" t="b">
        <v>1</v>
      </c>
      <c r="D927" t="s">
        <v>5472</v>
      </c>
      <c r="E927" t="s">
        <v>6</v>
      </c>
      <c r="G927" t="s">
        <v>3770</v>
      </c>
      <c r="M927" t="s">
        <v>19</v>
      </c>
      <c r="T927" t="s">
        <v>19</v>
      </c>
      <c r="U927" t="s">
        <v>19</v>
      </c>
      <c r="V927" t="s">
        <v>19</v>
      </c>
    </row>
    <row r="928" spans="1:22" hidden="1" x14ac:dyDescent="0.2">
      <c r="A928" t="s">
        <v>4284</v>
      </c>
      <c r="C928" t="b">
        <v>1</v>
      </c>
      <c r="D928" t="s">
        <v>5472</v>
      </c>
      <c r="E928" t="s">
        <v>6</v>
      </c>
      <c r="G928" t="s">
        <v>4284</v>
      </c>
      <c r="M928" t="s">
        <v>19</v>
      </c>
      <c r="T928" t="s">
        <v>19</v>
      </c>
      <c r="U928" t="s">
        <v>19</v>
      </c>
      <c r="V928" t="s">
        <v>19</v>
      </c>
    </row>
    <row r="929" spans="1:22" hidden="1" x14ac:dyDescent="0.2">
      <c r="A929" t="s">
        <v>3610</v>
      </c>
      <c r="C929" t="b">
        <v>1</v>
      </c>
      <c r="D929" t="s">
        <v>5436</v>
      </c>
      <c r="E929" t="s">
        <v>19</v>
      </c>
      <c r="G929" t="s">
        <v>3610</v>
      </c>
      <c r="M929" t="s">
        <v>19</v>
      </c>
      <c r="T929" t="s">
        <v>19</v>
      </c>
      <c r="U929" t="s">
        <v>19</v>
      </c>
      <c r="V929" t="s">
        <v>19</v>
      </c>
    </row>
    <row r="930" spans="1:22" hidden="1" x14ac:dyDescent="0.2">
      <c r="A930" t="s">
        <v>2788</v>
      </c>
      <c r="C930" t="b">
        <v>1</v>
      </c>
      <c r="D930" t="s">
        <v>5211</v>
      </c>
      <c r="E930" t="s">
        <v>6</v>
      </c>
      <c r="G930" t="s">
        <v>2788</v>
      </c>
      <c r="M930" t="s">
        <v>19</v>
      </c>
      <c r="T930" t="s">
        <v>19</v>
      </c>
      <c r="U930" t="s">
        <v>19</v>
      </c>
      <c r="V930" t="s">
        <v>19</v>
      </c>
    </row>
    <row r="931" spans="1:22" hidden="1" x14ac:dyDescent="0.2">
      <c r="A931" t="s">
        <v>4187</v>
      </c>
      <c r="C931" t="b">
        <v>1</v>
      </c>
      <c r="D931" t="s">
        <v>5559</v>
      </c>
      <c r="E931" t="s">
        <v>6</v>
      </c>
      <c r="G931" t="s">
        <v>4187</v>
      </c>
      <c r="M931" t="s">
        <v>19</v>
      </c>
      <c r="T931" t="s">
        <v>19</v>
      </c>
      <c r="U931" t="s">
        <v>19</v>
      </c>
      <c r="V931" t="s">
        <v>19</v>
      </c>
    </row>
    <row r="932" spans="1:22" hidden="1" x14ac:dyDescent="0.2">
      <c r="A932" t="s">
        <v>3999</v>
      </c>
      <c r="C932" t="b">
        <v>1</v>
      </c>
      <c r="D932" t="s">
        <v>5519</v>
      </c>
      <c r="E932" t="s">
        <v>19</v>
      </c>
      <c r="G932" t="s">
        <v>3999</v>
      </c>
      <c r="M932" t="s">
        <v>19</v>
      </c>
      <c r="T932" t="s">
        <v>19</v>
      </c>
      <c r="U932" t="s">
        <v>19</v>
      </c>
      <c r="V932" t="s">
        <v>19</v>
      </c>
    </row>
    <row r="933" spans="1:22" hidden="1" x14ac:dyDescent="0.2">
      <c r="A933" t="s">
        <v>2764</v>
      </c>
      <c r="C933" t="b">
        <v>1</v>
      </c>
      <c r="D933" t="s">
        <v>5101</v>
      </c>
      <c r="E933" t="s">
        <v>19</v>
      </c>
      <c r="G933" t="s">
        <v>2764</v>
      </c>
      <c r="M933" t="s">
        <v>19</v>
      </c>
      <c r="N933" t="s">
        <v>6518</v>
      </c>
      <c r="O933" t="s">
        <v>6519</v>
      </c>
      <c r="P933" t="s">
        <v>6390</v>
      </c>
      <c r="Q933" t="s">
        <v>7200</v>
      </c>
      <c r="R933" t="s">
        <v>6823</v>
      </c>
      <c r="S933" t="s">
        <v>6393</v>
      </c>
      <c r="T933" t="s">
        <v>6824</v>
      </c>
      <c r="U933" t="s">
        <v>7308</v>
      </c>
      <c r="V933" t="s">
        <v>7308</v>
      </c>
    </row>
    <row r="934" spans="1:22" hidden="1" x14ac:dyDescent="0.2">
      <c r="A934" t="s">
        <v>3133</v>
      </c>
      <c r="C934" t="b">
        <v>1</v>
      </c>
      <c r="D934" t="s">
        <v>5101</v>
      </c>
      <c r="E934" t="s">
        <v>19</v>
      </c>
      <c r="G934" t="s">
        <v>3133</v>
      </c>
      <c r="M934" t="s">
        <v>19</v>
      </c>
      <c r="N934" t="s">
        <v>6518</v>
      </c>
      <c r="O934" t="s">
        <v>6519</v>
      </c>
      <c r="P934" t="s">
        <v>6390</v>
      </c>
      <c r="Q934" t="s">
        <v>7204</v>
      </c>
      <c r="R934" t="s">
        <v>6823</v>
      </c>
      <c r="S934" t="s">
        <v>6393</v>
      </c>
      <c r="T934" t="s">
        <v>6824</v>
      </c>
      <c r="U934" t="s">
        <v>7397</v>
      </c>
      <c r="V934" t="s">
        <v>7397</v>
      </c>
    </row>
    <row r="935" spans="1:22" hidden="1" x14ac:dyDescent="0.2">
      <c r="A935" t="s">
        <v>4149</v>
      </c>
      <c r="C935" t="b">
        <v>1</v>
      </c>
      <c r="D935" t="s">
        <v>5119</v>
      </c>
      <c r="E935" t="s">
        <v>19</v>
      </c>
      <c r="G935" t="s">
        <v>4149</v>
      </c>
      <c r="M935" t="s">
        <v>19</v>
      </c>
      <c r="N935" t="s">
        <v>6518</v>
      </c>
      <c r="O935" t="s">
        <v>6519</v>
      </c>
      <c r="P935" t="s">
        <v>6390</v>
      </c>
      <c r="Q935" t="s">
        <v>7206</v>
      </c>
      <c r="R935" t="s">
        <v>6823</v>
      </c>
      <c r="S935" t="s">
        <v>6393</v>
      </c>
      <c r="T935" t="s">
        <v>6824</v>
      </c>
      <c r="U935" t="s">
        <v>7688</v>
      </c>
      <c r="V935" t="s">
        <v>7688</v>
      </c>
    </row>
    <row r="936" spans="1:22" hidden="1" x14ac:dyDescent="0.2">
      <c r="A936" t="s">
        <v>3134</v>
      </c>
      <c r="C936" t="b">
        <v>1</v>
      </c>
      <c r="D936" t="s">
        <v>5119</v>
      </c>
      <c r="E936" t="s">
        <v>19</v>
      </c>
      <c r="G936" t="s">
        <v>3134</v>
      </c>
      <c r="M936" t="s">
        <v>19</v>
      </c>
      <c r="N936" t="s">
        <v>6518</v>
      </c>
      <c r="O936" t="s">
        <v>6519</v>
      </c>
      <c r="P936" t="s">
        <v>6390</v>
      </c>
      <c r="Q936" t="s">
        <v>7212</v>
      </c>
      <c r="R936" t="s">
        <v>6823</v>
      </c>
      <c r="S936" t="s">
        <v>6393</v>
      </c>
      <c r="T936" t="s">
        <v>6824</v>
      </c>
      <c r="U936" t="s">
        <v>7398</v>
      </c>
      <c r="V936" t="s">
        <v>7398</v>
      </c>
    </row>
    <row r="937" spans="1:22" hidden="1" x14ac:dyDescent="0.2">
      <c r="A937" t="s">
        <v>3281</v>
      </c>
      <c r="C937" t="b">
        <v>1</v>
      </c>
      <c r="D937" t="s">
        <v>5119</v>
      </c>
      <c r="E937" t="s">
        <v>19</v>
      </c>
      <c r="G937" t="s">
        <v>3281</v>
      </c>
      <c r="M937" t="s">
        <v>19</v>
      </c>
      <c r="N937" t="s">
        <v>6518</v>
      </c>
      <c r="O937" t="s">
        <v>6519</v>
      </c>
      <c r="P937" t="s">
        <v>6390</v>
      </c>
      <c r="Q937" t="s">
        <v>7207</v>
      </c>
      <c r="R937" t="s">
        <v>6823</v>
      </c>
      <c r="S937" t="s">
        <v>6393</v>
      </c>
      <c r="T937" t="s">
        <v>6824</v>
      </c>
      <c r="U937" t="s">
        <v>7441</v>
      </c>
      <c r="V937" t="s">
        <v>7441</v>
      </c>
    </row>
    <row r="938" spans="1:22" hidden="1" x14ac:dyDescent="0.2">
      <c r="A938" t="s">
        <v>4239</v>
      </c>
      <c r="C938" t="b">
        <v>1</v>
      </c>
      <c r="D938" t="s">
        <v>5119</v>
      </c>
      <c r="E938" t="s">
        <v>19</v>
      </c>
      <c r="G938" t="s">
        <v>4239</v>
      </c>
      <c r="M938" t="s">
        <v>19</v>
      </c>
      <c r="N938" t="s">
        <v>6518</v>
      </c>
      <c r="O938" t="s">
        <v>6519</v>
      </c>
      <c r="P938" t="s">
        <v>6390</v>
      </c>
      <c r="Q938" t="s">
        <v>7220</v>
      </c>
      <c r="R938" t="s">
        <v>6823</v>
      </c>
      <c r="S938" t="s">
        <v>6393</v>
      </c>
      <c r="T938" t="s">
        <v>6824</v>
      </c>
      <c r="U938" t="s">
        <v>7717</v>
      </c>
      <c r="V938" t="s">
        <v>7717</v>
      </c>
    </row>
    <row r="939" spans="1:22" hidden="1" x14ac:dyDescent="0.2">
      <c r="A939" t="s">
        <v>3135</v>
      </c>
      <c r="C939" t="b">
        <v>1</v>
      </c>
      <c r="D939" t="s">
        <v>5312</v>
      </c>
      <c r="E939" t="s">
        <v>19</v>
      </c>
      <c r="G939" t="s">
        <v>3135</v>
      </c>
      <c r="M939" t="s">
        <v>19</v>
      </c>
      <c r="N939" t="s">
        <v>6518</v>
      </c>
      <c r="O939" t="s">
        <v>6519</v>
      </c>
      <c r="P939" t="s">
        <v>6390</v>
      </c>
      <c r="Q939" t="s">
        <v>7224</v>
      </c>
      <c r="R939" t="s">
        <v>6823</v>
      </c>
      <c r="S939" t="s">
        <v>6393</v>
      </c>
      <c r="T939" t="s">
        <v>6824</v>
      </c>
      <c r="U939" t="s">
        <v>7399</v>
      </c>
      <c r="V939" t="s">
        <v>7399</v>
      </c>
    </row>
    <row r="940" spans="1:22" hidden="1" x14ac:dyDescent="0.2">
      <c r="A940" t="s">
        <v>4489</v>
      </c>
      <c r="C940" t="b">
        <v>1</v>
      </c>
      <c r="D940" t="s">
        <v>5312</v>
      </c>
      <c r="E940" t="s">
        <v>19</v>
      </c>
      <c r="G940" t="s">
        <v>4489</v>
      </c>
      <c r="M940" t="s">
        <v>19</v>
      </c>
      <c r="N940" t="s">
        <v>6518</v>
      </c>
      <c r="O940" t="s">
        <v>6519</v>
      </c>
      <c r="P940" t="s">
        <v>6390</v>
      </c>
      <c r="Q940" t="s">
        <v>7213</v>
      </c>
      <c r="R940" t="s">
        <v>6823</v>
      </c>
      <c r="S940" t="s">
        <v>6393</v>
      </c>
      <c r="T940" t="s">
        <v>6824</v>
      </c>
      <c r="U940" t="s">
        <v>7794</v>
      </c>
      <c r="V940" t="s">
        <v>7794</v>
      </c>
    </row>
    <row r="941" spans="1:22" hidden="1" x14ac:dyDescent="0.2">
      <c r="A941" t="s">
        <v>4188</v>
      </c>
      <c r="C941" t="b">
        <v>1</v>
      </c>
      <c r="D941" t="s">
        <v>5243</v>
      </c>
      <c r="E941" t="s">
        <v>19</v>
      </c>
      <c r="G941" t="s">
        <v>4188</v>
      </c>
      <c r="M941" t="s">
        <v>19</v>
      </c>
      <c r="N941" t="s">
        <v>6518</v>
      </c>
      <c r="O941" t="s">
        <v>6519</v>
      </c>
      <c r="P941" t="s">
        <v>6390</v>
      </c>
      <c r="Q941" t="s">
        <v>7218</v>
      </c>
      <c r="R941" t="s">
        <v>6823</v>
      </c>
      <c r="S941" t="s">
        <v>6393</v>
      </c>
      <c r="T941" t="s">
        <v>6824</v>
      </c>
      <c r="U941" t="s">
        <v>7699</v>
      </c>
      <c r="V941" t="s">
        <v>7699</v>
      </c>
    </row>
    <row r="942" spans="1:22" hidden="1" x14ac:dyDescent="0.2">
      <c r="A942" t="s">
        <v>2884</v>
      </c>
      <c r="C942" t="b">
        <v>1</v>
      </c>
      <c r="D942" t="s">
        <v>5243</v>
      </c>
      <c r="E942" t="s">
        <v>19</v>
      </c>
      <c r="G942" t="s">
        <v>2884</v>
      </c>
      <c r="M942" t="s">
        <v>19</v>
      </c>
      <c r="N942" t="s">
        <v>6518</v>
      </c>
      <c r="O942" t="s">
        <v>6519</v>
      </c>
      <c r="P942" t="s">
        <v>6390</v>
      </c>
      <c r="Q942" t="s">
        <v>7219</v>
      </c>
      <c r="R942" t="s">
        <v>6823</v>
      </c>
      <c r="S942" t="s">
        <v>6393</v>
      </c>
      <c r="T942" t="s">
        <v>6824</v>
      </c>
      <c r="U942" t="s">
        <v>7332</v>
      </c>
      <c r="V942" t="s">
        <v>7332</v>
      </c>
    </row>
    <row r="943" spans="1:22" hidden="1" x14ac:dyDescent="0.2">
      <c r="A943" t="s">
        <v>3620</v>
      </c>
      <c r="C943" t="b">
        <v>1</v>
      </c>
      <c r="D943" t="s">
        <v>5301</v>
      </c>
      <c r="E943" t="s">
        <v>19</v>
      </c>
      <c r="G943" t="s">
        <v>3620</v>
      </c>
      <c r="M943" t="s">
        <v>19</v>
      </c>
      <c r="T943" t="s">
        <v>19</v>
      </c>
      <c r="U943" t="s">
        <v>19</v>
      </c>
      <c r="V943" t="s">
        <v>19</v>
      </c>
    </row>
    <row r="944" spans="1:22" hidden="1" x14ac:dyDescent="0.2">
      <c r="A944" t="s">
        <v>3105</v>
      </c>
      <c r="C944" t="b">
        <v>1</v>
      </c>
      <c r="D944" t="s">
        <v>5301</v>
      </c>
      <c r="E944" t="s">
        <v>19</v>
      </c>
      <c r="G944" t="s">
        <v>3105</v>
      </c>
      <c r="M944" t="s">
        <v>19</v>
      </c>
      <c r="T944" t="s">
        <v>19</v>
      </c>
      <c r="U944" t="s">
        <v>19</v>
      </c>
      <c r="V944" t="s">
        <v>19</v>
      </c>
    </row>
    <row r="945" spans="1:22" hidden="1" x14ac:dyDescent="0.2">
      <c r="A945" t="s">
        <v>3393</v>
      </c>
      <c r="C945" t="b">
        <v>1</v>
      </c>
      <c r="D945" t="s">
        <v>5124</v>
      </c>
      <c r="E945" t="s">
        <v>19</v>
      </c>
      <c r="G945" t="s">
        <v>5946</v>
      </c>
      <c r="H945">
        <v>720</v>
      </c>
      <c r="I945" t="s">
        <v>6519</v>
      </c>
      <c r="J945">
        <v>1</v>
      </c>
      <c r="K945" t="s">
        <v>6823</v>
      </c>
      <c r="L945" t="s">
        <v>6393</v>
      </c>
      <c r="M945" t="s">
        <v>6824</v>
      </c>
      <c r="T945" t="s">
        <v>19</v>
      </c>
      <c r="U945" t="s">
        <v>19</v>
      </c>
      <c r="V945" t="s">
        <v>6824</v>
      </c>
    </row>
    <row r="946" spans="1:22" hidden="1" x14ac:dyDescent="0.2">
      <c r="A946" t="s">
        <v>4687</v>
      </c>
      <c r="C946" t="b">
        <v>1</v>
      </c>
      <c r="D946" t="s">
        <v>5232</v>
      </c>
      <c r="E946" t="s">
        <v>6</v>
      </c>
      <c r="G946" t="s">
        <v>4687</v>
      </c>
      <c r="M946" t="s">
        <v>19</v>
      </c>
      <c r="T946" t="s">
        <v>19</v>
      </c>
      <c r="U946" t="s">
        <v>19</v>
      </c>
      <c r="V946" t="s">
        <v>19</v>
      </c>
    </row>
    <row r="947" spans="1:22" hidden="1" x14ac:dyDescent="0.2">
      <c r="A947" t="s">
        <v>3244</v>
      </c>
      <c r="C947" t="b">
        <v>1</v>
      </c>
      <c r="D947" t="s">
        <v>5232</v>
      </c>
      <c r="E947" t="s">
        <v>6</v>
      </c>
      <c r="G947" t="s">
        <v>3244</v>
      </c>
      <c r="M947" t="s">
        <v>19</v>
      </c>
      <c r="T947" t="s">
        <v>19</v>
      </c>
      <c r="U947" t="s">
        <v>19</v>
      </c>
      <c r="V947" t="s">
        <v>19</v>
      </c>
    </row>
    <row r="948" spans="1:22" hidden="1" x14ac:dyDescent="0.2">
      <c r="A948" t="s">
        <v>4051</v>
      </c>
      <c r="C948" t="b">
        <v>1</v>
      </c>
      <c r="D948" t="s">
        <v>5137</v>
      </c>
      <c r="E948" t="s">
        <v>19</v>
      </c>
      <c r="G948" t="s">
        <v>6108</v>
      </c>
      <c r="H948">
        <v>720</v>
      </c>
      <c r="I948" t="s">
        <v>6568</v>
      </c>
      <c r="J948">
        <v>1</v>
      </c>
      <c r="K948" t="s">
        <v>6823</v>
      </c>
      <c r="L948" t="s">
        <v>6393</v>
      </c>
      <c r="M948" t="s">
        <v>6975</v>
      </c>
      <c r="T948" t="s">
        <v>19</v>
      </c>
      <c r="U948" t="s">
        <v>19</v>
      </c>
      <c r="V948" t="s">
        <v>6975</v>
      </c>
    </row>
    <row r="949" spans="1:22" hidden="1" x14ac:dyDescent="0.2">
      <c r="A949" t="s">
        <v>4730</v>
      </c>
      <c r="C949" t="b">
        <v>1</v>
      </c>
      <c r="D949" t="s">
        <v>5438</v>
      </c>
      <c r="E949" t="s">
        <v>19</v>
      </c>
      <c r="G949" t="s">
        <v>4730</v>
      </c>
      <c r="M949" t="s">
        <v>19</v>
      </c>
      <c r="T949" t="s">
        <v>19</v>
      </c>
      <c r="U949" t="s">
        <v>19</v>
      </c>
      <c r="V949" t="s">
        <v>19</v>
      </c>
    </row>
    <row r="950" spans="1:22" hidden="1" x14ac:dyDescent="0.2">
      <c r="A950" t="s">
        <v>3682</v>
      </c>
      <c r="C950" t="b">
        <v>1</v>
      </c>
      <c r="D950" t="s">
        <v>5455</v>
      </c>
      <c r="E950" t="s">
        <v>6</v>
      </c>
      <c r="G950" t="s">
        <v>3682</v>
      </c>
      <c r="M950" t="s">
        <v>19</v>
      </c>
      <c r="T950" t="s">
        <v>19</v>
      </c>
      <c r="U950" t="s">
        <v>19</v>
      </c>
      <c r="V950" t="s">
        <v>19</v>
      </c>
    </row>
    <row r="951" spans="1:22" hidden="1" x14ac:dyDescent="0.2">
      <c r="A951" t="s">
        <v>3621</v>
      </c>
      <c r="C951" t="b">
        <v>1</v>
      </c>
      <c r="D951" t="s">
        <v>5438</v>
      </c>
      <c r="E951" t="s">
        <v>19</v>
      </c>
      <c r="G951" t="s">
        <v>3621</v>
      </c>
      <c r="M951" t="s">
        <v>19</v>
      </c>
      <c r="T951" t="s">
        <v>19</v>
      </c>
      <c r="U951" t="s">
        <v>19</v>
      </c>
      <c r="V951" t="s">
        <v>19</v>
      </c>
    </row>
    <row r="952" spans="1:22" hidden="1" x14ac:dyDescent="0.2">
      <c r="A952" t="s">
        <v>3894</v>
      </c>
      <c r="C952" t="b">
        <v>1</v>
      </c>
      <c r="D952" t="s">
        <v>5497</v>
      </c>
      <c r="E952" t="s">
        <v>19</v>
      </c>
      <c r="G952" t="s">
        <v>3894</v>
      </c>
      <c r="M952" t="s">
        <v>19</v>
      </c>
      <c r="T952" t="s">
        <v>19</v>
      </c>
      <c r="U952" t="s">
        <v>19</v>
      </c>
      <c r="V952" t="s">
        <v>19</v>
      </c>
    </row>
    <row r="953" spans="1:22" hidden="1" x14ac:dyDescent="0.2">
      <c r="A953" t="s">
        <v>3694</v>
      </c>
      <c r="C953" t="b">
        <v>1</v>
      </c>
      <c r="D953" t="s">
        <v>5244</v>
      </c>
      <c r="E953" t="s">
        <v>19</v>
      </c>
      <c r="G953" t="s">
        <v>3694</v>
      </c>
      <c r="M953" t="s">
        <v>19</v>
      </c>
      <c r="T953" t="s">
        <v>19</v>
      </c>
      <c r="U953" t="s">
        <v>19</v>
      </c>
      <c r="V953" t="s">
        <v>19</v>
      </c>
    </row>
    <row r="954" spans="1:22" hidden="1" x14ac:dyDescent="0.2">
      <c r="A954" t="s">
        <v>2885</v>
      </c>
      <c r="C954" t="b">
        <v>1</v>
      </c>
      <c r="D954" t="s">
        <v>5244</v>
      </c>
      <c r="E954" t="s">
        <v>19</v>
      </c>
      <c r="G954" t="s">
        <v>2885</v>
      </c>
      <c r="M954" t="s">
        <v>19</v>
      </c>
      <c r="T954" t="s">
        <v>19</v>
      </c>
      <c r="U954" t="s">
        <v>19</v>
      </c>
      <c r="V954" t="s">
        <v>19</v>
      </c>
    </row>
    <row r="955" spans="1:22" hidden="1" x14ac:dyDescent="0.2">
      <c r="A955" t="s">
        <v>3611</v>
      </c>
      <c r="C955" t="b">
        <v>1</v>
      </c>
      <c r="D955" t="s">
        <v>5437</v>
      </c>
      <c r="E955" t="s">
        <v>19</v>
      </c>
      <c r="G955" t="s">
        <v>3611</v>
      </c>
      <c r="M955" t="s">
        <v>19</v>
      </c>
      <c r="T955" t="s">
        <v>19</v>
      </c>
      <c r="U955" t="s">
        <v>19</v>
      </c>
      <c r="V955" t="s">
        <v>19</v>
      </c>
    </row>
    <row r="956" spans="1:22" hidden="1" x14ac:dyDescent="0.2">
      <c r="A956" t="s">
        <v>4000</v>
      </c>
      <c r="C956" t="b">
        <v>1</v>
      </c>
      <c r="D956" t="s">
        <v>5437</v>
      </c>
      <c r="E956" t="s">
        <v>19</v>
      </c>
      <c r="G956" t="s">
        <v>4000</v>
      </c>
      <c r="M956" t="s">
        <v>19</v>
      </c>
      <c r="T956" t="s">
        <v>19</v>
      </c>
      <c r="U956" t="s">
        <v>19</v>
      </c>
      <c r="V956" t="s">
        <v>19</v>
      </c>
    </row>
    <row r="957" spans="1:22" hidden="1" x14ac:dyDescent="0.2">
      <c r="A957" t="s">
        <v>2886</v>
      </c>
      <c r="C957" t="b">
        <v>1</v>
      </c>
      <c r="D957" t="s">
        <v>5245</v>
      </c>
      <c r="E957" t="s">
        <v>19</v>
      </c>
      <c r="G957" t="s">
        <v>2886</v>
      </c>
      <c r="M957" t="s">
        <v>19</v>
      </c>
      <c r="T957" t="s">
        <v>19</v>
      </c>
      <c r="U957" t="s">
        <v>19</v>
      </c>
      <c r="V957" t="s">
        <v>19</v>
      </c>
    </row>
    <row r="958" spans="1:22" hidden="1" x14ac:dyDescent="0.2">
      <c r="A958" t="s">
        <v>4351</v>
      </c>
      <c r="C958" t="b">
        <v>1</v>
      </c>
      <c r="D958" t="s">
        <v>5245</v>
      </c>
      <c r="E958" t="s">
        <v>19</v>
      </c>
      <c r="G958" t="s">
        <v>4351</v>
      </c>
      <c r="M958" t="s">
        <v>19</v>
      </c>
      <c r="T958" t="s">
        <v>19</v>
      </c>
      <c r="U958" t="s">
        <v>19</v>
      </c>
      <c r="V958" t="s">
        <v>19</v>
      </c>
    </row>
    <row r="959" spans="1:22" hidden="1" x14ac:dyDescent="0.2">
      <c r="A959" t="s">
        <v>4558</v>
      </c>
      <c r="C959" t="b">
        <v>1</v>
      </c>
      <c r="D959" t="s">
        <v>5625</v>
      </c>
      <c r="E959" t="s">
        <v>19</v>
      </c>
      <c r="G959" t="s">
        <v>4558</v>
      </c>
      <c r="M959" t="s">
        <v>19</v>
      </c>
      <c r="T959" t="s">
        <v>19</v>
      </c>
      <c r="U959" t="s">
        <v>19</v>
      </c>
      <c r="V959" t="s">
        <v>19</v>
      </c>
    </row>
    <row r="960" spans="1:22" hidden="1" x14ac:dyDescent="0.2">
      <c r="A960" t="s">
        <v>4057</v>
      </c>
      <c r="C960" t="b">
        <v>1</v>
      </c>
      <c r="D960" t="s">
        <v>19</v>
      </c>
      <c r="E960" t="s">
        <v>6</v>
      </c>
      <c r="G960" t="s">
        <v>4057</v>
      </c>
      <c r="M960" t="s">
        <v>19</v>
      </c>
      <c r="T960" t="s">
        <v>19</v>
      </c>
      <c r="U960" t="s">
        <v>19</v>
      </c>
      <c r="V960" t="s">
        <v>19</v>
      </c>
    </row>
    <row r="961" spans="1:22" hidden="1" x14ac:dyDescent="0.2">
      <c r="A961" t="s">
        <v>4285</v>
      </c>
      <c r="C961" t="b">
        <v>1</v>
      </c>
      <c r="D961" t="s">
        <v>5560</v>
      </c>
      <c r="E961" t="s">
        <v>19</v>
      </c>
      <c r="G961" t="s">
        <v>4285</v>
      </c>
      <c r="M961" t="s">
        <v>19</v>
      </c>
      <c r="N961" t="s">
        <v>6467</v>
      </c>
      <c r="O961" t="s">
        <v>6468</v>
      </c>
      <c r="P961" t="s">
        <v>6390</v>
      </c>
      <c r="Q961" t="s">
        <v>7200</v>
      </c>
      <c r="R961" t="s">
        <v>6686</v>
      </c>
      <c r="S961" t="s">
        <v>6393</v>
      </c>
      <c r="T961" t="s">
        <v>6687</v>
      </c>
      <c r="U961" t="s">
        <v>7736</v>
      </c>
      <c r="V961" t="s">
        <v>7736</v>
      </c>
    </row>
    <row r="962" spans="1:22" hidden="1" x14ac:dyDescent="0.2">
      <c r="A962" t="s">
        <v>4196</v>
      </c>
      <c r="C962" t="b">
        <v>1</v>
      </c>
      <c r="D962" t="s">
        <v>5560</v>
      </c>
      <c r="E962" t="s">
        <v>19</v>
      </c>
      <c r="G962" t="s">
        <v>4196</v>
      </c>
      <c r="M962" t="s">
        <v>19</v>
      </c>
      <c r="N962" t="s">
        <v>6467</v>
      </c>
      <c r="O962" t="s">
        <v>6468</v>
      </c>
      <c r="P962" t="s">
        <v>6390</v>
      </c>
      <c r="Q962" t="s">
        <v>7204</v>
      </c>
      <c r="R962" t="s">
        <v>6686</v>
      </c>
      <c r="S962" t="s">
        <v>6393</v>
      </c>
      <c r="T962" t="s">
        <v>6687</v>
      </c>
      <c r="U962" t="s">
        <v>7703</v>
      </c>
      <c r="V962" t="s">
        <v>7703</v>
      </c>
    </row>
    <row r="963" spans="1:22" hidden="1" x14ac:dyDescent="0.2">
      <c r="A963" t="s">
        <v>3695</v>
      </c>
      <c r="C963" t="b">
        <v>1</v>
      </c>
      <c r="D963" t="s">
        <v>5456</v>
      </c>
      <c r="E963" t="s">
        <v>19</v>
      </c>
      <c r="G963" t="s">
        <v>3695</v>
      </c>
      <c r="M963" t="s">
        <v>19</v>
      </c>
      <c r="N963" t="s">
        <v>6467</v>
      </c>
      <c r="O963" t="s">
        <v>6468</v>
      </c>
      <c r="P963" t="s">
        <v>6390</v>
      </c>
      <c r="Q963" t="s">
        <v>7205</v>
      </c>
      <c r="R963" t="s">
        <v>6686</v>
      </c>
      <c r="S963" t="s">
        <v>6393</v>
      </c>
      <c r="T963" t="s">
        <v>6687</v>
      </c>
      <c r="U963" t="s">
        <v>7558</v>
      </c>
      <c r="V963" t="s">
        <v>7558</v>
      </c>
    </row>
    <row r="964" spans="1:22" hidden="1" x14ac:dyDescent="0.2">
      <c r="A964" t="s">
        <v>4286</v>
      </c>
      <c r="C964" t="b">
        <v>1</v>
      </c>
      <c r="D964" t="s">
        <v>5456</v>
      </c>
      <c r="E964" t="s">
        <v>19</v>
      </c>
      <c r="G964" t="s">
        <v>4286</v>
      </c>
      <c r="M964" t="s">
        <v>19</v>
      </c>
      <c r="N964" t="s">
        <v>6467</v>
      </c>
      <c r="O964" t="s">
        <v>6468</v>
      </c>
      <c r="P964" t="s">
        <v>6390</v>
      </c>
      <c r="Q964" t="s">
        <v>7217</v>
      </c>
      <c r="R964" t="s">
        <v>6686</v>
      </c>
      <c r="S964" t="s">
        <v>6393</v>
      </c>
      <c r="T964" t="s">
        <v>6687</v>
      </c>
      <c r="U964" t="s">
        <v>7737</v>
      </c>
      <c r="V964" t="s">
        <v>7737</v>
      </c>
    </row>
    <row r="965" spans="1:22" hidden="1" x14ac:dyDescent="0.2">
      <c r="A965" t="s">
        <v>3205</v>
      </c>
      <c r="C965" t="b">
        <v>1</v>
      </c>
      <c r="D965" t="s">
        <v>5327</v>
      </c>
      <c r="E965" t="s">
        <v>19</v>
      </c>
      <c r="G965" t="s">
        <v>3205</v>
      </c>
      <c r="M965" t="s">
        <v>19</v>
      </c>
      <c r="N965" t="s">
        <v>6467</v>
      </c>
      <c r="O965" t="s">
        <v>6468</v>
      </c>
      <c r="P965" t="s">
        <v>6390</v>
      </c>
      <c r="Q965" t="s">
        <v>7206</v>
      </c>
      <c r="R965" t="s">
        <v>6686</v>
      </c>
      <c r="S965" t="s">
        <v>6393</v>
      </c>
      <c r="T965" t="s">
        <v>6687</v>
      </c>
      <c r="U965" t="s">
        <v>7420</v>
      </c>
      <c r="V965" t="s">
        <v>7420</v>
      </c>
    </row>
    <row r="966" spans="1:22" hidden="1" x14ac:dyDescent="0.2">
      <c r="A966" t="s">
        <v>3911</v>
      </c>
      <c r="C966" t="b">
        <v>1</v>
      </c>
      <c r="D966" t="s">
        <v>5369</v>
      </c>
      <c r="E966" t="s">
        <v>19</v>
      </c>
      <c r="G966" t="s">
        <v>3911</v>
      </c>
      <c r="M966" t="s">
        <v>19</v>
      </c>
      <c r="N966" t="s">
        <v>6467</v>
      </c>
      <c r="O966" t="s">
        <v>6468</v>
      </c>
      <c r="P966" t="s">
        <v>6390</v>
      </c>
      <c r="Q966" t="s">
        <v>7212</v>
      </c>
      <c r="R966" t="s">
        <v>6686</v>
      </c>
      <c r="S966" t="s">
        <v>6393</v>
      </c>
      <c r="T966" t="s">
        <v>6687</v>
      </c>
      <c r="U966" t="s">
        <v>7607</v>
      </c>
      <c r="V966" t="s">
        <v>7607</v>
      </c>
    </row>
    <row r="967" spans="1:22" hidden="1" x14ac:dyDescent="0.2">
      <c r="A967" t="s">
        <v>3912</v>
      </c>
      <c r="C967" t="b">
        <v>1</v>
      </c>
      <c r="D967" t="s">
        <v>5369</v>
      </c>
      <c r="E967" t="s">
        <v>19</v>
      </c>
      <c r="G967" t="s">
        <v>3912</v>
      </c>
      <c r="M967" t="s">
        <v>19</v>
      </c>
      <c r="N967" t="s">
        <v>6467</v>
      </c>
      <c r="O967" t="s">
        <v>6468</v>
      </c>
      <c r="P967" t="s">
        <v>6390</v>
      </c>
      <c r="Q967" t="s">
        <v>7207</v>
      </c>
      <c r="R967" t="s">
        <v>6686</v>
      </c>
      <c r="S967" t="s">
        <v>6393</v>
      </c>
      <c r="T967" t="s">
        <v>6687</v>
      </c>
      <c r="U967" t="s">
        <v>7608</v>
      </c>
      <c r="V967" t="s">
        <v>7608</v>
      </c>
    </row>
    <row r="968" spans="1:22" hidden="1" x14ac:dyDescent="0.2">
      <c r="A968" t="s">
        <v>3696</v>
      </c>
      <c r="C968" t="b">
        <v>1</v>
      </c>
      <c r="D968" t="s">
        <v>14</v>
      </c>
      <c r="E968" t="s">
        <v>19</v>
      </c>
      <c r="G968" t="s">
        <v>3696</v>
      </c>
      <c r="M968" t="s">
        <v>19</v>
      </c>
      <c r="N968" t="s">
        <v>6467</v>
      </c>
      <c r="O968" t="s">
        <v>6468</v>
      </c>
      <c r="P968" t="s">
        <v>6390</v>
      </c>
      <c r="Q968" t="s">
        <v>7220</v>
      </c>
      <c r="R968" t="s">
        <v>6686</v>
      </c>
      <c r="S968" t="s">
        <v>6393</v>
      </c>
      <c r="T968" t="s">
        <v>6687</v>
      </c>
      <c r="U968" t="s">
        <v>7559</v>
      </c>
      <c r="V968" t="s">
        <v>7559</v>
      </c>
    </row>
    <row r="969" spans="1:22" hidden="1" x14ac:dyDescent="0.2">
      <c r="A969" t="s">
        <v>3198</v>
      </c>
      <c r="C969" t="b">
        <v>1</v>
      </c>
      <c r="D969" t="s">
        <v>14</v>
      </c>
      <c r="E969" t="s">
        <v>19</v>
      </c>
      <c r="G969" t="s">
        <v>3198</v>
      </c>
      <c r="M969" t="s">
        <v>19</v>
      </c>
      <c r="N969" t="s">
        <v>6467</v>
      </c>
      <c r="O969" t="s">
        <v>6468</v>
      </c>
      <c r="P969" t="s">
        <v>6390</v>
      </c>
      <c r="Q969" t="s">
        <v>7224</v>
      </c>
      <c r="R969" t="s">
        <v>6686</v>
      </c>
      <c r="S969" t="s">
        <v>6393</v>
      </c>
      <c r="T969" t="s">
        <v>6687</v>
      </c>
      <c r="U969" t="s">
        <v>7416</v>
      </c>
      <c r="V969" t="s">
        <v>7416</v>
      </c>
    </row>
    <row r="970" spans="1:22" hidden="1" x14ac:dyDescent="0.2">
      <c r="A970" t="s">
        <v>2789</v>
      </c>
      <c r="C970" t="b">
        <v>1</v>
      </c>
      <c r="D970" t="s">
        <v>14</v>
      </c>
      <c r="E970" t="s">
        <v>19</v>
      </c>
      <c r="G970" t="s">
        <v>2789</v>
      </c>
      <c r="M970" t="s">
        <v>19</v>
      </c>
      <c r="N970" t="s">
        <v>6467</v>
      </c>
      <c r="O970" t="s">
        <v>6468</v>
      </c>
      <c r="P970" t="s">
        <v>6390</v>
      </c>
      <c r="Q970" t="s">
        <v>7213</v>
      </c>
      <c r="R970" t="s">
        <v>6686</v>
      </c>
      <c r="S970" t="s">
        <v>6393</v>
      </c>
      <c r="T970" t="s">
        <v>6687</v>
      </c>
      <c r="U970" t="s">
        <v>7310</v>
      </c>
      <c r="V970" t="s">
        <v>7310</v>
      </c>
    </row>
    <row r="971" spans="1:22" hidden="1" x14ac:dyDescent="0.2">
      <c r="A971" t="s">
        <v>4352</v>
      </c>
      <c r="C971" t="b">
        <v>1</v>
      </c>
      <c r="D971" t="s">
        <v>14</v>
      </c>
      <c r="E971" t="s">
        <v>19</v>
      </c>
      <c r="G971" t="s">
        <v>4352</v>
      </c>
      <c r="M971" t="s">
        <v>19</v>
      </c>
      <c r="N971" t="s">
        <v>6467</v>
      </c>
      <c r="O971" t="s">
        <v>6468</v>
      </c>
      <c r="P971" t="s">
        <v>6390</v>
      </c>
      <c r="Q971" t="s">
        <v>7218</v>
      </c>
      <c r="R971" t="s">
        <v>6686</v>
      </c>
      <c r="S971" t="s">
        <v>6393</v>
      </c>
      <c r="T971" t="s">
        <v>6687</v>
      </c>
      <c r="U971" t="s">
        <v>7754</v>
      </c>
      <c r="V971" t="s">
        <v>7754</v>
      </c>
    </row>
    <row r="972" spans="1:22" hidden="1" x14ac:dyDescent="0.2">
      <c r="A972" t="s">
        <v>3531</v>
      </c>
      <c r="C972" t="b">
        <v>1</v>
      </c>
      <c r="D972" t="s">
        <v>14</v>
      </c>
      <c r="E972" t="s">
        <v>19</v>
      </c>
      <c r="G972" t="s">
        <v>3531</v>
      </c>
      <c r="M972" t="s">
        <v>19</v>
      </c>
      <c r="N972" t="s">
        <v>6467</v>
      </c>
      <c r="O972" t="s">
        <v>6468</v>
      </c>
      <c r="P972" t="s">
        <v>6390</v>
      </c>
      <c r="Q972" t="s">
        <v>7219</v>
      </c>
      <c r="R972" t="s">
        <v>6686</v>
      </c>
      <c r="S972" t="s">
        <v>6393</v>
      </c>
      <c r="T972" t="s">
        <v>6687</v>
      </c>
      <c r="U972" t="s">
        <v>7506</v>
      </c>
      <c r="V972" t="s">
        <v>7506</v>
      </c>
    </row>
    <row r="973" spans="1:22" hidden="1" x14ac:dyDescent="0.2">
      <c r="A973" t="s">
        <v>3993</v>
      </c>
      <c r="C973" t="b">
        <v>1</v>
      </c>
      <c r="D973" t="s">
        <v>14</v>
      </c>
      <c r="E973" t="s">
        <v>19</v>
      </c>
      <c r="G973" t="s">
        <v>3993</v>
      </c>
      <c r="M973" t="s">
        <v>19</v>
      </c>
      <c r="N973" t="s">
        <v>6467</v>
      </c>
      <c r="O973" t="s">
        <v>6468</v>
      </c>
      <c r="P973" t="s">
        <v>6390</v>
      </c>
      <c r="Q973" t="s">
        <v>7215</v>
      </c>
      <c r="R973" t="s">
        <v>6686</v>
      </c>
      <c r="S973" t="s">
        <v>6393</v>
      </c>
      <c r="T973" t="s">
        <v>6687</v>
      </c>
      <c r="U973" t="s">
        <v>7637</v>
      </c>
      <c r="V973" t="s">
        <v>7637</v>
      </c>
    </row>
    <row r="974" spans="1:22" hidden="1" x14ac:dyDescent="0.2">
      <c r="A974" t="s">
        <v>3535</v>
      </c>
      <c r="C974" t="b">
        <v>1</v>
      </c>
      <c r="D974" t="s">
        <v>5272</v>
      </c>
      <c r="E974" t="s">
        <v>19</v>
      </c>
      <c r="G974" t="s">
        <v>3535</v>
      </c>
      <c r="M974" t="s">
        <v>19</v>
      </c>
      <c r="T974" t="s">
        <v>19</v>
      </c>
      <c r="U974" t="s">
        <v>19</v>
      </c>
      <c r="V974" t="s">
        <v>19</v>
      </c>
    </row>
    <row r="975" spans="1:22" hidden="1" x14ac:dyDescent="0.2">
      <c r="A975" t="s">
        <v>2987</v>
      </c>
      <c r="C975" t="b">
        <v>1</v>
      </c>
      <c r="D975" t="s">
        <v>5272</v>
      </c>
      <c r="E975" t="s">
        <v>19</v>
      </c>
      <c r="G975" t="s">
        <v>2987</v>
      </c>
      <c r="M975" t="s">
        <v>19</v>
      </c>
      <c r="T975" t="s">
        <v>19</v>
      </c>
      <c r="U975" t="s">
        <v>19</v>
      </c>
      <c r="V975" t="s">
        <v>19</v>
      </c>
    </row>
    <row r="976" spans="1:22" hidden="1" x14ac:dyDescent="0.2">
      <c r="A976" t="s">
        <v>2896</v>
      </c>
      <c r="C976" t="b">
        <v>1</v>
      </c>
      <c r="D976" t="s">
        <v>5110</v>
      </c>
      <c r="E976" t="s">
        <v>19</v>
      </c>
      <c r="G976" t="s">
        <v>5811</v>
      </c>
      <c r="H976">
        <v>730</v>
      </c>
      <c r="I976" t="s">
        <v>6468</v>
      </c>
      <c r="J976">
        <v>1</v>
      </c>
      <c r="K976" t="s">
        <v>6686</v>
      </c>
      <c r="L976" t="s">
        <v>6393</v>
      </c>
      <c r="M976" t="s">
        <v>6687</v>
      </c>
      <c r="T976" t="s">
        <v>19</v>
      </c>
      <c r="U976" t="s">
        <v>19</v>
      </c>
      <c r="V976" t="s">
        <v>6687</v>
      </c>
    </row>
    <row r="977" spans="1:22" hidden="1" x14ac:dyDescent="0.2">
      <c r="A977" t="s">
        <v>3106</v>
      </c>
      <c r="C977" t="b">
        <v>1</v>
      </c>
      <c r="D977" t="s">
        <v>510</v>
      </c>
      <c r="E977" t="s">
        <v>19</v>
      </c>
      <c r="G977" t="s">
        <v>5861</v>
      </c>
      <c r="H977">
        <v>730</v>
      </c>
      <c r="I977" t="s">
        <v>6494</v>
      </c>
      <c r="J977">
        <v>1</v>
      </c>
      <c r="K977" t="s">
        <v>6686</v>
      </c>
      <c r="L977" t="s">
        <v>6393</v>
      </c>
      <c r="M977" t="s">
        <v>6737</v>
      </c>
      <c r="T977" t="s">
        <v>19</v>
      </c>
      <c r="U977" t="s">
        <v>19</v>
      </c>
      <c r="V977" t="s">
        <v>6737</v>
      </c>
    </row>
    <row r="978" spans="1:22" hidden="1" x14ac:dyDescent="0.2">
      <c r="A978" t="s">
        <v>3864</v>
      </c>
      <c r="C978" t="b">
        <v>1</v>
      </c>
      <c r="D978" t="s">
        <v>510</v>
      </c>
      <c r="E978" t="s">
        <v>19</v>
      </c>
      <c r="G978" t="s">
        <v>6060</v>
      </c>
      <c r="H978">
        <v>730</v>
      </c>
      <c r="I978" t="s">
        <v>6494</v>
      </c>
      <c r="J978">
        <v>2</v>
      </c>
      <c r="K978" t="s">
        <v>6686</v>
      </c>
      <c r="L978" t="s">
        <v>6387</v>
      </c>
      <c r="M978" t="s">
        <v>6931</v>
      </c>
      <c r="T978" t="s">
        <v>19</v>
      </c>
      <c r="U978" t="s">
        <v>19</v>
      </c>
      <c r="V978" t="s">
        <v>6931</v>
      </c>
    </row>
    <row r="979" spans="1:22" hidden="1" x14ac:dyDescent="0.2">
      <c r="A979" t="s">
        <v>4189</v>
      </c>
      <c r="C979" t="b">
        <v>1</v>
      </c>
      <c r="D979" t="s">
        <v>510</v>
      </c>
      <c r="E979" t="s">
        <v>19</v>
      </c>
      <c r="G979" t="s">
        <v>6144</v>
      </c>
      <c r="H979">
        <v>730</v>
      </c>
      <c r="I979" t="s">
        <v>6494</v>
      </c>
      <c r="J979">
        <v>3</v>
      </c>
      <c r="K979" t="s">
        <v>6686</v>
      </c>
      <c r="L979" t="s">
        <v>6469</v>
      </c>
      <c r="M979" t="s">
        <v>7009</v>
      </c>
      <c r="T979" t="s">
        <v>19</v>
      </c>
      <c r="U979" t="s">
        <v>19</v>
      </c>
      <c r="V979" t="s">
        <v>7009</v>
      </c>
    </row>
    <row r="980" spans="1:22" hidden="1" x14ac:dyDescent="0.2">
      <c r="A980" t="s">
        <v>4074</v>
      </c>
      <c r="C980" t="b">
        <v>1</v>
      </c>
      <c r="D980" t="s">
        <v>510</v>
      </c>
      <c r="E980" t="s">
        <v>19</v>
      </c>
      <c r="G980" t="s">
        <v>6114</v>
      </c>
      <c r="H980">
        <v>730</v>
      </c>
      <c r="I980" t="s">
        <v>6494</v>
      </c>
      <c r="J980">
        <v>4</v>
      </c>
      <c r="K980" t="s">
        <v>6686</v>
      </c>
      <c r="L980" t="s">
        <v>6466</v>
      </c>
      <c r="M980" t="s">
        <v>6982</v>
      </c>
      <c r="T980" t="s">
        <v>19</v>
      </c>
      <c r="U980" t="s">
        <v>19</v>
      </c>
      <c r="V980" t="s">
        <v>6982</v>
      </c>
    </row>
    <row r="981" spans="1:22" hidden="1" x14ac:dyDescent="0.2">
      <c r="A981" t="s">
        <v>2887</v>
      </c>
      <c r="C981" t="b">
        <v>1</v>
      </c>
      <c r="D981" t="s">
        <v>273</v>
      </c>
      <c r="E981" t="s">
        <v>19</v>
      </c>
      <c r="G981" t="s">
        <v>2887</v>
      </c>
      <c r="M981" t="s">
        <v>19</v>
      </c>
      <c r="N981" t="s">
        <v>6467</v>
      </c>
      <c r="O981" t="s">
        <v>6588</v>
      </c>
      <c r="P981" t="s">
        <v>6390</v>
      </c>
      <c r="Q981" t="s">
        <v>7200</v>
      </c>
      <c r="R981" t="s">
        <v>6686</v>
      </c>
      <c r="S981" t="s">
        <v>6393</v>
      </c>
      <c r="T981" t="s">
        <v>7056</v>
      </c>
      <c r="U981" t="s">
        <v>7333</v>
      </c>
      <c r="V981" t="s">
        <v>7333</v>
      </c>
    </row>
    <row r="982" spans="1:22" hidden="1" x14ac:dyDescent="0.2">
      <c r="A982" t="s">
        <v>4404</v>
      </c>
      <c r="C982" t="b">
        <v>1</v>
      </c>
      <c r="D982" t="s">
        <v>5586</v>
      </c>
      <c r="E982" t="s">
        <v>19</v>
      </c>
      <c r="G982" t="s">
        <v>6194</v>
      </c>
      <c r="H982">
        <v>730</v>
      </c>
      <c r="I982" t="s">
        <v>6588</v>
      </c>
      <c r="J982">
        <v>1</v>
      </c>
      <c r="K982" t="s">
        <v>6686</v>
      </c>
      <c r="L982" t="s">
        <v>6393</v>
      </c>
      <c r="M982" t="s">
        <v>7056</v>
      </c>
      <c r="T982" t="s">
        <v>19</v>
      </c>
      <c r="U982" t="s">
        <v>19</v>
      </c>
      <c r="V982" t="s">
        <v>7056</v>
      </c>
    </row>
    <row r="983" spans="1:22" hidden="1" x14ac:dyDescent="0.2">
      <c r="A983" t="s">
        <v>4001</v>
      </c>
      <c r="C983" t="b">
        <v>1</v>
      </c>
      <c r="D983" t="s">
        <v>5207</v>
      </c>
      <c r="E983" t="s">
        <v>19</v>
      </c>
      <c r="G983" t="s">
        <v>4001</v>
      </c>
      <c r="M983" t="s">
        <v>19</v>
      </c>
      <c r="T983" t="s">
        <v>19</v>
      </c>
      <c r="U983" t="s">
        <v>19</v>
      </c>
      <c r="V983" t="s">
        <v>19</v>
      </c>
    </row>
    <row r="984" spans="1:22" hidden="1" x14ac:dyDescent="0.2">
      <c r="A984" t="s">
        <v>3697</v>
      </c>
      <c r="C984" t="b">
        <v>1</v>
      </c>
      <c r="D984" t="s">
        <v>5206</v>
      </c>
      <c r="E984" t="s">
        <v>19</v>
      </c>
      <c r="G984" t="s">
        <v>3697</v>
      </c>
      <c r="M984" t="s">
        <v>19</v>
      </c>
      <c r="T984" t="s">
        <v>19</v>
      </c>
      <c r="U984" t="s">
        <v>19</v>
      </c>
      <c r="V984" t="s">
        <v>19</v>
      </c>
    </row>
    <row r="985" spans="1:22" hidden="1" x14ac:dyDescent="0.2">
      <c r="A985" t="s">
        <v>3536</v>
      </c>
      <c r="C985" t="b">
        <v>1</v>
      </c>
      <c r="D985" t="s">
        <v>104</v>
      </c>
      <c r="E985" t="s">
        <v>19</v>
      </c>
      <c r="G985" t="s">
        <v>3536</v>
      </c>
      <c r="M985" t="s">
        <v>19</v>
      </c>
      <c r="N985" t="s">
        <v>6467</v>
      </c>
      <c r="O985" t="s">
        <v>6457</v>
      </c>
      <c r="P985" t="s">
        <v>6390</v>
      </c>
      <c r="Q985" t="s">
        <v>7200</v>
      </c>
      <c r="R985" t="s">
        <v>6686</v>
      </c>
      <c r="S985" t="s">
        <v>6393</v>
      </c>
      <c r="T985" t="s">
        <v>7010</v>
      </c>
      <c r="U985" t="s">
        <v>7508</v>
      </c>
      <c r="V985" t="s">
        <v>7508</v>
      </c>
    </row>
    <row r="986" spans="1:22" hidden="1" x14ac:dyDescent="0.2">
      <c r="A986" t="s">
        <v>4197</v>
      </c>
      <c r="C986" t="b">
        <v>1</v>
      </c>
      <c r="D986" t="s">
        <v>619</v>
      </c>
      <c r="E986" t="s">
        <v>19</v>
      </c>
      <c r="G986" t="s">
        <v>6145</v>
      </c>
      <c r="H986">
        <v>730</v>
      </c>
      <c r="I986" t="s">
        <v>6457</v>
      </c>
      <c r="J986">
        <v>1</v>
      </c>
      <c r="K986" t="s">
        <v>6686</v>
      </c>
      <c r="L986" t="s">
        <v>6393</v>
      </c>
      <c r="M986" t="s">
        <v>7010</v>
      </c>
      <c r="T986" t="s">
        <v>19</v>
      </c>
      <c r="U986" t="s">
        <v>19</v>
      </c>
      <c r="V986" t="s">
        <v>7010</v>
      </c>
    </row>
    <row r="987" spans="1:22" hidden="1" x14ac:dyDescent="0.2">
      <c r="A987" t="s">
        <v>3865</v>
      </c>
      <c r="C987" t="b">
        <v>1</v>
      </c>
      <c r="D987" t="s">
        <v>5206</v>
      </c>
      <c r="E987" t="s">
        <v>19</v>
      </c>
      <c r="G987" t="s">
        <v>3865</v>
      </c>
      <c r="M987" t="s">
        <v>19</v>
      </c>
      <c r="T987" t="s">
        <v>19</v>
      </c>
      <c r="U987" t="s">
        <v>19</v>
      </c>
      <c r="V987" t="s">
        <v>19</v>
      </c>
    </row>
    <row r="988" spans="1:22" hidden="1" x14ac:dyDescent="0.2">
      <c r="A988" t="s">
        <v>3858</v>
      </c>
      <c r="C988" t="b">
        <v>1</v>
      </c>
      <c r="D988" t="s">
        <v>104</v>
      </c>
      <c r="E988" t="s">
        <v>19</v>
      </c>
      <c r="G988" t="s">
        <v>3858</v>
      </c>
      <c r="M988" t="s">
        <v>19</v>
      </c>
      <c r="N988" t="s">
        <v>6467</v>
      </c>
      <c r="O988" t="s">
        <v>6457</v>
      </c>
      <c r="P988" t="s">
        <v>6407</v>
      </c>
      <c r="Q988" t="s">
        <v>7200</v>
      </c>
      <c r="R988" t="s">
        <v>6686</v>
      </c>
      <c r="S988" t="s">
        <v>6387</v>
      </c>
      <c r="T988" t="s">
        <v>7046</v>
      </c>
      <c r="U988" t="s">
        <v>7596</v>
      </c>
      <c r="V988" t="s">
        <v>7596</v>
      </c>
    </row>
    <row r="989" spans="1:22" hidden="1" x14ac:dyDescent="0.2">
      <c r="A989" t="s">
        <v>4353</v>
      </c>
      <c r="C989" t="b">
        <v>1</v>
      </c>
      <c r="D989" t="s">
        <v>619</v>
      </c>
      <c r="E989" t="s">
        <v>19</v>
      </c>
      <c r="G989" t="s">
        <v>6184</v>
      </c>
      <c r="H989">
        <v>730</v>
      </c>
      <c r="I989" t="s">
        <v>6457</v>
      </c>
      <c r="J989">
        <v>2</v>
      </c>
      <c r="K989" t="s">
        <v>6686</v>
      </c>
      <c r="L989" t="s">
        <v>6387</v>
      </c>
      <c r="M989" t="s">
        <v>7046</v>
      </c>
      <c r="T989" t="s">
        <v>19</v>
      </c>
      <c r="U989" t="s">
        <v>19</v>
      </c>
      <c r="V989" t="s">
        <v>7046</v>
      </c>
    </row>
    <row r="990" spans="1:22" hidden="1" x14ac:dyDescent="0.2">
      <c r="A990" t="s">
        <v>3913</v>
      </c>
      <c r="C990" t="b">
        <v>1</v>
      </c>
      <c r="D990" t="s">
        <v>5206</v>
      </c>
      <c r="E990" t="s">
        <v>19</v>
      </c>
      <c r="G990" t="s">
        <v>3913</v>
      </c>
      <c r="M990" t="s">
        <v>19</v>
      </c>
      <c r="T990" t="s">
        <v>19</v>
      </c>
      <c r="U990" t="s">
        <v>19</v>
      </c>
      <c r="V990" t="s">
        <v>19</v>
      </c>
    </row>
    <row r="991" spans="1:22" hidden="1" x14ac:dyDescent="0.2">
      <c r="A991" t="s">
        <v>3612</v>
      </c>
      <c r="C991" t="b">
        <v>1</v>
      </c>
      <c r="D991" t="s">
        <v>104</v>
      </c>
      <c r="E991" t="s">
        <v>19</v>
      </c>
      <c r="G991" t="s">
        <v>3612</v>
      </c>
      <c r="M991" t="s">
        <v>19</v>
      </c>
      <c r="N991" t="s">
        <v>6467</v>
      </c>
      <c r="O991" t="s">
        <v>6457</v>
      </c>
      <c r="P991" t="s">
        <v>6401</v>
      </c>
      <c r="Q991" t="s">
        <v>7200</v>
      </c>
      <c r="R991" t="s">
        <v>6686</v>
      </c>
      <c r="S991" t="s">
        <v>6469</v>
      </c>
      <c r="T991" t="s">
        <v>6974</v>
      </c>
      <c r="U991" t="s">
        <v>7531</v>
      </c>
      <c r="V991" t="s">
        <v>7531</v>
      </c>
    </row>
    <row r="992" spans="1:22" hidden="1" x14ac:dyDescent="0.2">
      <c r="A992" t="s">
        <v>4043</v>
      </c>
      <c r="C992" t="b">
        <v>1</v>
      </c>
      <c r="D992" t="s">
        <v>5236</v>
      </c>
      <c r="E992" t="s">
        <v>19</v>
      </c>
      <c r="G992" t="s">
        <v>6105</v>
      </c>
      <c r="H992">
        <v>730</v>
      </c>
      <c r="I992" t="s">
        <v>6457</v>
      </c>
      <c r="J992">
        <v>3</v>
      </c>
      <c r="K992" t="s">
        <v>6686</v>
      </c>
      <c r="L992" t="s">
        <v>6469</v>
      </c>
      <c r="M992" t="s">
        <v>6974</v>
      </c>
      <c r="T992" t="s">
        <v>19</v>
      </c>
      <c r="U992" t="s">
        <v>19</v>
      </c>
      <c r="V992" t="s">
        <v>6974</v>
      </c>
    </row>
    <row r="993" spans="1:22" hidden="1" x14ac:dyDescent="0.2">
      <c r="A993" t="s">
        <v>2790</v>
      </c>
      <c r="C993" t="b">
        <v>1</v>
      </c>
      <c r="D993" t="s">
        <v>104</v>
      </c>
      <c r="E993" t="s">
        <v>19</v>
      </c>
      <c r="G993" t="s">
        <v>2790</v>
      </c>
      <c r="M993" t="s">
        <v>19</v>
      </c>
      <c r="N993" t="s">
        <v>6467</v>
      </c>
      <c r="O993" t="s">
        <v>6457</v>
      </c>
      <c r="P993" t="s">
        <v>6424</v>
      </c>
      <c r="Q993" t="s">
        <v>7200</v>
      </c>
      <c r="R993" t="s">
        <v>6686</v>
      </c>
      <c r="S993" t="s">
        <v>6466</v>
      </c>
      <c r="T993" t="s">
        <v>7195</v>
      </c>
      <c r="U993" t="s">
        <v>7311</v>
      </c>
      <c r="V993" t="s">
        <v>7311</v>
      </c>
    </row>
    <row r="994" spans="1:22" hidden="1" x14ac:dyDescent="0.2">
      <c r="A994" t="s">
        <v>5080</v>
      </c>
      <c r="C994" t="b">
        <v>1</v>
      </c>
      <c r="D994" t="s">
        <v>5236</v>
      </c>
      <c r="E994" t="s">
        <v>19</v>
      </c>
      <c r="G994" t="s">
        <v>6379</v>
      </c>
      <c r="H994">
        <v>730</v>
      </c>
      <c r="I994" t="s">
        <v>6457</v>
      </c>
      <c r="J994">
        <v>4</v>
      </c>
      <c r="K994" t="s">
        <v>6686</v>
      </c>
      <c r="L994" t="s">
        <v>6466</v>
      </c>
      <c r="M994" t="s">
        <v>7195</v>
      </c>
      <c r="T994" t="s">
        <v>19</v>
      </c>
      <c r="U994" t="s">
        <v>19</v>
      </c>
      <c r="V994" t="s">
        <v>7195</v>
      </c>
    </row>
    <row r="995" spans="1:22" hidden="1" x14ac:dyDescent="0.2">
      <c r="A995" t="s">
        <v>3771</v>
      </c>
      <c r="C995" t="b">
        <v>1</v>
      </c>
      <c r="D995" t="s">
        <v>104</v>
      </c>
      <c r="E995" t="s">
        <v>19</v>
      </c>
      <c r="G995" t="s">
        <v>3771</v>
      </c>
      <c r="M995" t="s">
        <v>19</v>
      </c>
      <c r="N995" t="s">
        <v>6467</v>
      </c>
      <c r="O995" t="s">
        <v>6457</v>
      </c>
      <c r="P995" t="s">
        <v>6489</v>
      </c>
      <c r="Q995" t="s">
        <v>7200</v>
      </c>
      <c r="R995" t="s">
        <v>6686</v>
      </c>
      <c r="S995" t="s">
        <v>6500</v>
      </c>
      <c r="T995" t="s">
        <v>7144</v>
      </c>
      <c r="U995" t="s">
        <v>7582</v>
      </c>
      <c r="V995" t="s">
        <v>7582</v>
      </c>
    </row>
    <row r="996" spans="1:22" hidden="1" x14ac:dyDescent="0.2">
      <c r="A996" t="s">
        <v>4798</v>
      </c>
      <c r="C996" t="b">
        <v>1</v>
      </c>
      <c r="D996" t="s">
        <v>5236</v>
      </c>
      <c r="E996" t="s">
        <v>19</v>
      </c>
      <c r="G996" t="s">
        <v>6309</v>
      </c>
      <c r="H996">
        <v>730</v>
      </c>
      <c r="I996" t="s">
        <v>6457</v>
      </c>
      <c r="J996">
        <v>5</v>
      </c>
      <c r="K996" t="s">
        <v>6686</v>
      </c>
      <c r="L996" t="s">
        <v>6500</v>
      </c>
      <c r="M996" t="s">
        <v>7144</v>
      </c>
      <c r="T996" t="s">
        <v>19</v>
      </c>
      <c r="U996" t="s">
        <v>19</v>
      </c>
      <c r="V996" t="s">
        <v>7144</v>
      </c>
    </row>
    <row r="997" spans="1:22" hidden="1" x14ac:dyDescent="0.2">
      <c r="A997" t="s">
        <v>3537</v>
      </c>
      <c r="C997" t="b">
        <v>1</v>
      </c>
      <c r="D997" t="s">
        <v>104</v>
      </c>
      <c r="E997" t="s">
        <v>19</v>
      </c>
      <c r="G997" t="s">
        <v>3537</v>
      </c>
      <c r="M997" t="s">
        <v>19</v>
      </c>
      <c r="T997" t="s">
        <v>19</v>
      </c>
      <c r="U997" t="s">
        <v>19</v>
      </c>
      <c r="V997" t="s">
        <v>19</v>
      </c>
    </row>
    <row r="998" spans="1:22" hidden="1" x14ac:dyDescent="0.2">
      <c r="A998" t="s">
        <v>2888</v>
      </c>
      <c r="C998" t="b">
        <v>1</v>
      </c>
      <c r="D998" t="s">
        <v>5206</v>
      </c>
      <c r="E998" t="s">
        <v>19</v>
      </c>
      <c r="G998" t="s">
        <v>2888</v>
      </c>
      <c r="M998" t="s">
        <v>19</v>
      </c>
      <c r="T998" t="s">
        <v>19</v>
      </c>
      <c r="U998" t="s">
        <v>19</v>
      </c>
      <c r="V998" t="s">
        <v>19</v>
      </c>
    </row>
    <row r="999" spans="1:22" hidden="1" x14ac:dyDescent="0.2">
      <c r="A999" t="s">
        <v>3613</v>
      </c>
      <c r="C999" t="b">
        <v>1</v>
      </c>
      <c r="D999" t="s">
        <v>104</v>
      </c>
      <c r="E999" t="s">
        <v>19</v>
      </c>
      <c r="G999" t="s">
        <v>3613</v>
      </c>
      <c r="M999" t="s">
        <v>19</v>
      </c>
      <c r="N999" t="s">
        <v>6467</v>
      </c>
      <c r="O999" t="s">
        <v>6457</v>
      </c>
      <c r="P999" t="s">
        <v>6427</v>
      </c>
      <c r="Q999" t="s">
        <v>7200</v>
      </c>
      <c r="R999" t="s">
        <v>6686</v>
      </c>
      <c r="S999" t="s">
        <v>6512</v>
      </c>
      <c r="T999" t="s">
        <v>7158</v>
      </c>
      <c r="U999" t="s">
        <v>7532</v>
      </c>
      <c r="V999" t="s">
        <v>7532</v>
      </c>
    </row>
    <row r="1000" spans="1:22" hidden="1" x14ac:dyDescent="0.2">
      <c r="A1000" t="s">
        <v>4853</v>
      </c>
      <c r="C1000" t="b">
        <v>1</v>
      </c>
      <c r="D1000" t="s">
        <v>5236</v>
      </c>
      <c r="E1000" t="s">
        <v>6</v>
      </c>
      <c r="G1000" t="s">
        <v>6325</v>
      </c>
      <c r="H1000">
        <v>730</v>
      </c>
      <c r="I1000" t="s">
        <v>6457</v>
      </c>
      <c r="J1000">
        <v>6</v>
      </c>
      <c r="K1000" t="s">
        <v>6686</v>
      </c>
      <c r="L1000" t="s">
        <v>6512</v>
      </c>
      <c r="M1000" t="s">
        <v>7158</v>
      </c>
      <c r="T1000" t="s">
        <v>19</v>
      </c>
      <c r="U1000" t="s">
        <v>19</v>
      </c>
      <c r="V1000" t="s">
        <v>7158</v>
      </c>
    </row>
    <row r="1001" spans="1:22" hidden="1" x14ac:dyDescent="0.2">
      <c r="A1001" t="s">
        <v>3859</v>
      </c>
      <c r="C1001" t="b">
        <v>1</v>
      </c>
      <c r="D1001" t="s">
        <v>5206</v>
      </c>
      <c r="E1001" t="s">
        <v>19</v>
      </c>
      <c r="G1001" t="s">
        <v>3859</v>
      </c>
      <c r="M1001" t="s">
        <v>19</v>
      </c>
      <c r="T1001" t="s">
        <v>19</v>
      </c>
      <c r="U1001" t="s">
        <v>19</v>
      </c>
      <c r="V1001" t="s">
        <v>19</v>
      </c>
    </row>
    <row r="1002" spans="1:22" hidden="1" x14ac:dyDescent="0.2">
      <c r="A1002" t="s">
        <v>3622</v>
      </c>
      <c r="C1002" t="b">
        <v>1</v>
      </c>
      <c r="D1002" t="s">
        <v>104</v>
      </c>
      <c r="E1002" t="s">
        <v>19</v>
      </c>
      <c r="G1002" t="s">
        <v>3622</v>
      </c>
      <c r="M1002" t="s">
        <v>19</v>
      </c>
      <c r="N1002" t="s">
        <v>6467</v>
      </c>
      <c r="O1002" t="s">
        <v>6457</v>
      </c>
      <c r="P1002" t="s">
        <v>6396</v>
      </c>
      <c r="Q1002" t="s">
        <v>7200</v>
      </c>
      <c r="R1002" t="s">
        <v>6686</v>
      </c>
      <c r="S1002" t="s">
        <v>6452</v>
      </c>
      <c r="T1002" t="s">
        <v>7167</v>
      </c>
      <c r="U1002" t="s">
        <v>7537</v>
      </c>
      <c r="V1002" t="s">
        <v>7537</v>
      </c>
    </row>
    <row r="1003" spans="1:22" hidden="1" x14ac:dyDescent="0.2">
      <c r="A1003" t="s">
        <v>4886</v>
      </c>
      <c r="C1003" t="b">
        <v>1</v>
      </c>
      <c r="D1003" t="s">
        <v>5338</v>
      </c>
      <c r="E1003" t="s">
        <v>19</v>
      </c>
      <c r="G1003" t="s">
        <v>6336</v>
      </c>
      <c r="H1003">
        <v>730</v>
      </c>
      <c r="I1003" t="s">
        <v>6457</v>
      </c>
      <c r="J1003">
        <v>7</v>
      </c>
      <c r="K1003" t="s">
        <v>6686</v>
      </c>
      <c r="L1003" t="s">
        <v>6452</v>
      </c>
      <c r="M1003" t="s">
        <v>7167</v>
      </c>
      <c r="T1003" t="s">
        <v>19</v>
      </c>
      <c r="U1003" t="s">
        <v>19</v>
      </c>
      <c r="V1003" t="s">
        <v>7167</v>
      </c>
    </row>
    <row r="1004" spans="1:22" hidden="1" x14ac:dyDescent="0.2">
      <c r="A1004" t="s">
        <v>3763</v>
      </c>
      <c r="C1004" t="b">
        <v>1</v>
      </c>
      <c r="D1004" t="s">
        <v>104</v>
      </c>
      <c r="E1004" t="s">
        <v>19</v>
      </c>
      <c r="G1004" t="s">
        <v>3763</v>
      </c>
      <c r="M1004" t="s">
        <v>19</v>
      </c>
      <c r="T1004" t="s">
        <v>19</v>
      </c>
      <c r="U1004" t="s">
        <v>19</v>
      </c>
      <c r="V1004" t="s">
        <v>19</v>
      </c>
    </row>
    <row r="1005" spans="1:22" hidden="1" x14ac:dyDescent="0.2">
      <c r="A1005" t="s">
        <v>3107</v>
      </c>
      <c r="C1005" t="b">
        <v>1</v>
      </c>
      <c r="D1005" t="s">
        <v>5206</v>
      </c>
      <c r="E1005" t="s">
        <v>19</v>
      </c>
      <c r="G1005" t="s">
        <v>3107</v>
      </c>
      <c r="M1005" t="s">
        <v>19</v>
      </c>
      <c r="T1005" t="s">
        <v>19</v>
      </c>
      <c r="U1005" t="s">
        <v>19</v>
      </c>
      <c r="V1005" t="s">
        <v>19</v>
      </c>
    </row>
    <row r="1006" spans="1:22" hidden="1" x14ac:dyDescent="0.2">
      <c r="A1006" t="s">
        <v>2988</v>
      </c>
      <c r="C1006" t="b">
        <v>1</v>
      </c>
      <c r="D1006" t="s">
        <v>104</v>
      </c>
      <c r="E1006" t="s">
        <v>19</v>
      </c>
      <c r="G1006" t="s">
        <v>2988</v>
      </c>
      <c r="M1006" t="s">
        <v>19</v>
      </c>
      <c r="N1006" t="s">
        <v>6467</v>
      </c>
      <c r="O1006" t="s">
        <v>6457</v>
      </c>
      <c r="P1006" t="s">
        <v>6445</v>
      </c>
      <c r="Q1006" t="s">
        <v>7200</v>
      </c>
      <c r="R1006" t="s">
        <v>6686</v>
      </c>
      <c r="S1006" t="s">
        <v>6501</v>
      </c>
      <c r="T1006" t="s">
        <v>7196</v>
      </c>
      <c r="U1006" t="s">
        <v>7362</v>
      </c>
      <c r="V1006" t="s">
        <v>7362</v>
      </c>
    </row>
    <row r="1007" spans="1:22" hidden="1" x14ac:dyDescent="0.2">
      <c r="A1007" t="s">
        <v>5081</v>
      </c>
      <c r="C1007" t="b">
        <v>1</v>
      </c>
      <c r="D1007" t="s">
        <v>5338</v>
      </c>
      <c r="E1007" t="s">
        <v>19</v>
      </c>
      <c r="G1007" t="s">
        <v>6380</v>
      </c>
      <c r="H1007">
        <v>730</v>
      </c>
      <c r="I1007" t="s">
        <v>6457</v>
      </c>
      <c r="J1007">
        <v>8</v>
      </c>
      <c r="K1007" t="s">
        <v>6686</v>
      </c>
      <c r="L1007" t="s">
        <v>6501</v>
      </c>
      <c r="M1007" t="s">
        <v>7196</v>
      </c>
      <c r="T1007" t="s">
        <v>19</v>
      </c>
      <c r="U1007" t="s">
        <v>19</v>
      </c>
      <c r="V1007" t="s">
        <v>7196</v>
      </c>
    </row>
    <row r="1008" spans="1:22" hidden="1" x14ac:dyDescent="0.2">
      <c r="A1008" t="s">
        <v>3614</v>
      </c>
      <c r="C1008" t="b">
        <v>1</v>
      </c>
      <c r="D1008" t="s">
        <v>5369</v>
      </c>
      <c r="E1008" t="s">
        <v>19</v>
      </c>
      <c r="G1008" t="s">
        <v>3614</v>
      </c>
      <c r="M1008" t="s">
        <v>19</v>
      </c>
      <c r="N1008" t="s">
        <v>6467</v>
      </c>
      <c r="O1008" t="s">
        <v>6395</v>
      </c>
      <c r="P1008" t="s">
        <v>6390</v>
      </c>
      <c r="Q1008" t="s">
        <v>7200</v>
      </c>
      <c r="R1008" t="s">
        <v>6686</v>
      </c>
      <c r="S1008" t="s">
        <v>6393</v>
      </c>
      <c r="T1008" t="s">
        <v>6942</v>
      </c>
      <c r="U1008" t="s">
        <v>7533</v>
      </c>
      <c r="V1008" t="s">
        <v>7533</v>
      </c>
    </row>
    <row r="1009" spans="1:22" hidden="1" x14ac:dyDescent="0.2">
      <c r="A1009" t="s">
        <v>3914</v>
      </c>
      <c r="C1009" t="b">
        <v>1</v>
      </c>
      <c r="D1009" t="s">
        <v>5152</v>
      </c>
      <c r="E1009" t="s">
        <v>19</v>
      </c>
      <c r="G1009" t="s">
        <v>6072</v>
      </c>
      <c r="H1009">
        <v>730</v>
      </c>
      <c r="I1009" t="s">
        <v>6395</v>
      </c>
      <c r="J1009">
        <v>1</v>
      </c>
      <c r="K1009" t="s">
        <v>6686</v>
      </c>
      <c r="L1009" t="s">
        <v>6393</v>
      </c>
      <c r="M1009" t="s">
        <v>6942</v>
      </c>
      <c r="T1009" t="s">
        <v>19</v>
      </c>
      <c r="U1009" t="s">
        <v>19</v>
      </c>
      <c r="V1009" t="s">
        <v>6942</v>
      </c>
    </row>
    <row r="1010" spans="1:22" hidden="1" x14ac:dyDescent="0.2">
      <c r="A1010" t="s">
        <v>3387</v>
      </c>
      <c r="C1010" t="b">
        <v>1</v>
      </c>
      <c r="D1010" t="s">
        <v>5369</v>
      </c>
      <c r="E1010" t="s">
        <v>19</v>
      </c>
      <c r="G1010" t="s">
        <v>3387</v>
      </c>
      <c r="M1010" t="s">
        <v>19</v>
      </c>
      <c r="N1010" t="s">
        <v>6467</v>
      </c>
      <c r="O1010" t="s">
        <v>6395</v>
      </c>
      <c r="P1010" t="s">
        <v>6407</v>
      </c>
      <c r="Q1010" t="s">
        <v>7200</v>
      </c>
      <c r="R1010" t="s">
        <v>6686</v>
      </c>
      <c r="S1010" t="s">
        <v>6387</v>
      </c>
      <c r="T1010" t="s">
        <v>7001</v>
      </c>
      <c r="U1010" t="s">
        <v>7465</v>
      </c>
      <c r="V1010" t="s">
        <v>7465</v>
      </c>
    </row>
    <row r="1011" spans="1:22" hidden="1" x14ac:dyDescent="0.2">
      <c r="A1011" t="s">
        <v>4150</v>
      </c>
      <c r="C1011" t="b">
        <v>1</v>
      </c>
      <c r="D1011" t="s">
        <v>5152</v>
      </c>
      <c r="E1011" t="s">
        <v>19</v>
      </c>
      <c r="G1011" t="s">
        <v>6134</v>
      </c>
      <c r="H1011">
        <v>730</v>
      </c>
      <c r="I1011" t="s">
        <v>6395</v>
      </c>
      <c r="J1011">
        <v>2</v>
      </c>
      <c r="K1011" t="s">
        <v>6686</v>
      </c>
      <c r="L1011" t="s">
        <v>6387</v>
      </c>
      <c r="M1011" t="s">
        <v>7001</v>
      </c>
      <c r="T1011" t="s">
        <v>19</v>
      </c>
      <c r="U1011" t="s">
        <v>19</v>
      </c>
      <c r="V1011" t="s">
        <v>7001</v>
      </c>
    </row>
    <row r="1012" spans="1:22" hidden="1" x14ac:dyDescent="0.2">
      <c r="A1012" t="s">
        <v>3206</v>
      </c>
      <c r="C1012" t="b">
        <v>1</v>
      </c>
      <c r="D1012" t="s">
        <v>5118</v>
      </c>
      <c r="E1012" t="s">
        <v>19</v>
      </c>
      <c r="G1012" t="s">
        <v>5886</v>
      </c>
      <c r="H1012">
        <v>730</v>
      </c>
      <c r="I1012" t="s">
        <v>6495</v>
      </c>
      <c r="J1012">
        <v>1</v>
      </c>
      <c r="K1012" t="s">
        <v>6686</v>
      </c>
      <c r="L1012" t="s">
        <v>6393</v>
      </c>
      <c r="M1012" t="s">
        <v>6764</v>
      </c>
      <c r="T1012" t="s">
        <v>19</v>
      </c>
      <c r="U1012" t="s">
        <v>19</v>
      </c>
      <c r="V1012" t="s">
        <v>6764</v>
      </c>
    </row>
    <row r="1013" spans="1:22" hidden="1" x14ac:dyDescent="0.2">
      <c r="A1013" t="s">
        <v>3987</v>
      </c>
      <c r="C1013" t="b">
        <v>1</v>
      </c>
      <c r="D1013" t="s">
        <v>5115</v>
      </c>
      <c r="E1013" t="s">
        <v>19</v>
      </c>
      <c r="G1013" t="s">
        <v>6089</v>
      </c>
      <c r="H1013">
        <v>730</v>
      </c>
      <c r="I1013" t="s">
        <v>6485</v>
      </c>
      <c r="J1013">
        <v>1</v>
      </c>
      <c r="K1013" t="s">
        <v>6686</v>
      </c>
      <c r="L1013" t="s">
        <v>6393</v>
      </c>
      <c r="M1013" t="s">
        <v>6958</v>
      </c>
      <c r="T1013" t="s">
        <v>19</v>
      </c>
      <c r="U1013" t="s">
        <v>19</v>
      </c>
      <c r="V1013" t="s">
        <v>6958</v>
      </c>
    </row>
    <row r="1014" spans="1:22" hidden="1" x14ac:dyDescent="0.2">
      <c r="A1014" t="s">
        <v>3036</v>
      </c>
      <c r="C1014" t="b">
        <v>1</v>
      </c>
      <c r="D1014" t="s">
        <v>5279</v>
      </c>
      <c r="E1014" t="s">
        <v>19</v>
      </c>
      <c r="G1014" t="s">
        <v>3036</v>
      </c>
      <c r="M1014" t="s">
        <v>19</v>
      </c>
      <c r="T1014" t="s">
        <v>19</v>
      </c>
      <c r="U1014" t="s">
        <v>19</v>
      </c>
      <c r="V1014" t="s">
        <v>19</v>
      </c>
    </row>
    <row r="1015" spans="1:22" hidden="1" x14ac:dyDescent="0.2">
      <c r="A1015" t="s">
        <v>3990</v>
      </c>
      <c r="C1015" t="b">
        <v>1</v>
      </c>
      <c r="D1015" t="s">
        <v>5172</v>
      </c>
      <c r="E1015" t="s">
        <v>19</v>
      </c>
      <c r="G1015" t="s">
        <v>3990</v>
      </c>
      <c r="M1015" t="s">
        <v>19</v>
      </c>
      <c r="N1015" t="s">
        <v>6458</v>
      </c>
      <c r="O1015" t="s">
        <v>6405</v>
      </c>
      <c r="P1015" t="s">
        <v>6390</v>
      </c>
      <c r="Q1015" t="s">
        <v>7200</v>
      </c>
      <c r="R1015" t="s">
        <v>6675</v>
      </c>
      <c r="S1015" t="s">
        <v>6393</v>
      </c>
      <c r="T1015" t="s">
        <v>6820</v>
      </c>
      <c r="U1015" t="s">
        <v>7635</v>
      </c>
      <c r="V1015" t="s">
        <v>7635</v>
      </c>
    </row>
    <row r="1016" spans="1:22" hidden="1" x14ac:dyDescent="0.2">
      <c r="A1016" t="s">
        <v>3199</v>
      </c>
      <c r="C1016" t="b">
        <v>1</v>
      </c>
      <c r="D1016" t="s">
        <v>5170</v>
      </c>
      <c r="E1016" t="s">
        <v>19</v>
      </c>
      <c r="G1016" t="s">
        <v>3199</v>
      </c>
      <c r="M1016" t="s">
        <v>19</v>
      </c>
      <c r="N1016" t="s">
        <v>6458</v>
      </c>
      <c r="O1016" t="s">
        <v>6405</v>
      </c>
      <c r="P1016" t="s">
        <v>6390</v>
      </c>
      <c r="Q1016" t="s">
        <v>7204</v>
      </c>
      <c r="R1016" t="s">
        <v>6675</v>
      </c>
      <c r="S1016" t="s">
        <v>6393</v>
      </c>
      <c r="T1016" t="s">
        <v>6820</v>
      </c>
      <c r="U1016" t="s">
        <v>7417</v>
      </c>
      <c r="V1016" t="s">
        <v>7417</v>
      </c>
    </row>
    <row r="1017" spans="1:22" hidden="1" x14ac:dyDescent="0.2">
      <c r="A1017" t="s">
        <v>3388</v>
      </c>
      <c r="C1017" t="b">
        <v>1</v>
      </c>
      <c r="D1017" t="s">
        <v>106</v>
      </c>
      <c r="E1017" t="s">
        <v>19</v>
      </c>
      <c r="G1017" t="s">
        <v>5943</v>
      </c>
      <c r="H1017">
        <v>740</v>
      </c>
      <c r="I1017" t="s">
        <v>6405</v>
      </c>
      <c r="J1017">
        <v>1</v>
      </c>
      <c r="K1017" t="s">
        <v>6675</v>
      </c>
      <c r="L1017" t="s">
        <v>6393</v>
      </c>
      <c r="M1017" t="s">
        <v>6820</v>
      </c>
      <c r="T1017" t="s">
        <v>19</v>
      </c>
      <c r="U1017" t="s">
        <v>19</v>
      </c>
      <c r="V1017" t="s">
        <v>6820</v>
      </c>
    </row>
    <row r="1018" spans="1:22" hidden="1" x14ac:dyDescent="0.2">
      <c r="A1018" t="s">
        <v>4977</v>
      </c>
      <c r="C1018" t="b">
        <v>1</v>
      </c>
      <c r="D1018" t="s">
        <v>5279</v>
      </c>
      <c r="E1018" t="s">
        <v>19</v>
      </c>
      <c r="G1018" t="s">
        <v>4977</v>
      </c>
      <c r="M1018" t="s">
        <v>19</v>
      </c>
      <c r="T1018" t="s">
        <v>19</v>
      </c>
      <c r="U1018" t="s">
        <v>19</v>
      </c>
      <c r="V1018" t="s">
        <v>19</v>
      </c>
    </row>
    <row r="1019" spans="1:22" hidden="1" x14ac:dyDescent="0.2">
      <c r="A1019" t="s">
        <v>4342</v>
      </c>
      <c r="C1019" t="b">
        <v>1</v>
      </c>
      <c r="D1019" t="s">
        <v>5172</v>
      </c>
      <c r="E1019" t="s">
        <v>19</v>
      </c>
      <c r="G1019" t="s">
        <v>4342</v>
      </c>
      <c r="M1019" t="s">
        <v>19</v>
      </c>
      <c r="N1019" t="s">
        <v>6458</v>
      </c>
      <c r="O1019" t="s">
        <v>6405</v>
      </c>
      <c r="P1019" t="s">
        <v>6407</v>
      </c>
      <c r="Q1019" t="s">
        <v>7200</v>
      </c>
      <c r="R1019" t="s">
        <v>6675</v>
      </c>
      <c r="S1019" t="s">
        <v>6387</v>
      </c>
      <c r="T1019" t="s">
        <v>6928</v>
      </c>
      <c r="U1019" t="s">
        <v>7752</v>
      </c>
      <c r="V1019" t="s">
        <v>7752</v>
      </c>
    </row>
    <row r="1020" spans="1:22" hidden="1" x14ac:dyDescent="0.2">
      <c r="A1020" t="s">
        <v>3764</v>
      </c>
      <c r="C1020" t="b">
        <v>1</v>
      </c>
      <c r="D1020" t="s">
        <v>5170</v>
      </c>
      <c r="E1020" t="s">
        <v>19</v>
      </c>
      <c r="G1020" t="s">
        <v>3764</v>
      </c>
      <c r="M1020" t="s">
        <v>19</v>
      </c>
      <c r="N1020" t="s">
        <v>6458</v>
      </c>
      <c r="O1020" t="s">
        <v>6405</v>
      </c>
      <c r="P1020" t="s">
        <v>6407</v>
      </c>
      <c r="Q1020" t="s">
        <v>7204</v>
      </c>
      <c r="R1020" t="s">
        <v>6675</v>
      </c>
      <c r="S1020" t="s">
        <v>6387</v>
      </c>
      <c r="T1020" t="s">
        <v>6928</v>
      </c>
      <c r="U1020" t="s">
        <v>7579</v>
      </c>
      <c r="V1020" t="s">
        <v>7579</v>
      </c>
    </row>
    <row r="1021" spans="1:22" hidden="1" x14ac:dyDescent="0.2">
      <c r="A1021" t="s">
        <v>3860</v>
      </c>
      <c r="C1021" t="b">
        <v>1</v>
      </c>
      <c r="D1021" t="s">
        <v>106</v>
      </c>
      <c r="E1021" t="s">
        <v>19</v>
      </c>
      <c r="G1021" t="s">
        <v>6057</v>
      </c>
      <c r="H1021">
        <v>740</v>
      </c>
      <c r="I1021" t="s">
        <v>6405</v>
      </c>
      <c r="J1021">
        <v>2</v>
      </c>
      <c r="K1021" t="s">
        <v>6675</v>
      </c>
      <c r="L1021" t="s">
        <v>6387</v>
      </c>
      <c r="M1021" t="s">
        <v>6928</v>
      </c>
      <c r="T1021" t="s">
        <v>19</v>
      </c>
      <c r="U1021" t="s">
        <v>19</v>
      </c>
      <c r="V1021" t="s">
        <v>6928</v>
      </c>
    </row>
    <row r="1022" spans="1:22" hidden="1" x14ac:dyDescent="0.2">
      <c r="A1022" t="s">
        <v>3016</v>
      </c>
      <c r="C1022" t="b">
        <v>1</v>
      </c>
      <c r="D1022" t="s">
        <v>5190</v>
      </c>
      <c r="E1022" t="s">
        <v>8</v>
      </c>
      <c r="G1022" t="s">
        <v>3016</v>
      </c>
      <c r="M1022" t="s">
        <v>19</v>
      </c>
      <c r="T1022" t="s">
        <v>19</v>
      </c>
      <c r="U1022" t="s">
        <v>19</v>
      </c>
      <c r="V1022" t="s">
        <v>19</v>
      </c>
    </row>
    <row r="1023" spans="1:22" hidden="1" x14ac:dyDescent="0.2">
      <c r="A1023" t="s">
        <v>2862</v>
      </c>
      <c r="C1023" t="b">
        <v>1</v>
      </c>
      <c r="D1023" t="s">
        <v>245</v>
      </c>
      <c r="E1023" t="s">
        <v>19</v>
      </c>
      <c r="G1023" t="s">
        <v>5802</v>
      </c>
      <c r="H1023">
        <v>740</v>
      </c>
      <c r="I1023" t="s">
        <v>6459</v>
      </c>
      <c r="J1023">
        <v>1</v>
      </c>
      <c r="K1023" t="s">
        <v>6675</v>
      </c>
      <c r="L1023" t="s">
        <v>6393</v>
      </c>
      <c r="M1023" t="s">
        <v>6676</v>
      </c>
      <c r="T1023" t="s">
        <v>19</v>
      </c>
      <c r="U1023" t="s">
        <v>19</v>
      </c>
      <c r="V1023" t="s">
        <v>6676</v>
      </c>
    </row>
    <row r="1024" spans="1:22" hidden="1" x14ac:dyDescent="0.2">
      <c r="A1024" t="s">
        <v>3108</v>
      </c>
      <c r="C1024" t="b">
        <v>1</v>
      </c>
      <c r="D1024" t="s">
        <v>104</v>
      </c>
      <c r="E1024" t="s">
        <v>19</v>
      </c>
      <c r="G1024" t="s">
        <v>3108</v>
      </c>
      <c r="M1024" t="s">
        <v>19</v>
      </c>
      <c r="T1024" t="s">
        <v>19</v>
      </c>
      <c r="U1024" t="s">
        <v>19</v>
      </c>
      <c r="V1024" t="s">
        <v>19</v>
      </c>
    </row>
    <row r="1025" spans="1:22" hidden="1" x14ac:dyDescent="0.2">
      <c r="A1025" t="s">
        <v>4397</v>
      </c>
      <c r="C1025" t="b">
        <v>1</v>
      </c>
      <c r="D1025" t="s">
        <v>5206</v>
      </c>
      <c r="E1025" t="s">
        <v>19</v>
      </c>
      <c r="G1025" t="s">
        <v>4397</v>
      </c>
      <c r="M1025" t="s">
        <v>19</v>
      </c>
      <c r="T1025" t="s">
        <v>19</v>
      </c>
      <c r="U1025" t="s">
        <v>19</v>
      </c>
      <c r="V1025" t="s">
        <v>19</v>
      </c>
    </row>
    <row r="1026" spans="1:22" hidden="1" x14ac:dyDescent="0.2">
      <c r="A1026" t="s">
        <v>3532</v>
      </c>
      <c r="C1026" t="b">
        <v>1</v>
      </c>
      <c r="D1026" t="s">
        <v>104</v>
      </c>
      <c r="E1026" t="s">
        <v>19</v>
      </c>
      <c r="G1026" t="s">
        <v>3532</v>
      </c>
      <c r="M1026" t="s">
        <v>19</v>
      </c>
      <c r="N1026" t="s">
        <v>6458</v>
      </c>
      <c r="O1026" t="s">
        <v>6457</v>
      </c>
      <c r="P1026" t="s">
        <v>6390</v>
      </c>
      <c r="Q1026" t="s">
        <v>7200</v>
      </c>
      <c r="R1026" t="s">
        <v>6675</v>
      </c>
      <c r="S1026" t="s">
        <v>6393</v>
      </c>
      <c r="T1026" t="s">
        <v>6775</v>
      </c>
      <c r="U1026" t="s">
        <v>7507</v>
      </c>
      <c r="V1026" t="s">
        <v>7507</v>
      </c>
    </row>
    <row r="1027" spans="1:22" hidden="1" x14ac:dyDescent="0.2">
      <c r="A1027" t="s">
        <v>3245</v>
      </c>
      <c r="C1027" t="b">
        <v>1</v>
      </c>
      <c r="D1027" t="s">
        <v>5338</v>
      </c>
      <c r="E1027" t="s">
        <v>19</v>
      </c>
      <c r="G1027" t="s">
        <v>5899</v>
      </c>
      <c r="H1027">
        <v>740</v>
      </c>
      <c r="I1027" t="s">
        <v>6457</v>
      </c>
      <c r="J1027">
        <v>1</v>
      </c>
      <c r="K1027" t="s">
        <v>6675</v>
      </c>
      <c r="L1027" t="s">
        <v>6393</v>
      </c>
      <c r="M1027" t="s">
        <v>6775</v>
      </c>
      <c r="T1027" t="s">
        <v>19</v>
      </c>
      <c r="U1027" t="s">
        <v>19</v>
      </c>
      <c r="V1027" t="s">
        <v>6775</v>
      </c>
    </row>
    <row r="1028" spans="1:22" hidden="1" x14ac:dyDescent="0.2">
      <c r="A1028" t="s">
        <v>3861</v>
      </c>
      <c r="C1028" t="b">
        <v>1</v>
      </c>
      <c r="D1028" t="s">
        <v>5273</v>
      </c>
      <c r="E1028" t="s">
        <v>19</v>
      </c>
      <c r="G1028" t="s">
        <v>3861</v>
      </c>
      <c r="M1028" t="s">
        <v>19</v>
      </c>
      <c r="N1028" t="s">
        <v>6458</v>
      </c>
      <c r="O1028" t="s">
        <v>6395</v>
      </c>
      <c r="P1028" t="s">
        <v>6390</v>
      </c>
      <c r="Q1028" t="s">
        <v>7200</v>
      </c>
      <c r="R1028" t="s">
        <v>6675</v>
      </c>
      <c r="S1028" t="s">
        <v>6393</v>
      </c>
      <c r="T1028" t="s">
        <v>7029</v>
      </c>
      <c r="U1028" t="s">
        <v>7597</v>
      </c>
      <c r="V1028" t="s">
        <v>7597</v>
      </c>
    </row>
    <row r="1029" spans="1:22" hidden="1" x14ac:dyDescent="0.2">
      <c r="A1029" t="s">
        <v>2989</v>
      </c>
      <c r="C1029" t="b">
        <v>1</v>
      </c>
      <c r="D1029" t="s">
        <v>5273</v>
      </c>
      <c r="E1029" t="s">
        <v>19</v>
      </c>
      <c r="G1029" t="s">
        <v>2989</v>
      </c>
      <c r="M1029" t="s">
        <v>19</v>
      </c>
      <c r="N1029" t="s">
        <v>6458</v>
      </c>
      <c r="O1029" t="s">
        <v>6395</v>
      </c>
      <c r="P1029" t="s">
        <v>6390</v>
      </c>
      <c r="Q1029" t="s">
        <v>7204</v>
      </c>
      <c r="R1029" t="s">
        <v>6675</v>
      </c>
      <c r="S1029" t="s">
        <v>6393</v>
      </c>
      <c r="T1029" t="s">
        <v>7029</v>
      </c>
      <c r="U1029" t="s">
        <v>7363</v>
      </c>
      <c r="V1029" t="s">
        <v>7363</v>
      </c>
    </row>
    <row r="1030" spans="1:22" hidden="1" x14ac:dyDescent="0.2">
      <c r="A1030" t="s">
        <v>3866</v>
      </c>
      <c r="C1030" t="b">
        <v>1</v>
      </c>
      <c r="D1030" t="s">
        <v>5273</v>
      </c>
      <c r="E1030" t="s">
        <v>19</v>
      </c>
      <c r="G1030" t="s">
        <v>3866</v>
      </c>
      <c r="M1030" t="s">
        <v>19</v>
      </c>
      <c r="N1030" t="s">
        <v>6458</v>
      </c>
      <c r="O1030" t="s">
        <v>6395</v>
      </c>
      <c r="P1030" t="s">
        <v>6390</v>
      </c>
      <c r="Q1030" t="s">
        <v>7205</v>
      </c>
      <c r="R1030" t="s">
        <v>6675</v>
      </c>
      <c r="S1030" t="s">
        <v>6393</v>
      </c>
      <c r="T1030" t="s">
        <v>7029</v>
      </c>
      <c r="U1030" t="s">
        <v>7598</v>
      </c>
      <c r="V1030" t="s">
        <v>7598</v>
      </c>
    </row>
    <row r="1031" spans="1:22" hidden="1" x14ac:dyDescent="0.2">
      <c r="A1031" t="s">
        <v>4287</v>
      </c>
      <c r="C1031" t="b">
        <v>1</v>
      </c>
      <c r="D1031" t="s">
        <v>5152</v>
      </c>
      <c r="E1031" t="s">
        <v>19</v>
      </c>
      <c r="G1031" t="s">
        <v>6166</v>
      </c>
      <c r="H1031">
        <v>740</v>
      </c>
      <c r="I1031" t="s">
        <v>6395</v>
      </c>
      <c r="J1031">
        <v>1</v>
      </c>
      <c r="K1031" t="s">
        <v>6675</v>
      </c>
      <c r="L1031" t="s">
        <v>6393</v>
      </c>
      <c r="M1031" t="s">
        <v>7029</v>
      </c>
      <c r="T1031" t="s">
        <v>19</v>
      </c>
      <c r="U1031" t="s">
        <v>19</v>
      </c>
      <c r="V1031" t="s">
        <v>7029</v>
      </c>
    </row>
    <row r="1032" spans="1:22" hidden="1" x14ac:dyDescent="0.2">
      <c r="A1032" t="s">
        <v>4405</v>
      </c>
      <c r="C1032" t="b">
        <v>1</v>
      </c>
      <c r="D1032" t="s">
        <v>5587</v>
      </c>
      <c r="E1032" t="s">
        <v>19</v>
      </c>
      <c r="G1032" t="s">
        <v>4405</v>
      </c>
      <c r="M1032" t="s">
        <v>19</v>
      </c>
      <c r="T1032" t="s">
        <v>19</v>
      </c>
      <c r="U1032" t="s">
        <v>19</v>
      </c>
      <c r="V1032" t="s">
        <v>19</v>
      </c>
    </row>
    <row r="1033" spans="1:22" hidden="1" x14ac:dyDescent="0.2">
      <c r="A1033" t="s">
        <v>3200</v>
      </c>
      <c r="C1033" t="b">
        <v>1</v>
      </c>
      <c r="D1033" t="s">
        <v>5324</v>
      </c>
      <c r="E1033" t="s">
        <v>19</v>
      </c>
      <c r="G1033" t="s">
        <v>3200</v>
      </c>
      <c r="M1033" t="s">
        <v>19</v>
      </c>
      <c r="T1033" t="s">
        <v>19</v>
      </c>
      <c r="U1033" t="s">
        <v>19</v>
      </c>
      <c r="V1033" t="s">
        <v>19</v>
      </c>
    </row>
    <row r="1034" spans="1:22" hidden="1" x14ac:dyDescent="0.2">
      <c r="A1034" t="s">
        <v>4198</v>
      </c>
      <c r="C1034" t="b">
        <v>1</v>
      </c>
      <c r="D1034" t="s">
        <v>5302</v>
      </c>
      <c r="E1034" t="s">
        <v>19</v>
      </c>
      <c r="G1034" t="s">
        <v>4198</v>
      </c>
      <c r="M1034" t="s">
        <v>19</v>
      </c>
      <c r="N1034" t="s">
        <v>6458</v>
      </c>
      <c r="O1034" t="s">
        <v>6551</v>
      </c>
      <c r="P1034" t="s">
        <v>6390</v>
      </c>
      <c r="Q1034" t="s">
        <v>7200</v>
      </c>
      <c r="R1034" t="s">
        <v>6675</v>
      </c>
      <c r="S1034" t="s">
        <v>6393</v>
      </c>
      <c r="T1034" t="s">
        <v>7042</v>
      </c>
      <c r="U1034" t="s">
        <v>7704</v>
      </c>
      <c r="V1034" t="s">
        <v>7704</v>
      </c>
    </row>
    <row r="1035" spans="1:22" hidden="1" x14ac:dyDescent="0.2">
      <c r="A1035" t="s">
        <v>4343</v>
      </c>
      <c r="C1035" t="b">
        <v>1</v>
      </c>
      <c r="D1035" t="s">
        <v>5574</v>
      </c>
      <c r="E1035" t="s">
        <v>6</v>
      </c>
      <c r="G1035" t="s">
        <v>6180</v>
      </c>
      <c r="H1035">
        <v>740</v>
      </c>
      <c r="I1035" t="s">
        <v>6551</v>
      </c>
      <c r="J1035">
        <v>1</v>
      </c>
      <c r="K1035" t="s">
        <v>6675</v>
      </c>
      <c r="L1035" t="s">
        <v>6393</v>
      </c>
      <c r="M1035" t="s">
        <v>7042</v>
      </c>
      <c r="T1035" t="s">
        <v>19</v>
      </c>
      <c r="U1035" t="s">
        <v>19</v>
      </c>
      <c r="V1035" t="s">
        <v>7042</v>
      </c>
    </row>
    <row r="1036" spans="1:22" hidden="1" x14ac:dyDescent="0.2">
      <c r="A1036" t="s">
        <v>4151</v>
      </c>
      <c r="C1036" t="b">
        <v>1</v>
      </c>
      <c r="D1036" t="s">
        <v>5324</v>
      </c>
      <c r="E1036" t="s">
        <v>19</v>
      </c>
      <c r="G1036" t="s">
        <v>4151</v>
      </c>
      <c r="M1036" t="s">
        <v>19</v>
      </c>
      <c r="T1036" t="s">
        <v>19</v>
      </c>
      <c r="U1036" t="s">
        <v>19</v>
      </c>
      <c r="V1036" t="s">
        <v>19</v>
      </c>
    </row>
    <row r="1037" spans="1:22" hidden="1" x14ac:dyDescent="0.2">
      <c r="A1037" t="s">
        <v>3109</v>
      </c>
      <c r="C1037" t="b">
        <v>1</v>
      </c>
      <c r="D1037" t="s">
        <v>5302</v>
      </c>
      <c r="E1037" t="s">
        <v>19</v>
      </c>
      <c r="G1037" t="s">
        <v>3109</v>
      </c>
      <c r="M1037" t="s">
        <v>19</v>
      </c>
      <c r="N1037" t="s">
        <v>6458</v>
      </c>
      <c r="O1037" t="s">
        <v>6551</v>
      </c>
      <c r="P1037" t="s">
        <v>6407</v>
      </c>
      <c r="Q1037" t="s">
        <v>7200</v>
      </c>
      <c r="R1037" t="s">
        <v>6675</v>
      </c>
      <c r="S1037" t="s">
        <v>6387</v>
      </c>
      <c r="T1037" t="s">
        <v>6906</v>
      </c>
      <c r="U1037" t="s">
        <v>7390</v>
      </c>
      <c r="V1037" t="s">
        <v>7390</v>
      </c>
    </row>
    <row r="1038" spans="1:22" hidden="1" x14ac:dyDescent="0.2">
      <c r="A1038" t="s">
        <v>3772</v>
      </c>
      <c r="C1038" t="b">
        <v>1</v>
      </c>
      <c r="D1038" t="s">
        <v>5473</v>
      </c>
      <c r="E1038" t="s">
        <v>6</v>
      </c>
      <c r="G1038" t="s">
        <v>6032</v>
      </c>
      <c r="H1038">
        <v>740</v>
      </c>
      <c r="I1038" t="s">
        <v>6551</v>
      </c>
      <c r="J1038">
        <v>2</v>
      </c>
      <c r="K1038" t="s">
        <v>6675</v>
      </c>
      <c r="L1038" t="s">
        <v>6387</v>
      </c>
      <c r="M1038" t="s">
        <v>6906</v>
      </c>
      <c r="T1038" t="s">
        <v>19</v>
      </c>
      <c r="U1038" t="s">
        <v>19</v>
      </c>
      <c r="V1038" t="s">
        <v>6906</v>
      </c>
    </row>
    <row r="1039" spans="1:22" hidden="1" x14ac:dyDescent="0.2">
      <c r="A1039" t="s">
        <v>3538</v>
      </c>
      <c r="C1039" t="b">
        <v>1</v>
      </c>
      <c r="D1039" t="s">
        <v>5414</v>
      </c>
      <c r="E1039" t="s">
        <v>19</v>
      </c>
      <c r="G1039" t="s">
        <v>5985</v>
      </c>
      <c r="H1039">
        <v>740</v>
      </c>
      <c r="I1039" t="s">
        <v>6534</v>
      </c>
      <c r="J1039">
        <v>1</v>
      </c>
      <c r="K1039" t="s">
        <v>6675</v>
      </c>
      <c r="L1039" t="s">
        <v>6393</v>
      </c>
      <c r="M1039" t="s">
        <v>6859</v>
      </c>
      <c r="T1039" t="s">
        <v>19</v>
      </c>
      <c r="U1039" t="s">
        <v>19</v>
      </c>
      <c r="V1039" t="s">
        <v>6859</v>
      </c>
    </row>
    <row r="1040" spans="1:22" hidden="1" x14ac:dyDescent="0.2">
      <c r="A1040" t="s">
        <v>4199</v>
      </c>
      <c r="C1040" t="b">
        <v>1</v>
      </c>
      <c r="D1040" t="s">
        <v>5141</v>
      </c>
      <c r="E1040" t="s">
        <v>19</v>
      </c>
      <c r="G1040" t="s">
        <v>6146</v>
      </c>
      <c r="H1040">
        <v>740</v>
      </c>
      <c r="I1040" t="s">
        <v>6534</v>
      </c>
      <c r="J1040">
        <v>2</v>
      </c>
      <c r="K1040" t="s">
        <v>6675</v>
      </c>
      <c r="L1040" t="s">
        <v>6387</v>
      </c>
      <c r="M1040" t="s">
        <v>7011</v>
      </c>
      <c r="T1040" t="s">
        <v>19</v>
      </c>
      <c r="U1040" t="s">
        <v>19</v>
      </c>
      <c r="V1040" t="s">
        <v>7011</v>
      </c>
    </row>
    <row r="1041" spans="1:22" hidden="1" x14ac:dyDescent="0.2">
      <c r="A1041" t="s">
        <v>3689</v>
      </c>
      <c r="C1041" t="b">
        <v>1</v>
      </c>
      <c r="D1041" t="s">
        <v>5129</v>
      </c>
      <c r="E1041" t="s">
        <v>19</v>
      </c>
      <c r="G1041" t="s">
        <v>6017</v>
      </c>
      <c r="H1041">
        <v>740</v>
      </c>
      <c r="I1041" t="s">
        <v>6534</v>
      </c>
      <c r="J1041">
        <v>3</v>
      </c>
      <c r="K1041" t="s">
        <v>6675</v>
      </c>
      <c r="L1041" t="s">
        <v>6469</v>
      </c>
      <c r="M1041" t="s">
        <v>6893</v>
      </c>
      <c r="T1041" t="s">
        <v>19</v>
      </c>
      <c r="U1041" t="s">
        <v>19</v>
      </c>
      <c r="V1041" t="s">
        <v>6893</v>
      </c>
    </row>
    <row r="1042" spans="1:22" hidden="1" x14ac:dyDescent="0.2">
      <c r="A1042" t="s">
        <v>3533</v>
      </c>
      <c r="C1042" t="b">
        <v>1</v>
      </c>
      <c r="D1042" t="s">
        <v>5412</v>
      </c>
      <c r="E1042" t="s">
        <v>19</v>
      </c>
      <c r="G1042" t="s">
        <v>5984</v>
      </c>
      <c r="H1042">
        <v>740</v>
      </c>
      <c r="I1042" t="s">
        <v>6534</v>
      </c>
      <c r="J1042">
        <v>4</v>
      </c>
      <c r="K1042" t="s">
        <v>6675</v>
      </c>
      <c r="L1042" t="s">
        <v>6466</v>
      </c>
      <c r="M1042" t="s">
        <v>6858</v>
      </c>
      <c r="T1042" t="s">
        <v>19</v>
      </c>
      <c r="U1042" t="s">
        <v>19</v>
      </c>
      <c r="V1042" t="s">
        <v>6858</v>
      </c>
    </row>
    <row r="1043" spans="1:22" hidden="1" x14ac:dyDescent="0.2">
      <c r="A1043" t="s">
        <v>3110</v>
      </c>
      <c r="C1043" t="b">
        <v>1</v>
      </c>
      <c r="D1043" t="s">
        <v>5118</v>
      </c>
      <c r="E1043" t="s">
        <v>19</v>
      </c>
      <c r="G1043" t="s">
        <v>5862</v>
      </c>
      <c r="H1043">
        <v>740</v>
      </c>
      <c r="I1043" t="s">
        <v>6495</v>
      </c>
      <c r="J1043">
        <v>1</v>
      </c>
      <c r="K1043" t="s">
        <v>6675</v>
      </c>
      <c r="L1043" t="s">
        <v>6393</v>
      </c>
      <c r="M1043" t="s">
        <v>6738</v>
      </c>
      <c r="T1043" t="s">
        <v>19</v>
      </c>
      <c r="U1043" t="s">
        <v>19</v>
      </c>
      <c r="V1043" t="s">
        <v>6738</v>
      </c>
    </row>
    <row r="1044" spans="1:22" hidden="1" x14ac:dyDescent="0.2">
      <c r="A1044" t="s">
        <v>3867</v>
      </c>
      <c r="C1044" t="b">
        <v>1</v>
      </c>
      <c r="D1044" t="s">
        <v>5325</v>
      </c>
      <c r="E1044" t="s">
        <v>19</v>
      </c>
      <c r="G1044" t="s">
        <v>3867</v>
      </c>
      <c r="M1044" t="s">
        <v>19</v>
      </c>
      <c r="N1044" t="s">
        <v>6458</v>
      </c>
      <c r="O1044" t="s">
        <v>6527</v>
      </c>
      <c r="P1044" t="s">
        <v>6390</v>
      </c>
      <c r="Q1044" t="s">
        <v>7200</v>
      </c>
      <c r="R1044" t="s">
        <v>6675</v>
      </c>
      <c r="S1044" t="s">
        <v>6393</v>
      </c>
      <c r="T1044" t="s">
        <v>7012</v>
      </c>
      <c r="U1044" t="s">
        <v>7599</v>
      </c>
      <c r="V1044" t="s">
        <v>7599</v>
      </c>
    </row>
    <row r="1045" spans="1:22" hidden="1" x14ac:dyDescent="0.2">
      <c r="A1045" t="s">
        <v>4200</v>
      </c>
      <c r="C1045" t="b">
        <v>1</v>
      </c>
      <c r="D1045" t="s">
        <v>5384</v>
      </c>
      <c r="E1045" t="s">
        <v>19</v>
      </c>
      <c r="G1045" t="s">
        <v>6147</v>
      </c>
      <c r="H1045">
        <v>740</v>
      </c>
      <c r="I1045" t="s">
        <v>6527</v>
      </c>
      <c r="J1045">
        <v>1</v>
      </c>
      <c r="K1045" t="s">
        <v>6675</v>
      </c>
      <c r="L1045" t="s">
        <v>6393</v>
      </c>
      <c r="M1045" t="s">
        <v>7012</v>
      </c>
      <c r="T1045" t="s">
        <v>19</v>
      </c>
      <c r="U1045" t="s">
        <v>19</v>
      </c>
      <c r="V1045" t="s">
        <v>7012</v>
      </c>
    </row>
    <row r="1046" spans="1:22" hidden="1" x14ac:dyDescent="0.2">
      <c r="A1046" t="s">
        <v>3201</v>
      </c>
      <c r="C1046" t="b">
        <v>1</v>
      </c>
      <c r="D1046" t="s">
        <v>5325</v>
      </c>
      <c r="E1046" t="s">
        <v>19</v>
      </c>
      <c r="G1046" t="s">
        <v>3201</v>
      </c>
      <c r="M1046" t="s">
        <v>19</v>
      </c>
      <c r="N1046" t="s">
        <v>6458</v>
      </c>
      <c r="O1046" t="s">
        <v>6527</v>
      </c>
      <c r="P1046" t="s">
        <v>6407</v>
      </c>
      <c r="Q1046" t="s">
        <v>7200</v>
      </c>
      <c r="R1046" t="s">
        <v>6675</v>
      </c>
      <c r="S1046" t="s">
        <v>6387</v>
      </c>
      <c r="T1046" t="s">
        <v>7002</v>
      </c>
      <c r="U1046" t="s">
        <v>7418</v>
      </c>
      <c r="V1046" t="s">
        <v>7418</v>
      </c>
    </row>
    <row r="1047" spans="1:22" hidden="1" x14ac:dyDescent="0.2">
      <c r="A1047" t="s">
        <v>4152</v>
      </c>
      <c r="C1047" t="b">
        <v>1</v>
      </c>
      <c r="D1047" t="s">
        <v>5384</v>
      </c>
      <c r="E1047" t="s">
        <v>19</v>
      </c>
      <c r="G1047" t="s">
        <v>6135</v>
      </c>
      <c r="H1047">
        <v>740</v>
      </c>
      <c r="I1047" t="s">
        <v>6527</v>
      </c>
      <c r="J1047">
        <v>2</v>
      </c>
      <c r="K1047" t="s">
        <v>6675</v>
      </c>
      <c r="L1047" t="s">
        <v>6387</v>
      </c>
      <c r="M1047" t="s">
        <v>7002</v>
      </c>
      <c r="T1047" t="s">
        <v>19</v>
      </c>
      <c r="U1047" t="s">
        <v>19</v>
      </c>
      <c r="V1047" t="s">
        <v>7002</v>
      </c>
    </row>
    <row r="1048" spans="1:22" hidden="1" x14ac:dyDescent="0.2">
      <c r="A1048" t="s">
        <v>3773</v>
      </c>
      <c r="C1048" t="b">
        <v>1</v>
      </c>
      <c r="D1048" t="s">
        <v>5303</v>
      </c>
      <c r="E1048" t="s">
        <v>19</v>
      </c>
      <c r="G1048" t="s">
        <v>3773</v>
      </c>
      <c r="M1048" t="s">
        <v>19</v>
      </c>
      <c r="N1048" t="s">
        <v>6458</v>
      </c>
      <c r="O1048" t="s">
        <v>6486</v>
      </c>
      <c r="P1048" t="s">
        <v>6390</v>
      </c>
      <c r="Q1048" t="s">
        <v>7200</v>
      </c>
      <c r="R1048" t="s">
        <v>6675</v>
      </c>
      <c r="S1048" t="s">
        <v>6393</v>
      </c>
      <c r="T1048" t="s">
        <v>6840</v>
      </c>
      <c r="U1048" t="s">
        <v>7583</v>
      </c>
      <c r="V1048" t="s">
        <v>7583</v>
      </c>
    </row>
    <row r="1049" spans="1:22" hidden="1" x14ac:dyDescent="0.2">
      <c r="A1049" t="s">
        <v>3443</v>
      </c>
      <c r="C1049" t="b">
        <v>1</v>
      </c>
      <c r="D1049" t="s">
        <v>5274</v>
      </c>
      <c r="E1049" t="s">
        <v>19</v>
      </c>
      <c r="G1049" t="s">
        <v>5961</v>
      </c>
      <c r="H1049">
        <v>740</v>
      </c>
      <c r="I1049" t="s">
        <v>6486</v>
      </c>
      <c r="J1049">
        <v>1</v>
      </c>
      <c r="K1049" t="s">
        <v>6675</v>
      </c>
      <c r="L1049" t="s">
        <v>6393</v>
      </c>
      <c r="M1049" t="s">
        <v>6840</v>
      </c>
      <c r="T1049" t="s">
        <v>19</v>
      </c>
      <c r="U1049" t="s">
        <v>19</v>
      </c>
      <c r="V1049" t="s">
        <v>6840</v>
      </c>
    </row>
    <row r="1050" spans="1:22" hidden="1" x14ac:dyDescent="0.2">
      <c r="A1050" t="s">
        <v>3111</v>
      </c>
      <c r="C1050" t="b">
        <v>1</v>
      </c>
      <c r="D1050" t="s">
        <v>5303</v>
      </c>
      <c r="E1050" t="s">
        <v>19</v>
      </c>
      <c r="G1050" t="s">
        <v>3111</v>
      </c>
      <c r="M1050" t="s">
        <v>19</v>
      </c>
      <c r="N1050" t="s">
        <v>6458</v>
      </c>
      <c r="O1050" t="s">
        <v>6486</v>
      </c>
      <c r="P1050" t="s">
        <v>6407</v>
      </c>
      <c r="Q1050" t="s">
        <v>7200</v>
      </c>
      <c r="R1050" t="s">
        <v>6675</v>
      </c>
      <c r="S1050" t="s">
        <v>6387</v>
      </c>
      <c r="T1050" t="s">
        <v>6739</v>
      </c>
      <c r="U1050" t="s">
        <v>7391</v>
      </c>
      <c r="V1050" t="s">
        <v>7391</v>
      </c>
    </row>
    <row r="1051" spans="1:22" hidden="1" x14ac:dyDescent="0.2">
      <c r="A1051" t="s">
        <v>3112</v>
      </c>
      <c r="C1051" t="b">
        <v>1</v>
      </c>
      <c r="D1051" t="s">
        <v>5274</v>
      </c>
      <c r="E1051" t="s">
        <v>19</v>
      </c>
      <c r="G1051" t="s">
        <v>5863</v>
      </c>
      <c r="H1051">
        <v>740</v>
      </c>
      <c r="I1051" t="s">
        <v>6486</v>
      </c>
      <c r="J1051">
        <v>2</v>
      </c>
      <c r="K1051" t="s">
        <v>6675</v>
      </c>
      <c r="L1051" t="s">
        <v>6387</v>
      </c>
      <c r="M1051" t="s">
        <v>6739</v>
      </c>
      <c r="T1051" t="s">
        <v>19</v>
      </c>
      <c r="U1051" t="s">
        <v>19</v>
      </c>
      <c r="V1051" t="s">
        <v>6739</v>
      </c>
    </row>
    <row r="1052" spans="1:22" hidden="1" x14ac:dyDescent="0.2">
      <c r="A1052" t="s">
        <v>3800</v>
      </c>
      <c r="C1052" t="b">
        <v>1</v>
      </c>
      <c r="D1052" t="s">
        <v>5115</v>
      </c>
      <c r="E1052" t="s">
        <v>19</v>
      </c>
      <c r="G1052" t="s">
        <v>6040</v>
      </c>
      <c r="H1052">
        <v>740</v>
      </c>
      <c r="I1052" t="s">
        <v>6485</v>
      </c>
      <c r="J1052">
        <v>1</v>
      </c>
      <c r="K1052" t="s">
        <v>6675</v>
      </c>
      <c r="L1052" t="s">
        <v>6393</v>
      </c>
      <c r="M1052" t="s">
        <v>6913</v>
      </c>
      <c r="T1052" t="s">
        <v>19</v>
      </c>
      <c r="U1052" t="s">
        <v>19</v>
      </c>
      <c r="V1052" t="s">
        <v>6913</v>
      </c>
    </row>
    <row r="1053" spans="1:22" hidden="1" x14ac:dyDescent="0.2">
      <c r="A1053" t="s">
        <v>3037</v>
      </c>
      <c r="C1053" t="b">
        <v>1</v>
      </c>
      <c r="D1053" t="s">
        <v>5279</v>
      </c>
      <c r="E1053" t="s">
        <v>19</v>
      </c>
      <c r="G1053" t="s">
        <v>3037</v>
      </c>
      <c r="M1053" t="s">
        <v>19</v>
      </c>
      <c r="T1053" t="s">
        <v>19</v>
      </c>
      <c r="U1053" t="s">
        <v>19</v>
      </c>
      <c r="V1053" t="s">
        <v>19</v>
      </c>
    </row>
    <row r="1054" spans="1:22" hidden="1" x14ac:dyDescent="0.2">
      <c r="A1054" t="s">
        <v>4027</v>
      </c>
      <c r="C1054" t="b">
        <v>1</v>
      </c>
      <c r="D1054" t="s">
        <v>5172</v>
      </c>
      <c r="E1054" t="s">
        <v>19</v>
      </c>
      <c r="G1054" t="s">
        <v>4027</v>
      </c>
      <c r="M1054" t="s">
        <v>19</v>
      </c>
      <c r="N1054" t="s">
        <v>6520</v>
      </c>
      <c r="O1054" t="s">
        <v>6405</v>
      </c>
      <c r="P1054" t="s">
        <v>6390</v>
      </c>
      <c r="Q1054" t="s">
        <v>7200</v>
      </c>
      <c r="R1054" t="s">
        <v>6825</v>
      </c>
      <c r="S1054" t="s">
        <v>6393</v>
      </c>
      <c r="T1054" t="s">
        <v>6826</v>
      </c>
      <c r="U1054" t="s">
        <v>7654</v>
      </c>
      <c r="V1054" t="s">
        <v>7654</v>
      </c>
    </row>
    <row r="1055" spans="1:22" hidden="1" x14ac:dyDescent="0.2">
      <c r="A1055" t="s">
        <v>4272</v>
      </c>
      <c r="C1055" t="b">
        <v>1</v>
      </c>
      <c r="D1055" t="s">
        <v>5170</v>
      </c>
      <c r="E1055" t="s">
        <v>19</v>
      </c>
      <c r="G1055" t="s">
        <v>4272</v>
      </c>
      <c r="M1055" t="s">
        <v>19</v>
      </c>
      <c r="N1055" t="s">
        <v>6520</v>
      </c>
      <c r="O1055" t="s">
        <v>6405</v>
      </c>
      <c r="P1055" t="s">
        <v>6390</v>
      </c>
      <c r="Q1055" t="s">
        <v>7204</v>
      </c>
      <c r="R1055" t="s">
        <v>6825</v>
      </c>
      <c r="S1055" t="s">
        <v>6393</v>
      </c>
      <c r="T1055" t="s">
        <v>6826</v>
      </c>
      <c r="U1055" t="s">
        <v>7731</v>
      </c>
      <c r="V1055" t="s">
        <v>7731</v>
      </c>
    </row>
    <row r="1056" spans="1:22" hidden="1" x14ac:dyDescent="0.2">
      <c r="A1056" t="s">
        <v>3394</v>
      </c>
      <c r="C1056" t="b">
        <v>1</v>
      </c>
      <c r="D1056" t="s">
        <v>106</v>
      </c>
      <c r="E1056" t="s">
        <v>19</v>
      </c>
      <c r="G1056" t="s">
        <v>5947</v>
      </c>
      <c r="H1056">
        <v>810</v>
      </c>
      <c r="I1056" t="s">
        <v>6405</v>
      </c>
      <c r="J1056">
        <v>1</v>
      </c>
      <c r="K1056" t="s">
        <v>6825</v>
      </c>
      <c r="L1056" t="s">
        <v>6393</v>
      </c>
      <c r="M1056" t="s">
        <v>6826</v>
      </c>
      <c r="T1056" t="s">
        <v>19</v>
      </c>
      <c r="U1056" t="s">
        <v>19</v>
      </c>
      <c r="V1056" t="s">
        <v>6826</v>
      </c>
    </row>
    <row r="1057" spans="1:22" hidden="1" x14ac:dyDescent="0.2">
      <c r="A1057" t="s">
        <v>3423</v>
      </c>
      <c r="C1057" t="b">
        <v>1</v>
      </c>
      <c r="D1057" t="s">
        <v>5279</v>
      </c>
      <c r="E1057" t="s">
        <v>19</v>
      </c>
      <c r="G1057" t="s">
        <v>3423</v>
      </c>
      <c r="M1057" t="s">
        <v>19</v>
      </c>
      <c r="T1057" t="s">
        <v>19</v>
      </c>
      <c r="U1057" t="s">
        <v>19</v>
      </c>
      <c r="V1057" t="s">
        <v>19</v>
      </c>
    </row>
    <row r="1058" spans="1:22" hidden="1" x14ac:dyDescent="0.2">
      <c r="A1058" t="s">
        <v>4273</v>
      </c>
      <c r="C1058" t="b">
        <v>1</v>
      </c>
      <c r="D1058" t="s">
        <v>5172</v>
      </c>
      <c r="E1058" t="s">
        <v>19</v>
      </c>
      <c r="G1058" t="s">
        <v>4273</v>
      </c>
      <c r="M1058" t="s">
        <v>19</v>
      </c>
      <c r="N1058" t="s">
        <v>6520</v>
      </c>
      <c r="O1058" t="s">
        <v>6405</v>
      </c>
      <c r="P1058" t="s">
        <v>6407</v>
      </c>
      <c r="Q1058" t="s">
        <v>7200</v>
      </c>
      <c r="R1058" t="s">
        <v>6825</v>
      </c>
      <c r="S1058" t="s">
        <v>6387</v>
      </c>
      <c r="T1058" t="s">
        <v>6854</v>
      </c>
      <c r="U1058" t="s">
        <v>7732</v>
      </c>
      <c r="V1058" t="s">
        <v>7732</v>
      </c>
    </row>
    <row r="1059" spans="1:22" hidden="1" x14ac:dyDescent="0.2">
      <c r="A1059" t="s">
        <v>3635</v>
      </c>
      <c r="C1059" t="b">
        <v>1</v>
      </c>
      <c r="D1059" t="s">
        <v>5170</v>
      </c>
      <c r="E1059" t="s">
        <v>19</v>
      </c>
      <c r="G1059" t="s">
        <v>3635</v>
      </c>
      <c r="M1059" t="s">
        <v>19</v>
      </c>
      <c r="N1059" t="s">
        <v>6520</v>
      </c>
      <c r="O1059" t="s">
        <v>6405</v>
      </c>
      <c r="P1059" t="s">
        <v>6407</v>
      </c>
      <c r="Q1059" t="s">
        <v>7204</v>
      </c>
      <c r="R1059" t="s">
        <v>6825</v>
      </c>
      <c r="S1059" t="s">
        <v>6387</v>
      </c>
      <c r="T1059" t="s">
        <v>6854</v>
      </c>
      <c r="U1059" t="s">
        <v>7542</v>
      </c>
      <c r="V1059" t="s">
        <v>7542</v>
      </c>
    </row>
    <row r="1060" spans="1:22" hidden="1" x14ac:dyDescent="0.2">
      <c r="A1060" t="s">
        <v>3506</v>
      </c>
      <c r="C1060" t="b">
        <v>1</v>
      </c>
      <c r="D1060" t="s">
        <v>106</v>
      </c>
      <c r="E1060" t="s">
        <v>19</v>
      </c>
      <c r="G1060" t="s">
        <v>5977</v>
      </c>
      <c r="H1060">
        <v>810</v>
      </c>
      <c r="I1060" t="s">
        <v>6405</v>
      </c>
      <c r="J1060">
        <v>2</v>
      </c>
      <c r="K1060" t="s">
        <v>6825</v>
      </c>
      <c r="L1060" t="s">
        <v>6387</v>
      </c>
      <c r="M1060" t="s">
        <v>6854</v>
      </c>
      <c r="T1060" t="s">
        <v>19</v>
      </c>
      <c r="U1060" t="s">
        <v>19</v>
      </c>
      <c r="V1060" t="s">
        <v>6854</v>
      </c>
    </row>
    <row r="1061" spans="1:22" hidden="1" x14ac:dyDescent="0.2">
      <c r="A1061" t="s">
        <v>4103</v>
      </c>
      <c r="C1061" t="b">
        <v>1</v>
      </c>
      <c r="D1061" t="s">
        <v>104</v>
      </c>
      <c r="E1061" t="s">
        <v>19</v>
      </c>
      <c r="G1061" t="s">
        <v>4103</v>
      </c>
      <c r="M1061" t="s">
        <v>19</v>
      </c>
      <c r="N1061" t="s">
        <v>6520</v>
      </c>
      <c r="O1061" t="s">
        <v>6455</v>
      </c>
      <c r="P1061" t="s">
        <v>6407</v>
      </c>
      <c r="Q1061" t="s">
        <v>7200</v>
      </c>
      <c r="R1061" t="s">
        <v>6825</v>
      </c>
      <c r="S1061" t="s">
        <v>6387</v>
      </c>
      <c r="T1061" t="s">
        <v>7675</v>
      </c>
      <c r="U1061" t="s">
        <v>7676</v>
      </c>
      <c r="V1061" t="s">
        <v>7676</v>
      </c>
    </row>
    <row r="1062" spans="1:22" hidden="1" x14ac:dyDescent="0.2">
      <c r="A1062" t="s">
        <v>3478</v>
      </c>
      <c r="C1062" t="b">
        <v>1</v>
      </c>
      <c r="D1062" t="s">
        <v>5190</v>
      </c>
      <c r="E1062" t="s">
        <v>19</v>
      </c>
      <c r="G1062" t="s">
        <v>3478</v>
      </c>
      <c r="M1062" t="s">
        <v>19</v>
      </c>
      <c r="T1062" t="s">
        <v>19</v>
      </c>
      <c r="U1062" t="s">
        <v>19</v>
      </c>
      <c r="V1062" t="s">
        <v>19</v>
      </c>
    </row>
    <row r="1063" spans="1:22" hidden="1" x14ac:dyDescent="0.2">
      <c r="A1063" t="s">
        <v>3710</v>
      </c>
      <c r="C1063" t="b">
        <v>1</v>
      </c>
      <c r="D1063" t="s">
        <v>5273</v>
      </c>
      <c r="E1063" t="s">
        <v>19</v>
      </c>
      <c r="G1063" t="s">
        <v>3710</v>
      </c>
      <c r="M1063" t="s">
        <v>19</v>
      </c>
      <c r="N1063" t="s">
        <v>6520</v>
      </c>
      <c r="O1063" t="s">
        <v>6395</v>
      </c>
      <c r="P1063" t="s">
        <v>6390</v>
      </c>
      <c r="Q1063" t="s">
        <v>7200</v>
      </c>
      <c r="R1063" t="s">
        <v>6825</v>
      </c>
      <c r="S1063" t="s">
        <v>6393</v>
      </c>
      <c r="T1063" t="s">
        <v>7122</v>
      </c>
      <c r="U1063" t="s">
        <v>7566</v>
      </c>
      <c r="V1063" t="s">
        <v>7566</v>
      </c>
    </row>
    <row r="1064" spans="1:22" hidden="1" x14ac:dyDescent="0.2">
      <c r="A1064" t="s">
        <v>4695</v>
      </c>
      <c r="C1064" t="b">
        <v>1</v>
      </c>
      <c r="D1064" t="s">
        <v>5152</v>
      </c>
      <c r="E1064" t="s">
        <v>19</v>
      </c>
      <c r="G1064" t="s">
        <v>6281</v>
      </c>
      <c r="H1064">
        <v>810</v>
      </c>
      <c r="I1064" t="s">
        <v>6395</v>
      </c>
      <c r="J1064">
        <v>1</v>
      </c>
      <c r="K1064" t="s">
        <v>6825</v>
      </c>
      <c r="L1064" t="s">
        <v>6393</v>
      </c>
      <c r="M1064" t="s">
        <v>7122</v>
      </c>
      <c r="T1064" t="s">
        <v>19</v>
      </c>
      <c r="U1064" t="s">
        <v>19</v>
      </c>
      <c r="V1064" t="s">
        <v>7122</v>
      </c>
    </row>
    <row r="1065" spans="1:22" hidden="1" x14ac:dyDescent="0.2">
      <c r="A1065" t="s">
        <v>4207</v>
      </c>
      <c r="C1065" t="b">
        <v>1</v>
      </c>
      <c r="D1065" t="s">
        <v>5105</v>
      </c>
      <c r="E1065" t="s">
        <v>19</v>
      </c>
      <c r="G1065" t="s">
        <v>4207</v>
      </c>
      <c r="M1065" t="s">
        <v>19</v>
      </c>
      <c r="T1065" t="s">
        <v>19</v>
      </c>
      <c r="U1065" t="s">
        <v>19</v>
      </c>
      <c r="V1065" t="s">
        <v>19</v>
      </c>
    </row>
    <row r="1066" spans="1:22" hidden="1" x14ac:dyDescent="0.2">
      <c r="A1066" t="s">
        <v>4018</v>
      </c>
      <c r="C1066" t="b">
        <v>1</v>
      </c>
      <c r="D1066" t="s">
        <v>282</v>
      </c>
      <c r="E1066" t="s">
        <v>8</v>
      </c>
      <c r="G1066" t="s">
        <v>4018</v>
      </c>
      <c r="M1066" t="s">
        <v>19</v>
      </c>
      <c r="N1066" t="s">
        <v>6520</v>
      </c>
      <c r="O1066" t="s">
        <v>6524</v>
      </c>
      <c r="P1066" t="s">
        <v>6390</v>
      </c>
      <c r="Q1066" t="s">
        <v>7200</v>
      </c>
      <c r="R1066" t="s">
        <v>6825</v>
      </c>
      <c r="S1066" t="s">
        <v>6393</v>
      </c>
      <c r="T1066" t="s">
        <v>6835</v>
      </c>
      <c r="U1066" t="s">
        <v>7648</v>
      </c>
      <c r="V1066" t="s">
        <v>7648</v>
      </c>
    </row>
    <row r="1067" spans="1:22" hidden="1" x14ac:dyDescent="0.2">
      <c r="A1067" t="s">
        <v>3434</v>
      </c>
      <c r="C1067" t="b">
        <v>1</v>
      </c>
      <c r="D1067" t="s">
        <v>5383</v>
      </c>
      <c r="E1067" t="s">
        <v>19</v>
      </c>
      <c r="G1067" t="s">
        <v>5956</v>
      </c>
      <c r="H1067">
        <v>810</v>
      </c>
      <c r="I1067" t="s">
        <v>6524</v>
      </c>
      <c r="J1067">
        <v>1</v>
      </c>
      <c r="K1067" t="s">
        <v>6825</v>
      </c>
      <c r="L1067" t="s">
        <v>6393</v>
      </c>
      <c r="M1067" t="s">
        <v>6835</v>
      </c>
      <c r="T1067" t="s">
        <v>19</v>
      </c>
      <c r="U1067" t="s">
        <v>19</v>
      </c>
      <c r="V1067" t="s">
        <v>6835</v>
      </c>
    </row>
    <row r="1068" spans="1:22" hidden="1" x14ac:dyDescent="0.2">
      <c r="A1068" t="s">
        <v>4420</v>
      </c>
      <c r="C1068" t="b">
        <v>1</v>
      </c>
      <c r="D1068" t="s">
        <v>5421</v>
      </c>
      <c r="E1068" t="s">
        <v>6</v>
      </c>
      <c r="G1068" t="s">
        <v>4420</v>
      </c>
      <c r="M1068" t="s">
        <v>19</v>
      </c>
      <c r="T1068" t="s">
        <v>19</v>
      </c>
      <c r="U1068" t="s">
        <v>19</v>
      </c>
      <c r="V1068" t="s">
        <v>19</v>
      </c>
    </row>
    <row r="1069" spans="1:22" hidden="1" x14ac:dyDescent="0.2">
      <c r="A1069" t="s">
        <v>5028</v>
      </c>
      <c r="C1069" t="b">
        <v>1</v>
      </c>
      <c r="D1069" t="s">
        <v>5421</v>
      </c>
      <c r="E1069" t="s">
        <v>6</v>
      </c>
      <c r="G1069" t="s">
        <v>5028</v>
      </c>
      <c r="M1069" t="s">
        <v>19</v>
      </c>
      <c r="T1069" t="s">
        <v>19</v>
      </c>
      <c r="U1069" t="s">
        <v>19</v>
      </c>
      <c r="V1069" t="s">
        <v>19</v>
      </c>
    </row>
    <row r="1070" spans="1:22" hidden="1" x14ac:dyDescent="0.2">
      <c r="A1070" t="s">
        <v>5060</v>
      </c>
      <c r="C1070" t="b">
        <v>1</v>
      </c>
      <c r="D1070" t="s">
        <v>5398</v>
      </c>
      <c r="E1070" t="s">
        <v>19</v>
      </c>
      <c r="G1070" t="s">
        <v>6373</v>
      </c>
      <c r="H1070">
        <v>810</v>
      </c>
      <c r="I1070" t="s">
        <v>6532</v>
      </c>
      <c r="J1070">
        <v>1</v>
      </c>
      <c r="K1070" t="s">
        <v>6825</v>
      </c>
      <c r="L1070" t="s">
        <v>6393</v>
      </c>
      <c r="M1070" t="s">
        <v>7189</v>
      </c>
      <c r="T1070" t="s">
        <v>19</v>
      </c>
      <c r="U1070" t="s">
        <v>19</v>
      </c>
      <c r="V1070" t="s">
        <v>7189</v>
      </c>
    </row>
    <row r="1071" spans="1:22" hidden="1" x14ac:dyDescent="0.2">
      <c r="A1071" t="s">
        <v>4292</v>
      </c>
      <c r="C1071" t="b">
        <v>1</v>
      </c>
      <c r="D1071" t="s">
        <v>5279</v>
      </c>
      <c r="E1071" t="s">
        <v>19</v>
      </c>
      <c r="G1071" t="s">
        <v>4292</v>
      </c>
      <c r="M1071" t="s">
        <v>19</v>
      </c>
      <c r="T1071" t="s">
        <v>19</v>
      </c>
      <c r="U1071" t="s">
        <v>19</v>
      </c>
      <c r="V1071" t="s">
        <v>19</v>
      </c>
    </row>
    <row r="1072" spans="1:22" hidden="1" x14ac:dyDescent="0.2">
      <c r="A1072" t="s">
        <v>4978</v>
      </c>
      <c r="C1072" t="b">
        <v>1</v>
      </c>
      <c r="D1072" t="s">
        <v>5172</v>
      </c>
      <c r="E1072" t="s">
        <v>19</v>
      </c>
      <c r="G1072" t="s">
        <v>4978</v>
      </c>
      <c r="M1072" t="s">
        <v>19</v>
      </c>
      <c r="N1072" t="s">
        <v>6394</v>
      </c>
      <c r="O1072" t="s">
        <v>6405</v>
      </c>
      <c r="P1072" t="s">
        <v>6390</v>
      </c>
      <c r="Q1072" t="s">
        <v>7200</v>
      </c>
      <c r="R1072" t="s">
        <v>6617</v>
      </c>
      <c r="S1072" t="s">
        <v>6393</v>
      </c>
      <c r="T1072" t="s">
        <v>6916</v>
      </c>
      <c r="U1072" t="s">
        <v>7907</v>
      </c>
      <c r="V1072" t="s">
        <v>7907</v>
      </c>
    </row>
    <row r="1073" spans="1:22" hidden="1" x14ac:dyDescent="0.2">
      <c r="A1073" t="s">
        <v>3507</v>
      </c>
      <c r="C1073" t="b">
        <v>1</v>
      </c>
      <c r="D1073" t="s">
        <v>5170</v>
      </c>
      <c r="E1073" t="s">
        <v>19</v>
      </c>
      <c r="G1073" t="s">
        <v>3507</v>
      </c>
      <c r="M1073" t="s">
        <v>19</v>
      </c>
      <c r="N1073" t="s">
        <v>6394</v>
      </c>
      <c r="O1073" t="s">
        <v>6405</v>
      </c>
      <c r="P1073" t="s">
        <v>6390</v>
      </c>
      <c r="Q1073" t="s">
        <v>7204</v>
      </c>
      <c r="R1073" t="s">
        <v>6617</v>
      </c>
      <c r="S1073" t="s">
        <v>6393</v>
      </c>
      <c r="T1073" t="s">
        <v>6916</v>
      </c>
      <c r="U1073" t="s">
        <v>7496</v>
      </c>
      <c r="V1073" t="s">
        <v>7496</v>
      </c>
    </row>
    <row r="1074" spans="1:22" hidden="1" x14ac:dyDescent="0.2">
      <c r="A1074" t="s">
        <v>3813</v>
      </c>
      <c r="C1074" t="b">
        <v>1</v>
      </c>
      <c r="D1074" t="s">
        <v>106</v>
      </c>
      <c r="E1074" t="s">
        <v>19</v>
      </c>
      <c r="G1074" t="s">
        <v>6043</v>
      </c>
      <c r="H1074">
        <v>820</v>
      </c>
      <c r="I1074" t="s">
        <v>6405</v>
      </c>
      <c r="J1074">
        <v>1</v>
      </c>
      <c r="K1074" t="s">
        <v>6617</v>
      </c>
      <c r="L1074" t="s">
        <v>6393</v>
      </c>
      <c r="M1074" t="s">
        <v>6916</v>
      </c>
      <c r="T1074" t="s">
        <v>19</v>
      </c>
      <c r="U1074" t="s">
        <v>19</v>
      </c>
      <c r="V1074" t="s">
        <v>6916</v>
      </c>
    </row>
    <row r="1075" spans="1:22" hidden="1" x14ac:dyDescent="0.2">
      <c r="A1075" t="s">
        <v>4577</v>
      </c>
      <c r="C1075" t="b">
        <v>1</v>
      </c>
      <c r="D1075" t="s">
        <v>5279</v>
      </c>
      <c r="E1075" t="s">
        <v>19</v>
      </c>
      <c r="G1075" t="s">
        <v>4577</v>
      </c>
      <c r="M1075" t="s">
        <v>19</v>
      </c>
      <c r="T1075" t="s">
        <v>19</v>
      </c>
      <c r="U1075" t="s">
        <v>19</v>
      </c>
      <c r="V1075" t="s">
        <v>19</v>
      </c>
    </row>
    <row r="1076" spans="1:22" hidden="1" x14ac:dyDescent="0.2">
      <c r="A1076" t="s">
        <v>3549</v>
      </c>
      <c r="C1076" t="b">
        <v>1</v>
      </c>
      <c r="D1076" t="s">
        <v>5172</v>
      </c>
      <c r="E1076" t="s">
        <v>19</v>
      </c>
      <c r="G1076" t="s">
        <v>3549</v>
      </c>
      <c r="M1076" t="s">
        <v>19</v>
      </c>
      <c r="N1076" t="s">
        <v>6394</v>
      </c>
      <c r="O1076" t="s">
        <v>6405</v>
      </c>
      <c r="P1076" t="s">
        <v>6407</v>
      </c>
      <c r="Q1076" t="s">
        <v>7200</v>
      </c>
      <c r="R1076" t="s">
        <v>6617</v>
      </c>
      <c r="S1076" t="s">
        <v>6387</v>
      </c>
      <c r="T1076" t="s">
        <v>6816</v>
      </c>
      <c r="U1076" t="s">
        <v>7515</v>
      </c>
      <c r="V1076" t="s">
        <v>7515</v>
      </c>
    </row>
    <row r="1077" spans="1:22" hidden="1" x14ac:dyDescent="0.2">
      <c r="A1077" t="s">
        <v>4100</v>
      </c>
      <c r="C1077" t="b">
        <v>1</v>
      </c>
      <c r="D1077" t="s">
        <v>5170</v>
      </c>
      <c r="E1077" t="s">
        <v>19</v>
      </c>
      <c r="G1077" t="s">
        <v>4100</v>
      </c>
      <c r="M1077" t="s">
        <v>19</v>
      </c>
      <c r="N1077" t="s">
        <v>6394</v>
      </c>
      <c r="O1077" t="s">
        <v>6405</v>
      </c>
      <c r="P1077" t="s">
        <v>6407</v>
      </c>
      <c r="Q1077" t="s">
        <v>7204</v>
      </c>
      <c r="R1077" t="s">
        <v>6617</v>
      </c>
      <c r="S1077" t="s">
        <v>6387</v>
      </c>
      <c r="T1077" t="s">
        <v>6816</v>
      </c>
      <c r="U1077" t="s">
        <v>7673</v>
      </c>
      <c r="V1077" t="s">
        <v>7673</v>
      </c>
    </row>
    <row r="1078" spans="1:22" hidden="1" x14ac:dyDescent="0.2">
      <c r="A1078" t="s">
        <v>3373</v>
      </c>
      <c r="C1078" t="b">
        <v>1</v>
      </c>
      <c r="D1078" t="s">
        <v>106</v>
      </c>
      <c r="E1078" t="s">
        <v>19</v>
      </c>
      <c r="G1078" t="s">
        <v>5939</v>
      </c>
      <c r="H1078">
        <v>820</v>
      </c>
      <c r="I1078" t="s">
        <v>6405</v>
      </c>
      <c r="J1078">
        <v>2</v>
      </c>
      <c r="K1078" t="s">
        <v>6617</v>
      </c>
      <c r="L1078" t="s">
        <v>6387</v>
      </c>
      <c r="M1078" t="s">
        <v>6816</v>
      </c>
      <c r="T1078" t="s">
        <v>19</v>
      </c>
      <c r="U1078" t="s">
        <v>19</v>
      </c>
      <c r="V1078" t="s">
        <v>6816</v>
      </c>
    </row>
    <row r="1079" spans="1:22" hidden="1" x14ac:dyDescent="0.2">
      <c r="A1079" t="s">
        <v>3965</v>
      </c>
      <c r="C1079" t="b">
        <v>1</v>
      </c>
      <c r="D1079" t="s">
        <v>5279</v>
      </c>
      <c r="E1079" t="s">
        <v>19</v>
      </c>
      <c r="G1079" t="s">
        <v>3965</v>
      </c>
      <c r="M1079" t="s">
        <v>19</v>
      </c>
      <c r="T1079" t="s">
        <v>19</v>
      </c>
      <c r="U1079" t="s">
        <v>19</v>
      </c>
      <c r="V1079" t="s">
        <v>19</v>
      </c>
    </row>
    <row r="1080" spans="1:22" hidden="1" x14ac:dyDescent="0.2">
      <c r="A1080" t="s">
        <v>4521</v>
      </c>
      <c r="C1080" t="b">
        <v>1</v>
      </c>
      <c r="D1080" t="s">
        <v>5279</v>
      </c>
      <c r="E1080" t="s">
        <v>19</v>
      </c>
      <c r="G1080" t="s">
        <v>4521</v>
      </c>
      <c r="M1080" t="s">
        <v>19</v>
      </c>
      <c r="T1080" t="s">
        <v>19</v>
      </c>
      <c r="U1080" t="s">
        <v>19</v>
      </c>
      <c r="V1080" t="s">
        <v>19</v>
      </c>
    </row>
    <row r="1081" spans="1:22" hidden="1" x14ac:dyDescent="0.2">
      <c r="A1081" t="s">
        <v>3367</v>
      </c>
      <c r="C1081" t="b">
        <v>1</v>
      </c>
      <c r="D1081" t="s">
        <v>5172</v>
      </c>
      <c r="E1081" t="s">
        <v>19</v>
      </c>
      <c r="G1081" t="s">
        <v>3367</v>
      </c>
      <c r="M1081" t="s">
        <v>19</v>
      </c>
      <c r="N1081" t="s">
        <v>6394</v>
      </c>
      <c r="O1081" t="s">
        <v>6405</v>
      </c>
      <c r="P1081" t="s">
        <v>6401</v>
      </c>
      <c r="Q1081" t="s">
        <v>7200</v>
      </c>
      <c r="R1081" t="s">
        <v>6617</v>
      </c>
      <c r="S1081" t="s">
        <v>6469</v>
      </c>
      <c r="T1081" t="s">
        <v>6836</v>
      </c>
      <c r="U1081" t="s">
        <v>7457</v>
      </c>
      <c r="V1081" t="s">
        <v>7457</v>
      </c>
    </row>
    <row r="1082" spans="1:22" hidden="1" x14ac:dyDescent="0.2">
      <c r="A1082" t="s">
        <v>4337</v>
      </c>
      <c r="C1082" t="b">
        <v>1</v>
      </c>
      <c r="D1082" t="s">
        <v>5170</v>
      </c>
      <c r="E1082" t="s">
        <v>19</v>
      </c>
      <c r="G1082" t="s">
        <v>4337</v>
      </c>
      <c r="M1082" t="s">
        <v>19</v>
      </c>
      <c r="N1082" t="s">
        <v>6394</v>
      </c>
      <c r="O1082" t="s">
        <v>6405</v>
      </c>
      <c r="P1082" t="s">
        <v>6401</v>
      </c>
      <c r="Q1082" t="s">
        <v>7204</v>
      </c>
      <c r="R1082" t="s">
        <v>6617</v>
      </c>
      <c r="S1082" t="s">
        <v>6469</v>
      </c>
      <c r="T1082" t="s">
        <v>6836</v>
      </c>
      <c r="U1082" t="s">
        <v>7750</v>
      </c>
      <c r="V1082" t="s">
        <v>7750</v>
      </c>
    </row>
    <row r="1083" spans="1:22" hidden="1" x14ac:dyDescent="0.2">
      <c r="A1083" t="s">
        <v>3805</v>
      </c>
      <c r="C1083" t="b">
        <v>1</v>
      </c>
      <c r="D1083" t="s">
        <v>14</v>
      </c>
      <c r="E1083" t="s">
        <v>19</v>
      </c>
      <c r="G1083" t="s">
        <v>3805</v>
      </c>
      <c r="M1083" t="s">
        <v>19</v>
      </c>
      <c r="N1083" t="s">
        <v>6394</v>
      </c>
      <c r="O1083" t="s">
        <v>6405</v>
      </c>
      <c r="P1083" t="s">
        <v>6401</v>
      </c>
      <c r="Q1083" t="s">
        <v>7205</v>
      </c>
      <c r="R1083" t="s">
        <v>6617</v>
      </c>
      <c r="S1083" t="s">
        <v>6469</v>
      </c>
      <c r="T1083" t="s">
        <v>6836</v>
      </c>
      <c r="U1083" t="s">
        <v>7589</v>
      </c>
      <c r="V1083" t="s">
        <v>7589</v>
      </c>
    </row>
    <row r="1084" spans="1:22" hidden="1" x14ac:dyDescent="0.2">
      <c r="A1084" t="s">
        <v>4028</v>
      </c>
      <c r="C1084" t="b">
        <v>1</v>
      </c>
      <c r="D1084" t="s">
        <v>14</v>
      </c>
      <c r="E1084" t="s">
        <v>19</v>
      </c>
      <c r="G1084" t="s">
        <v>4028</v>
      </c>
      <c r="M1084" t="s">
        <v>19</v>
      </c>
      <c r="N1084" t="s">
        <v>6394</v>
      </c>
      <c r="O1084" t="s">
        <v>6405</v>
      </c>
      <c r="P1084" t="s">
        <v>6401</v>
      </c>
      <c r="Q1084" t="s">
        <v>7217</v>
      </c>
      <c r="R1084" t="s">
        <v>6617</v>
      </c>
      <c r="S1084" t="s">
        <v>6469</v>
      </c>
      <c r="T1084" t="s">
        <v>6836</v>
      </c>
      <c r="U1084" t="s">
        <v>7655</v>
      </c>
      <c r="V1084" t="s">
        <v>7655</v>
      </c>
    </row>
    <row r="1085" spans="1:22" hidden="1" x14ac:dyDescent="0.2">
      <c r="A1085" t="s">
        <v>3435</v>
      </c>
      <c r="C1085" t="b">
        <v>1</v>
      </c>
      <c r="D1085" t="s">
        <v>106</v>
      </c>
      <c r="E1085" t="s">
        <v>19</v>
      </c>
      <c r="G1085" t="s">
        <v>5957</v>
      </c>
      <c r="H1085">
        <v>820</v>
      </c>
      <c r="I1085" t="s">
        <v>6405</v>
      </c>
      <c r="J1085">
        <v>3</v>
      </c>
      <c r="K1085" t="s">
        <v>6617</v>
      </c>
      <c r="L1085" t="s">
        <v>6469</v>
      </c>
      <c r="M1085" t="s">
        <v>6836</v>
      </c>
      <c r="T1085" t="s">
        <v>19</v>
      </c>
      <c r="U1085" t="s">
        <v>19</v>
      </c>
      <c r="V1085" t="s">
        <v>6836</v>
      </c>
    </row>
    <row r="1086" spans="1:22" hidden="1" x14ac:dyDescent="0.2">
      <c r="A1086" t="s">
        <v>5046</v>
      </c>
      <c r="C1086" t="b">
        <v>1</v>
      </c>
      <c r="D1086" t="s">
        <v>5442</v>
      </c>
      <c r="E1086" t="s">
        <v>8</v>
      </c>
      <c r="G1086" t="s">
        <v>5046</v>
      </c>
      <c r="M1086" t="s">
        <v>19</v>
      </c>
      <c r="T1086" t="s">
        <v>19</v>
      </c>
      <c r="U1086" t="s">
        <v>19</v>
      </c>
      <c r="V1086" t="s">
        <v>19</v>
      </c>
    </row>
    <row r="1087" spans="1:22" hidden="1" x14ac:dyDescent="0.2">
      <c r="A1087" t="s">
        <v>3055</v>
      </c>
      <c r="C1087" t="b">
        <v>1</v>
      </c>
      <c r="D1087" t="s">
        <v>449</v>
      </c>
      <c r="E1087" t="s">
        <v>8</v>
      </c>
      <c r="G1087" t="s">
        <v>3055</v>
      </c>
      <c r="M1087" t="s">
        <v>19</v>
      </c>
      <c r="N1087" t="s">
        <v>6394</v>
      </c>
      <c r="O1087" t="s">
        <v>6405</v>
      </c>
      <c r="P1087" t="s">
        <v>6424</v>
      </c>
      <c r="Q1087" t="s">
        <v>7200</v>
      </c>
      <c r="R1087" t="s">
        <v>6617</v>
      </c>
      <c r="S1087" t="s">
        <v>6466</v>
      </c>
      <c r="T1087" t="s">
        <v>6765</v>
      </c>
      <c r="U1087" t="s">
        <v>7378</v>
      </c>
      <c r="V1087" t="s">
        <v>7378</v>
      </c>
    </row>
    <row r="1088" spans="1:22" hidden="1" x14ac:dyDescent="0.2">
      <c r="A1088" t="s">
        <v>3207</v>
      </c>
      <c r="C1088" t="b">
        <v>1</v>
      </c>
      <c r="D1088" t="s">
        <v>106</v>
      </c>
      <c r="E1088" t="s">
        <v>8</v>
      </c>
      <c r="G1088" t="s">
        <v>5887</v>
      </c>
      <c r="H1088">
        <v>820</v>
      </c>
      <c r="I1088" t="s">
        <v>6405</v>
      </c>
      <c r="J1088">
        <v>4</v>
      </c>
      <c r="K1088" t="s">
        <v>6617</v>
      </c>
      <c r="L1088" t="s">
        <v>6466</v>
      </c>
      <c r="M1088" t="s">
        <v>6765</v>
      </c>
      <c r="T1088" t="s">
        <v>19</v>
      </c>
      <c r="U1088" t="s">
        <v>19</v>
      </c>
      <c r="V1088" t="s">
        <v>6765</v>
      </c>
    </row>
    <row r="1089" spans="1:22" hidden="1" x14ac:dyDescent="0.2">
      <c r="A1089" t="s">
        <v>4522</v>
      </c>
      <c r="C1089" t="b">
        <v>1</v>
      </c>
      <c r="D1089" t="s">
        <v>5442</v>
      </c>
      <c r="E1089" t="s">
        <v>8</v>
      </c>
      <c r="G1089" t="s">
        <v>4522</v>
      </c>
      <c r="M1089" t="s">
        <v>19</v>
      </c>
      <c r="T1089" t="s">
        <v>19</v>
      </c>
      <c r="U1089" t="s">
        <v>19</v>
      </c>
      <c r="V1089" t="s">
        <v>19</v>
      </c>
    </row>
    <row r="1090" spans="1:22" hidden="1" x14ac:dyDescent="0.2">
      <c r="A1090" t="s">
        <v>3381</v>
      </c>
      <c r="C1090" t="b">
        <v>1</v>
      </c>
      <c r="D1090" t="s">
        <v>449</v>
      </c>
      <c r="E1090" t="s">
        <v>8</v>
      </c>
      <c r="G1090" t="s">
        <v>3381</v>
      </c>
      <c r="M1090" t="s">
        <v>19</v>
      </c>
      <c r="N1090" t="s">
        <v>6394</v>
      </c>
      <c r="O1090" t="s">
        <v>6405</v>
      </c>
      <c r="P1090" t="s">
        <v>6489</v>
      </c>
      <c r="Q1090" t="s">
        <v>7200</v>
      </c>
      <c r="R1090" t="s">
        <v>6617</v>
      </c>
      <c r="S1090" t="s">
        <v>6500</v>
      </c>
      <c r="T1090" t="s">
        <v>6762</v>
      </c>
      <c r="U1090" t="s">
        <v>7462</v>
      </c>
      <c r="V1090" t="s">
        <v>7462</v>
      </c>
    </row>
    <row r="1091" spans="1:22" hidden="1" x14ac:dyDescent="0.2">
      <c r="A1091" t="s">
        <v>3202</v>
      </c>
      <c r="C1091" t="b">
        <v>1</v>
      </c>
      <c r="D1091" t="s">
        <v>106</v>
      </c>
      <c r="E1091" t="s">
        <v>8</v>
      </c>
      <c r="G1091" t="s">
        <v>5884</v>
      </c>
      <c r="H1091">
        <v>820</v>
      </c>
      <c r="I1091" t="s">
        <v>6405</v>
      </c>
      <c r="J1091">
        <v>5</v>
      </c>
      <c r="K1091" t="s">
        <v>6617</v>
      </c>
      <c r="L1091" t="s">
        <v>6500</v>
      </c>
      <c r="M1091" t="s">
        <v>6762</v>
      </c>
      <c r="T1091" t="s">
        <v>19</v>
      </c>
      <c r="U1091" t="s">
        <v>19</v>
      </c>
      <c r="V1091" t="s">
        <v>6762</v>
      </c>
    </row>
    <row r="1092" spans="1:22" hidden="1" x14ac:dyDescent="0.2">
      <c r="A1092" t="s">
        <v>5029</v>
      </c>
      <c r="C1092" t="b">
        <v>1</v>
      </c>
      <c r="D1092" t="s">
        <v>5442</v>
      </c>
      <c r="E1092" t="s">
        <v>8</v>
      </c>
      <c r="G1092" t="s">
        <v>5029</v>
      </c>
      <c r="M1092" t="s">
        <v>19</v>
      </c>
      <c r="T1092" t="s">
        <v>19</v>
      </c>
      <c r="U1092" t="s">
        <v>19</v>
      </c>
      <c r="V1092" t="s">
        <v>19</v>
      </c>
    </row>
    <row r="1093" spans="1:22" hidden="1" x14ac:dyDescent="0.2">
      <c r="A1093" t="s">
        <v>3050</v>
      </c>
      <c r="C1093" t="b">
        <v>1</v>
      </c>
      <c r="D1093" t="s">
        <v>449</v>
      </c>
      <c r="E1093" t="s">
        <v>8</v>
      </c>
      <c r="G1093" t="s">
        <v>3050</v>
      </c>
      <c r="M1093" t="s">
        <v>19</v>
      </c>
      <c r="N1093" t="s">
        <v>6394</v>
      </c>
      <c r="O1093" t="s">
        <v>6405</v>
      </c>
      <c r="P1093" t="s">
        <v>6427</v>
      </c>
      <c r="Q1093" t="s">
        <v>7200</v>
      </c>
      <c r="R1093" t="s">
        <v>6617</v>
      </c>
      <c r="S1093" t="s">
        <v>6512</v>
      </c>
      <c r="T1093" t="s">
        <v>7043</v>
      </c>
      <c r="U1093" t="s">
        <v>7376</v>
      </c>
      <c r="V1093" t="s">
        <v>7376</v>
      </c>
    </row>
    <row r="1094" spans="1:22" hidden="1" x14ac:dyDescent="0.2">
      <c r="A1094" t="s">
        <v>4344</v>
      </c>
      <c r="C1094" t="b">
        <v>1</v>
      </c>
      <c r="D1094" t="s">
        <v>106</v>
      </c>
      <c r="E1094" t="s">
        <v>8</v>
      </c>
      <c r="G1094" t="s">
        <v>6181</v>
      </c>
      <c r="H1094">
        <v>820</v>
      </c>
      <c r="I1094" t="s">
        <v>6405</v>
      </c>
      <c r="J1094">
        <v>6</v>
      </c>
      <c r="K1094" t="s">
        <v>6617</v>
      </c>
      <c r="L1094" t="s">
        <v>6512</v>
      </c>
      <c r="M1094" t="s">
        <v>7043</v>
      </c>
      <c r="T1094" t="s">
        <v>19</v>
      </c>
      <c r="U1094" t="s">
        <v>19</v>
      </c>
      <c r="V1094" t="s">
        <v>7043</v>
      </c>
    </row>
    <row r="1095" spans="1:22" hidden="1" x14ac:dyDescent="0.2">
      <c r="A1095" t="s">
        <v>3649</v>
      </c>
      <c r="C1095" t="b">
        <v>1</v>
      </c>
      <c r="D1095" t="s">
        <v>5442</v>
      </c>
      <c r="E1095" t="s">
        <v>8</v>
      </c>
      <c r="G1095" t="s">
        <v>3649</v>
      </c>
      <c r="M1095" t="s">
        <v>19</v>
      </c>
      <c r="T1095" t="s">
        <v>19</v>
      </c>
      <c r="U1095" t="s">
        <v>19</v>
      </c>
      <c r="V1095" t="s">
        <v>19</v>
      </c>
    </row>
    <row r="1096" spans="1:22" hidden="1" x14ac:dyDescent="0.2">
      <c r="A1096" t="s">
        <v>3895</v>
      </c>
      <c r="C1096" t="b">
        <v>1</v>
      </c>
      <c r="D1096" t="s">
        <v>449</v>
      </c>
      <c r="E1096" t="s">
        <v>8</v>
      </c>
      <c r="G1096" t="s">
        <v>3895</v>
      </c>
      <c r="M1096" t="s">
        <v>19</v>
      </c>
      <c r="N1096" t="s">
        <v>6394</v>
      </c>
      <c r="O1096" t="s">
        <v>6405</v>
      </c>
      <c r="P1096" t="s">
        <v>6396</v>
      </c>
      <c r="Q1096" t="s">
        <v>7200</v>
      </c>
      <c r="R1096" t="s">
        <v>6617</v>
      </c>
      <c r="S1096" t="s">
        <v>6452</v>
      </c>
      <c r="T1096" t="s">
        <v>6821</v>
      </c>
      <c r="U1096" t="s">
        <v>7605</v>
      </c>
      <c r="V1096" t="s">
        <v>7605</v>
      </c>
    </row>
    <row r="1097" spans="1:22" hidden="1" x14ac:dyDescent="0.2">
      <c r="A1097" t="s">
        <v>3389</v>
      </c>
      <c r="C1097" t="b">
        <v>1</v>
      </c>
      <c r="D1097" t="s">
        <v>106</v>
      </c>
      <c r="E1097" t="s">
        <v>8</v>
      </c>
      <c r="G1097" t="s">
        <v>5944</v>
      </c>
      <c r="H1097">
        <v>820</v>
      </c>
      <c r="I1097" t="s">
        <v>6405</v>
      </c>
      <c r="J1097">
        <v>7</v>
      </c>
      <c r="K1097" t="s">
        <v>6617</v>
      </c>
      <c r="L1097" t="s">
        <v>6452</v>
      </c>
      <c r="M1097" t="s">
        <v>6821</v>
      </c>
      <c r="T1097" t="s">
        <v>19</v>
      </c>
      <c r="U1097" t="s">
        <v>19</v>
      </c>
      <c r="V1097" t="s">
        <v>6821</v>
      </c>
    </row>
    <row r="1098" spans="1:22" hidden="1" x14ac:dyDescent="0.2">
      <c r="A1098" t="s">
        <v>5061</v>
      </c>
      <c r="C1098" t="b">
        <v>1</v>
      </c>
      <c r="D1098" t="s">
        <v>5378</v>
      </c>
      <c r="E1098" t="s">
        <v>19</v>
      </c>
      <c r="G1098" t="s">
        <v>5061</v>
      </c>
      <c r="M1098" t="s">
        <v>19</v>
      </c>
      <c r="T1098" t="s">
        <v>19</v>
      </c>
      <c r="U1098" t="s">
        <v>19</v>
      </c>
      <c r="V1098" t="s">
        <v>19</v>
      </c>
    </row>
    <row r="1099" spans="1:22" hidden="1" x14ac:dyDescent="0.2">
      <c r="A1099" t="s">
        <v>3748</v>
      </c>
      <c r="C1099" t="b">
        <v>1</v>
      </c>
      <c r="D1099" t="s">
        <v>5305</v>
      </c>
      <c r="E1099" t="s">
        <v>19</v>
      </c>
      <c r="G1099" t="s">
        <v>3748</v>
      </c>
      <c r="M1099" t="s">
        <v>19</v>
      </c>
      <c r="T1099" t="s">
        <v>19</v>
      </c>
      <c r="U1099" t="s">
        <v>19</v>
      </c>
      <c r="V1099" t="s">
        <v>19</v>
      </c>
    </row>
    <row r="1100" spans="1:22" hidden="1" x14ac:dyDescent="0.2">
      <c r="A1100" t="s">
        <v>5006</v>
      </c>
      <c r="C1100" t="b">
        <v>1</v>
      </c>
      <c r="D1100" t="s">
        <v>5337</v>
      </c>
      <c r="E1100" t="s">
        <v>6</v>
      </c>
      <c r="G1100" t="s">
        <v>5006</v>
      </c>
      <c r="M1100" t="s">
        <v>19</v>
      </c>
      <c r="N1100" t="s">
        <v>6394</v>
      </c>
      <c r="O1100" t="s">
        <v>6456</v>
      </c>
      <c r="P1100" t="s">
        <v>6390</v>
      </c>
      <c r="Q1100" t="s">
        <v>7200</v>
      </c>
      <c r="R1100" t="s">
        <v>6617</v>
      </c>
      <c r="S1100" t="s">
        <v>6393</v>
      </c>
      <c r="T1100" t="s">
        <v>7170</v>
      </c>
      <c r="U1100" t="s">
        <v>7914</v>
      </c>
      <c r="V1100" t="s">
        <v>7914</v>
      </c>
    </row>
    <row r="1101" spans="1:22" hidden="1" x14ac:dyDescent="0.2">
      <c r="A1101" t="s">
        <v>4938</v>
      </c>
      <c r="C1101" t="b">
        <v>1</v>
      </c>
      <c r="D1101" t="s">
        <v>5235</v>
      </c>
      <c r="E1101" t="s">
        <v>19</v>
      </c>
      <c r="G1101" t="s">
        <v>6346</v>
      </c>
      <c r="H1101">
        <v>820</v>
      </c>
      <c r="I1101" t="s">
        <v>6456</v>
      </c>
      <c r="J1101">
        <v>1</v>
      </c>
      <c r="K1101" t="s">
        <v>6617</v>
      </c>
      <c r="L1101" t="s">
        <v>6393</v>
      </c>
      <c r="M1101" t="s">
        <v>7170</v>
      </c>
      <c r="T1101" t="s">
        <v>19</v>
      </c>
      <c r="U1101" t="s">
        <v>19</v>
      </c>
      <c r="V1101" t="s">
        <v>7170</v>
      </c>
    </row>
    <row r="1102" spans="1:22" hidden="1" x14ac:dyDescent="0.2">
      <c r="A1102" t="s">
        <v>4578</v>
      </c>
      <c r="C1102" t="b">
        <v>1</v>
      </c>
      <c r="D1102" t="s">
        <v>5378</v>
      </c>
      <c r="E1102" t="s">
        <v>6</v>
      </c>
      <c r="G1102" t="s">
        <v>4578</v>
      </c>
      <c r="M1102" t="s">
        <v>19</v>
      </c>
      <c r="T1102" t="s">
        <v>19</v>
      </c>
      <c r="U1102" t="s">
        <v>19</v>
      </c>
      <c r="V1102" t="s">
        <v>19</v>
      </c>
    </row>
    <row r="1103" spans="1:22" hidden="1" x14ac:dyDescent="0.2">
      <c r="A1103" t="s">
        <v>3117</v>
      </c>
      <c r="C1103" t="b">
        <v>1</v>
      </c>
      <c r="D1103" t="s">
        <v>5305</v>
      </c>
      <c r="E1103" t="s">
        <v>19</v>
      </c>
      <c r="G1103" t="s">
        <v>3117</v>
      </c>
      <c r="M1103" t="s">
        <v>19</v>
      </c>
      <c r="T1103" t="s">
        <v>19</v>
      </c>
      <c r="U1103" t="s">
        <v>19</v>
      </c>
      <c r="V1103" t="s">
        <v>19</v>
      </c>
    </row>
    <row r="1104" spans="1:22" hidden="1" x14ac:dyDescent="0.2">
      <c r="A1104" t="s">
        <v>3314</v>
      </c>
      <c r="C1104" t="b">
        <v>1</v>
      </c>
      <c r="D1104" t="s">
        <v>5337</v>
      </c>
      <c r="E1104" t="s">
        <v>6</v>
      </c>
      <c r="G1104" t="s">
        <v>3314</v>
      </c>
      <c r="M1104" t="s">
        <v>19</v>
      </c>
      <c r="N1104" t="s">
        <v>6394</v>
      </c>
      <c r="O1104" t="s">
        <v>6456</v>
      </c>
      <c r="P1104" t="s">
        <v>6407</v>
      </c>
      <c r="Q1104" t="s">
        <v>7200</v>
      </c>
      <c r="R1104" t="s">
        <v>6617</v>
      </c>
      <c r="S1104" t="s">
        <v>6387</v>
      </c>
      <c r="T1104" t="s">
        <v>7088</v>
      </c>
      <c r="U1104" t="s">
        <v>7445</v>
      </c>
      <c r="V1104" t="s">
        <v>7445</v>
      </c>
    </row>
    <row r="1105" spans="1:22" hidden="1" x14ac:dyDescent="0.2">
      <c r="A1105" t="s">
        <v>4579</v>
      </c>
      <c r="C1105" t="b">
        <v>1</v>
      </c>
      <c r="D1105" t="s">
        <v>5235</v>
      </c>
      <c r="E1105" t="s">
        <v>6</v>
      </c>
      <c r="G1105" t="s">
        <v>6243</v>
      </c>
      <c r="H1105">
        <v>820</v>
      </c>
      <c r="I1105" t="s">
        <v>6456</v>
      </c>
      <c r="J1105">
        <v>2</v>
      </c>
      <c r="K1105" t="s">
        <v>6617</v>
      </c>
      <c r="L1105" t="s">
        <v>6387</v>
      </c>
      <c r="M1105" t="s">
        <v>7088</v>
      </c>
      <c r="T1105" t="s">
        <v>19</v>
      </c>
      <c r="U1105" t="s">
        <v>19</v>
      </c>
      <c r="V1105" t="s">
        <v>7088</v>
      </c>
    </row>
    <row r="1106" spans="1:22" hidden="1" x14ac:dyDescent="0.2">
      <c r="A1106" t="s">
        <v>3953</v>
      </c>
      <c r="C1106" t="b">
        <v>1</v>
      </c>
      <c r="D1106" t="s">
        <v>5378</v>
      </c>
      <c r="E1106" t="s">
        <v>6</v>
      </c>
      <c r="G1106" t="s">
        <v>3953</v>
      </c>
      <c r="M1106" t="s">
        <v>19</v>
      </c>
      <c r="T1106" t="s">
        <v>19</v>
      </c>
      <c r="U1106" t="s">
        <v>19</v>
      </c>
      <c r="V1106" t="s">
        <v>19</v>
      </c>
    </row>
    <row r="1107" spans="1:22" hidden="1" x14ac:dyDescent="0.2">
      <c r="A1107" t="s">
        <v>4688</v>
      </c>
      <c r="C1107" t="b">
        <v>1</v>
      </c>
      <c r="D1107" t="s">
        <v>5305</v>
      </c>
      <c r="E1107" t="s">
        <v>19</v>
      </c>
      <c r="G1107" t="s">
        <v>4688</v>
      </c>
      <c r="M1107" t="s">
        <v>19</v>
      </c>
      <c r="T1107" t="s">
        <v>19</v>
      </c>
      <c r="U1107" t="s">
        <v>19</v>
      </c>
      <c r="V1107" t="s">
        <v>19</v>
      </c>
    </row>
    <row r="1108" spans="1:22" hidden="1" x14ac:dyDescent="0.2">
      <c r="A1108" t="s">
        <v>5007</v>
      </c>
      <c r="C1108" t="b">
        <v>1</v>
      </c>
      <c r="D1108" t="s">
        <v>5337</v>
      </c>
      <c r="E1108" t="s">
        <v>6</v>
      </c>
      <c r="G1108" t="s">
        <v>5007</v>
      </c>
      <c r="M1108" t="s">
        <v>19</v>
      </c>
      <c r="N1108" t="s">
        <v>6394</v>
      </c>
      <c r="O1108" t="s">
        <v>6456</v>
      </c>
      <c r="P1108" t="s">
        <v>6401</v>
      </c>
      <c r="Q1108" t="s">
        <v>7200</v>
      </c>
      <c r="R1108" t="s">
        <v>6617</v>
      </c>
      <c r="S1108" t="s">
        <v>6469</v>
      </c>
      <c r="T1108" t="s">
        <v>7177</v>
      </c>
      <c r="U1108" t="s">
        <v>7915</v>
      </c>
      <c r="V1108" t="s">
        <v>7915</v>
      </c>
    </row>
    <row r="1109" spans="1:22" hidden="1" x14ac:dyDescent="0.2">
      <c r="A1109" t="s">
        <v>4989</v>
      </c>
      <c r="C1109" t="b">
        <v>1</v>
      </c>
      <c r="D1109" t="s">
        <v>5235</v>
      </c>
      <c r="E1109" t="s">
        <v>6</v>
      </c>
      <c r="G1109" t="s">
        <v>6358</v>
      </c>
      <c r="H1109">
        <v>820</v>
      </c>
      <c r="I1109" t="s">
        <v>6456</v>
      </c>
      <c r="J1109">
        <v>3</v>
      </c>
      <c r="K1109" t="s">
        <v>6617</v>
      </c>
      <c r="L1109" t="s">
        <v>6469</v>
      </c>
      <c r="M1109" t="s">
        <v>7177</v>
      </c>
      <c r="T1109" t="s">
        <v>19</v>
      </c>
      <c r="U1109" t="s">
        <v>19</v>
      </c>
      <c r="V1109" t="s">
        <v>7177</v>
      </c>
    </row>
    <row r="1110" spans="1:22" hidden="1" x14ac:dyDescent="0.2">
      <c r="A1110" t="s">
        <v>4029</v>
      </c>
      <c r="C1110" t="b">
        <v>1</v>
      </c>
      <c r="D1110" t="s">
        <v>5417</v>
      </c>
      <c r="E1110" t="s">
        <v>19</v>
      </c>
      <c r="G1110" t="s">
        <v>4029</v>
      </c>
      <c r="M1110" t="s">
        <v>19</v>
      </c>
      <c r="T1110" t="s">
        <v>19</v>
      </c>
      <c r="U1110" t="s">
        <v>19</v>
      </c>
      <c r="V1110" t="s">
        <v>19</v>
      </c>
    </row>
    <row r="1111" spans="1:22" hidden="1" x14ac:dyDescent="0.2">
      <c r="A1111" t="s">
        <v>3801</v>
      </c>
      <c r="C1111" t="b">
        <v>1</v>
      </c>
      <c r="D1111" t="s">
        <v>5481</v>
      </c>
      <c r="E1111" t="s">
        <v>19</v>
      </c>
      <c r="G1111" t="s">
        <v>3801</v>
      </c>
      <c r="M1111" t="s">
        <v>19</v>
      </c>
      <c r="N1111" t="s">
        <v>6394</v>
      </c>
      <c r="O1111" t="s">
        <v>6455</v>
      </c>
      <c r="P1111" t="s">
        <v>6390</v>
      </c>
      <c r="Q1111" t="s">
        <v>7200</v>
      </c>
      <c r="R1111" t="s">
        <v>6617</v>
      </c>
      <c r="S1111" t="s">
        <v>6393</v>
      </c>
      <c r="T1111" t="s">
        <v>6967</v>
      </c>
      <c r="U1111" t="s">
        <v>7588</v>
      </c>
      <c r="V1111" t="s">
        <v>7588</v>
      </c>
    </row>
    <row r="1112" spans="1:22" hidden="1" x14ac:dyDescent="0.2">
      <c r="A1112" t="s">
        <v>4271</v>
      </c>
      <c r="C1112" t="b">
        <v>1</v>
      </c>
      <c r="D1112" t="s">
        <v>5482</v>
      </c>
      <c r="E1112" t="s">
        <v>19</v>
      </c>
      <c r="G1112" t="s">
        <v>4271</v>
      </c>
      <c r="M1112" t="s">
        <v>19</v>
      </c>
      <c r="T1112" t="s">
        <v>19</v>
      </c>
      <c r="U1112" t="s">
        <v>19</v>
      </c>
      <c r="V1112" t="s">
        <v>19</v>
      </c>
    </row>
    <row r="1113" spans="1:22" hidden="1" x14ac:dyDescent="0.2">
      <c r="A1113" t="s">
        <v>4021</v>
      </c>
      <c r="C1113" t="b">
        <v>1</v>
      </c>
      <c r="D1113" t="s">
        <v>5234</v>
      </c>
      <c r="E1113" t="s">
        <v>8</v>
      </c>
      <c r="G1113" t="s">
        <v>6098</v>
      </c>
      <c r="H1113">
        <v>820</v>
      </c>
      <c r="I1113" t="s">
        <v>6455</v>
      </c>
      <c r="J1113">
        <v>1</v>
      </c>
      <c r="K1113" t="s">
        <v>6617</v>
      </c>
      <c r="L1113" t="s">
        <v>6393</v>
      </c>
      <c r="M1113" t="s">
        <v>6967</v>
      </c>
      <c r="T1113" t="s">
        <v>19</v>
      </c>
      <c r="U1113" t="s">
        <v>19</v>
      </c>
      <c r="V1113" t="s">
        <v>6967</v>
      </c>
    </row>
    <row r="1114" spans="1:22" hidden="1" x14ac:dyDescent="0.2">
      <c r="A1114" t="s">
        <v>3546</v>
      </c>
      <c r="C1114" t="b">
        <v>1</v>
      </c>
      <c r="D1114" t="s">
        <v>5417</v>
      </c>
      <c r="E1114" t="s">
        <v>19</v>
      </c>
      <c r="G1114" t="s">
        <v>3546</v>
      </c>
      <c r="M1114" t="s">
        <v>19</v>
      </c>
      <c r="T1114" t="s">
        <v>19</v>
      </c>
      <c r="U1114" t="s">
        <v>19</v>
      </c>
      <c r="V1114" t="s">
        <v>19</v>
      </c>
    </row>
    <row r="1115" spans="1:22" hidden="1" x14ac:dyDescent="0.2">
      <c r="A1115" t="s">
        <v>3937</v>
      </c>
      <c r="C1115" t="b">
        <v>1</v>
      </c>
      <c r="D1115" t="s">
        <v>5481</v>
      </c>
      <c r="E1115" t="s">
        <v>19</v>
      </c>
      <c r="G1115" t="s">
        <v>3937</v>
      </c>
      <c r="M1115" t="s">
        <v>19</v>
      </c>
      <c r="N1115" t="s">
        <v>6394</v>
      </c>
      <c r="O1115" t="s">
        <v>6455</v>
      </c>
      <c r="P1115" t="s">
        <v>6407</v>
      </c>
      <c r="Q1115" t="s">
        <v>7200</v>
      </c>
      <c r="R1115" t="s">
        <v>6617</v>
      </c>
      <c r="S1115" t="s">
        <v>6387</v>
      </c>
      <c r="T1115" t="s">
        <v>6966</v>
      </c>
      <c r="U1115" t="s">
        <v>7623</v>
      </c>
      <c r="V1115" t="s">
        <v>7623</v>
      </c>
    </row>
    <row r="1116" spans="1:22" hidden="1" x14ac:dyDescent="0.2">
      <c r="A1116" t="s">
        <v>3806</v>
      </c>
      <c r="C1116" t="b">
        <v>1</v>
      </c>
      <c r="D1116" t="s">
        <v>5482</v>
      </c>
      <c r="E1116" t="s">
        <v>19</v>
      </c>
      <c r="G1116" t="s">
        <v>3806</v>
      </c>
      <c r="M1116" t="s">
        <v>19</v>
      </c>
      <c r="T1116" t="s">
        <v>19</v>
      </c>
      <c r="U1116" t="s">
        <v>19</v>
      </c>
      <c r="V1116" t="s">
        <v>19</v>
      </c>
    </row>
    <row r="1117" spans="1:22" hidden="1" x14ac:dyDescent="0.2">
      <c r="A1117" t="s">
        <v>4019</v>
      </c>
      <c r="C1117" t="b">
        <v>1</v>
      </c>
      <c r="D1117" t="s">
        <v>5234</v>
      </c>
      <c r="E1117" t="s">
        <v>19</v>
      </c>
      <c r="G1117" t="s">
        <v>6097</v>
      </c>
      <c r="H1117">
        <v>820</v>
      </c>
      <c r="I1117" t="s">
        <v>6455</v>
      </c>
      <c r="J1117">
        <v>2</v>
      </c>
      <c r="K1117" t="s">
        <v>6617</v>
      </c>
      <c r="L1117" t="s">
        <v>6387</v>
      </c>
      <c r="M1117" t="s">
        <v>6966</v>
      </c>
      <c r="T1117" t="s">
        <v>19</v>
      </c>
      <c r="U1117" t="s">
        <v>19</v>
      </c>
      <c r="V1117" t="s">
        <v>6966</v>
      </c>
    </row>
    <row r="1118" spans="1:22" hidden="1" x14ac:dyDescent="0.2">
      <c r="A1118" t="s">
        <v>4939</v>
      </c>
      <c r="C1118" t="b">
        <v>1</v>
      </c>
      <c r="D1118" t="s">
        <v>5378</v>
      </c>
      <c r="E1118" t="s">
        <v>6</v>
      </c>
      <c r="G1118" t="s">
        <v>4939</v>
      </c>
      <c r="M1118" t="s">
        <v>19</v>
      </c>
      <c r="T1118" t="s">
        <v>19</v>
      </c>
      <c r="U1118" t="s">
        <v>19</v>
      </c>
      <c r="V1118" t="s">
        <v>19</v>
      </c>
    </row>
    <row r="1119" spans="1:22" hidden="1" x14ac:dyDescent="0.2">
      <c r="A1119" t="s">
        <v>2863</v>
      </c>
      <c r="C1119" t="b">
        <v>1</v>
      </c>
      <c r="D1119" t="s">
        <v>247</v>
      </c>
      <c r="E1119" t="s">
        <v>6</v>
      </c>
      <c r="G1119" t="s">
        <v>5803</v>
      </c>
      <c r="H1119">
        <v>820</v>
      </c>
      <c r="I1119" t="s">
        <v>6455</v>
      </c>
      <c r="J1119">
        <v>3</v>
      </c>
      <c r="K1119" t="s">
        <v>6617</v>
      </c>
      <c r="L1119" t="s">
        <v>6469</v>
      </c>
      <c r="M1119" t="s">
        <v>6677</v>
      </c>
      <c r="T1119" t="s">
        <v>19</v>
      </c>
      <c r="U1119" t="s">
        <v>19</v>
      </c>
      <c r="V1119" t="s">
        <v>6677</v>
      </c>
    </row>
    <row r="1120" spans="1:22" hidden="1" x14ac:dyDescent="0.2">
      <c r="A1120" t="s">
        <v>4580</v>
      </c>
      <c r="C1120" t="b">
        <v>1</v>
      </c>
      <c r="D1120" t="s">
        <v>5378</v>
      </c>
      <c r="E1120" t="s">
        <v>6</v>
      </c>
      <c r="G1120" t="s">
        <v>4580</v>
      </c>
      <c r="M1120" t="s">
        <v>19</v>
      </c>
      <c r="T1120" t="s">
        <v>19</v>
      </c>
      <c r="U1120" t="s">
        <v>19</v>
      </c>
      <c r="V1120" t="s">
        <v>19</v>
      </c>
    </row>
    <row r="1121" spans="1:22" hidden="1" x14ac:dyDescent="0.2">
      <c r="A1121" t="s">
        <v>3376</v>
      </c>
      <c r="C1121" t="b">
        <v>1</v>
      </c>
      <c r="D1121" t="s">
        <v>247</v>
      </c>
      <c r="E1121" t="s">
        <v>6</v>
      </c>
      <c r="G1121" t="s">
        <v>5940</v>
      </c>
      <c r="H1121">
        <v>820</v>
      </c>
      <c r="I1121" t="s">
        <v>6455</v>
      </c>
      <c r="J1121">
        <v>4</v>
      </c>
      <c r="K1121" t="s">
        <v>6617</v>
      </c>
      <c r="L1121" t="s">
        <v>6466</v>
      </c>
      <c r="M1121" t="s">
        <v>6817</v>
      </c>
      <c r="T1121" t="s">
        <v>19</v>
      </c>
      <c r="U1121" t="s">
        <v>19</v>
      </c>
      <c r="V1121" t="s">
        <v>6817</v>
      </c>
    </row>
    <row r="1122" spans="1:22" hidden="1" x14ac:dyDescent="0.2">
      <c r="A1122" t="s">
        <v>3869</v>
      </c>
      <c r="C1122" t="b">
        <v>1</v>
      </c>
      <c r="D1122" t="s">
        <v>5190</v>
      </c>
      <c r="E1122" t="s">
        <v>6</v>
      </c>
      <c r="G1122" t="s">
        <v>3869</v>
      </c>
      <c r="M1122" t="s">
        <v>19</v>
      </c>
      <c r="T1122" t="s">
        <v>19</v>
      </c>
      <c r="U1122" t="s">
        <v>19</v>
      </c>
      <c r="V1122" t="s">
        <v>19</v>
      </c>
    </row>
    <row r="1123" spans="1:22" hidden="1" x14ac:dyDescent="0.2">
      <c r="A1123" t="s">
        <v>2942</v>
      </c>
      <c r="C1123" t="b">
        <v>1</v>
      </c>
      <c r="D1123" t="s">
        <v>5190</v>
      </c>
      <c r="E1123" t="s">
        <v>6</v>
      </c>
      <c r="G1123" t="s">
        <v>2942</v>
      </c>
      <c r="M1123" t="s">
        <v>19</v>
      </c>
      <c r="T1123" t="s">
        <v>19</v>
      </c>
      <c r="U1123" t="s">
        <v>19</v>
      </c>
      <c r="V1123" t="s">
        <v>19</v>
      </c>
    </row>
    <row r="1124" spans="1:22" hidden="1" x14ac:dyDescent="0.2">
      <c r="A1124" t="s">
        <v>3783</v>
      </c>
      <c r="C1124" t="b">
        <v>1</v>
      </c>
      <c r="D1124" t="s">
        <v>5190</v>
      </c>
      <c r="E1124" t="s">
        <v>6</v>
      </c>
      <c r="G1124" t="s">
        <v>3783</v>
      </c>
      <c r="M1124" t="s">
        <v>19</v>
      </c>
      <c r="T1124" t="s">
        <v>19</v>
      </c>
      <c r="U1124" t="s">
        <v>19</v>
      </c>
      <c r="V1124" t="s">
        <v>19</v>
      </c>
    </row>
    <row r="1125" spans="1:22" hidden="1" x14ac:dyDescent="0.2">
      <c r="A1125" t="s">
        <v>3580</v>
      </c>
      <c r="C1125" t="b">
        <v>1</v>
      </c>
      <c r="D1125" t="s">
        <v>5190</v>
      </c>
      <c r="E1125" t="s">
        <v>6</v>
      </c>
      <c r="G1125" t="s">
        <v>3580</v>
      </c>
      <c r="M1125" t="s">
        <v>19</v>
      </c>
      <c r="T1125" t="s">
        <v>19</v>
      </c>
      <c r="U1125" t="s">
        <v>19</v>
      </c>
      <c r="V1125" t="s">
        <v>19</v>
      </c>
    </row>
    <row r="1126" spans="1:22" hidden="1" x14ac:dyDescent="0.2">
      <c r="A1126" t="s">
        <v>3870</v>
      </c>
      <c r="C1126" t="b">
        <v>1</v>
      </c>
      <c r="D1126" t="s">
        <v>5190</v>
      </c>
      <c r="E1126" t="s">
        <v>6</v>
      </c>
      <c r="G1126" t="s">
        <v>3870</v>
      </c>
      <c r="M1126" t="s">
        <v>19</v>
      </c>
      <c r="T1126" t="s">
        <v>19</v>
      </c>
      <c r="U1126" t="s">
        <v>19</v>
      </c>
      <c r="V1126" t="s">
        <v>19</v>
      </c>
    </row>
    <row r="1127" spans="1:22" hidden="1" x14ac:dyDescent="0.2">
      <c r="A1127" t="s">
        <v>3627</v>
      </c>
      <c r="C1127" t="b">
        <v>1</v>
      </c>
      <c r="D1127" t="s">
        <v>245</v>
      </c>
      <c r="E1127" t="s">
        <v>19</v>
      </c>
      <c r="G1127" t="s">
        <v>6001</v>
      </c>
      <c r="H1127">
        <v>820</v>
      </c>
      <c r="I1127" t="s">
        <v>6459</v>
      </c>
      <c r="J1127">
        <v>1</v>
      </c>
      <c r="K1127" t="s">
        <v>6617</v>
      </c>
      <c r="L1127" t="s">
        <v>6393</v>
      </c>
      <c r="M1127" t="s">
        <v>6876</v>
      </c>
      <c r="T1127" t="s">
        <v>19</v>
      </c>
      <c r="U1127" t="s">
        <v>19</v>
      </c>
      <c r="V1127" t="s">
        <v>6876</v>
      </c>
    </row>
    <row r="1128" spans="1:22" hidden="1" x14ac:dyDescent="0.2">
      <c r="A1128" t="s">
        <v>3508</v>
      </c>
      <c r="C1128" t="b">
        <v>1</v>
      </c>
      <c r="D1128" t="s">
        <v>5404</v>
      </c>
      <c r="E1128" t="s">
        <v>19</v>
      </c>
      <c r="G1128" t="s">
        <v>3508</v>
      </c>
      <c r="M1128" t="s">
        <v>19</v>
      </c>
      <c r="T1128" t="s">
        <v>19</v>
      </c>
      <c r="U1128" t="s">
        <v>19</v>
      </c>
      <c r="V1128" t="s">
        <v>19</v>
      </c>
    </row>
    <row r="1129" spans="1:22" hidden="1" x14ac:dyDescent="0.2">
      <c r="A1129" t="s">
        <v>3802</v>
      </c>
      <c r="C1129" t="b">
        <v>1</v>
      </c>
      <c r="D1129" t="s">
        <v>5457</v>
      </c>
      <c r="E1129" t="s">
        <v>19</v>
      </c>
      <c r="G1129" t="s">
        <v>3802</v>
      </c>
      <c r="M1129" t="s">
        <v>19</v>
      </c>
      <c r="T1129" t="s">
        <v>19</v>
      </c>
      <c r="U1129" t="s">
        <v>19</v>
      </c>
      <c r="V1129" t="s">
        <v>19</v>
      </c>
    </row>
    <row r="1130" spans="1:22" hidden="1" x14ac:dyDescent="0.2">
      <c r="A1130" t="s">
        <v>4887</v>
      </c>
      <c r="C1130" t="b">
        <v>1</v>
      </c>
      <c r="D1130" t="s">
        <v>5232</v>
      </c>
      <c r="E1130" t="s">
        <v>19</v>
      </c>
      <c r="G1130" t="s">
        <v>4887</v>
      </c>
      <c r="M1130" t="s">
        <v>19</v>
      </c>
      <c r="T1130" t="s">
        <v>19</v>
      </c>
      <c r="U1130" t="s">
        <v>19</v>
      </c>
      <c r="V1130" t="s">
        <v>19</v>
      </c>
    </row>
    <row r="1131" spans="1:22" hidden="1" x14ac:dyDescent="0.2">
      <c r="A1131" t="s">
        <v>3623</v>
      </c>
      <c r="C1131" t="b">
        <v>1</v>
      </c>
      <c r="D1131" t="s">
        <v>5128</v>
      </c>
      <c r="E1131" t="s">
        <v>19</v>
      </c>
      <c r="G1131" t="s">
        <v>5999</v>
      </c>
      <c r="H1131">
        <v>820</v>
      </c>
      <c r="I1131" t="s">
        <v>6539</v>
      </c>
      <c r="J1131">
        <v>1</v>
      </c>
      <c r="K1131" t="s">
        <v>6617</v>
      </c>
      <c r="L1131" t="s">
        <v>6393</v>
      </c>
      <c r="M1131" t="s">
        <v>6874</v>
      </c>
      <c r="T1131" t="s">
        <v>19</v>
      </c>
      <c r="U1131" t="s">
        <v>19</v>
      </c>
      <c r="V1131" t="s">
        <v>6874</v>
      </c>
    </row>
    <row r="1132" spans="1:22" hidden="1" x14ac:dyDescent="0.2">
      <c r="A1132" t="s">
        <v>3814</v>
      </c>
      <c r="C1132" t="b">
        <v>1</v>
      </c>
      <c r="D1132" t="s">
        <v>5404</v>
      </c>
      <c r="E1132" t="s">
        <v>19</v>
      </c>
      <c r="G1132" t="s">
        <v>3814</v>
      </c>
      <c r="M1132" t="s">
        <v>19</v>
      </c>
      <c r="T1132" t="s">
        <v>19</v>
      </c>
      <c r="U1132" t="s">
        <v>19</v>
      </c>
      <c r="V1132" t="s">
        <v>19</v>
      </c>
    </row>
    <row r="1133" spans="1:22" hidden="1" x14ac:dyDescent="0.2">
      <c r="A1133" t="s">
        <v>3704</v>
      </c>
      <c r="C1133" t="b">
        <v>1</v>
      </c>
      <c r="D1133" t="s">
        <v>5457</v>
      </c>
      <c r="E1133" t="s">
        <v>19</v>
      </c>
      <c r="G1133" t="s">
        <v>3704</v>
      </c>
      <c r="M1133" t="s">
        <v>19</v>
      </c>
      <c r="T1133" t="s">
        <v>19</v>
      </c>
      <c r="U1133" t="s">
        <v>19</v>
      </c>
      <c r="V1133" t="s">
        <v>19</v>
      </c>
    </row>
    <row r="1134" spans="1:22" hidden="1" x14ac:dyDescent="0.2">
      <c r="A1134" t="s">
        <v>3807</v>
      </c>
      <c r="C1134" t="b">
        <v>1</v>
      </c>
      <c r="D1134" t="s">
        <v>5128</v>
      </c>
      <c r="E1134" t="s">
        <v>19</v>
      </c>
      <c r="G1134" t="s">
        <v>6041</v>
      </c>
      <c r="H1134">
        <v>820</v>
      </c>
      <c r="I1134" t="s">
        <v>6539</v>
      </c>
      <c r="J1134">
        <v>2</v>
      </c>
      <c r="K1134" t="s">
        <v>6617</v>
      </c>
      <c r="L1134" t="s">
        <v>6387</v>
      </c>
      <c r="M1134" t="s">
        <v>6914</v>
      </c>
      <c r="T1134" t="s">
        <v>19</v>
      </c>
      <c r="U1134" t="s">
        <v>19</v>
      </c>
      <c r="V1134" t="s">
        <v>6914</v>
      </c>
    </row>
    <row r="1135" spans="1:22" hidden="1" x14ac:dyDescent="0.2">
      <c r="A1135" t="s">
        <v>3843</v>
      </c>
      <c r="C1135" t="b">
        <v>1</v>
      </c>
      <c r="D1135" t="s">
        <v>1321</v>
      </c>
      <c r="E1135" t="s">
        <v>8</v>
      </c>
      <c r="G1135" t="s">
        <v>3843</v>
      </c>
      <c r="M1135" t="s">
        <v>19</v>
      </c>
      <c r="T1135" t="s">
        <v>19</v>
      </c>
      <c r="U1135" t="s">
        <v>19</v>
      </c>
      <c r="V1135" t="s">
        <v>19</v>
      </c>
    </row>
    <row r="1136" spans="1:22" hidden="1" x14ac:dyDescent="0.2">
      <c r="A1136" t="s">
        <v>4440</v>
      </c>
      <c r="C1136" t="b">
        <v>1</v>
      </c>
      <c r="D1136" t="s">
        <v>1968</v>
      </c>
      <c r="E1136" t="s">
        <v>8</v>
      </c>
      <c r="G1136" t="s">
        <v>4440</v>
      </c>
      <c r="M1136" t="s">
        <v>19</v>
      </c>
      <c r="N1136" t="s">
        <v>6394</v>
      </c>
      <c r="O1136" t="s">
        <v>6494</v>
      </c>
      <c r="P1136" t="s">
        <v>6401</v>
      </c>
      <c r="Q1136" t="s">
        <v>7200</v>
      </c>
      <c r="R1136" t="s">
        <v>6617</v>
      </c>
      <c r="S1136" t="s">
        <v>6469</v>
      </c>
      <c r="T1136" t="s">
        <v>7777</v>
      </c>
      <c r="U1136" t="s">
        <v>7778</v>
      </c>
      <c r="V1136" t="s">
        <v>7778</v>
      </c>
    </row>
    <row r="1137" spans="1:22" hidden="1" x14ac:dyDescent="0.2">
      <c r="A1137" t="s">
        <v>3705</v>
      </c>
      <c r="C1137" t="b">
        <v>1</v>
      </c>
      <c r="D1137" t="s">
        <v>5458</v>
      </c>
      <c r="E1137" t="s">
        <v>19</v>
      </c>
      <c r="G1137" t="s">
        <v>3705</v>
      </c>
      <c r="M1137" t="s">
        <v>19</v>
      </c>
      <c r="T1137" t="s">
        <v>19</v>
      </c>
      <c r="U1137" t="s">
        <v>19</v>
      </c>
      <c r="V1137" t="s">
        <v>19</v>
      </c>
    </row>
    <row r="1138" spans="1:22" hidden="1" x14ac:dyDescent="0.2">
      <c r="A1138" t="s">
        <v>3706</v>
      </c>
      <c r="C1138" t="b">
        <v>1</v>
      </c>
      <c r="D1138" t="s">
        <v>104</v>
      </c>
      <c r="E1138" t="s">
        <v>19</v>
      </c>
      <c r="G1138" t="s">
        <v>3706</v>
      </c>
      <c r="M1138" t="s">
        <v>19</v>
      </c>
      <c r="N1138" t="s">
        <v>6394</v>
      </c>
      <c r="O1138" t="s">
        <v>6457</v>
      </c>
      <c r="P1138" t="s">
        <v>6390</v>
      </c>
      <c r="Q1138" t="s">
        <v>7200</v>
      </c>
      <c r="R1138" t="s">
        <v>6617</v>
      </c>
      <c r="S1138" t="s">
        <v>6393</v>
      </c>
      <c r="T1138" t="s">
        <v>7186</v>
      </c>
      <c r="U1138" t="s">
        <v>7563</v>
      </c>
      <c r="V1138" t="s">
        <v>7563</v>
      </c>
    </row>
    <row r="1139" spans="1:22" hidden="1" x14ac:dyDescent="0.2">
      <c r="A1139" t="s">
        <v>5047</v>
      </c>
      <c r="C1139" t="b">
        <v>1</v>
      </c>
      <c r="D1139" t="s">
        <v>5236</v>
      </c>
      <c r="E1139" t="s">
        <v>19</v>
      </c>
      <c r="G1139" t="s">
        <v>6369</v>
      </c>
      <c r="H1139">
        <v>820</v>
      </c>
      <c r="I1139" t="s">
        <v>6457</v>
      </c>
      <c r="J1139">
        <v>1</v>
      </c>
      <c r="K1139" t="s">
        <v>6617</v>
      </c>
      <c r="L1139" t="s">
        <v>6393</v>
      </c>
      <c r="M1139" t="s">
        <v>7186</v>
      </c>
      <c r="T1139" t="s">
        <v>19</v>
      </c>
      <c r="U1139" t="s">
        <v>19</v>
      </c>
      <c r="V1139" t="s">
        <v>7186</v>
      </c>
    </row>
    <row r="1140" spans="1:22" hidden="1" x14ac:dyDescent="0.2">
      <c r="A1140" t="s">
        <v>3967</v>
      </c>
      <c r="C1140" t="b">
        <v>1</v>
      </c>
      <c r="D1140" t="s">
        <v>1454</v>
      </c>
      <c r="E1140" t="s">
        <v>6</v>
      </c>
      <c r="G1140" t="s">
        <v>3967</v>
      </c>
      <c r="M1140" t="s">
        <v>19</v>
      </c>
      <c r="T1140" t="s">
        <v>19</v>
      </c>
      <c r="U1140" t="s">
        <v>19</v>
      </c>
      <c r="V1140" t="s">
        <v>19</v>
      </c>
    </row>
    <row r="1141" spans="1:22" hidden="1" x14ac:dyDescent="0.2">
      <c r="A1141" t="s">
        <v>4689</v>
      </c>
      <c r="C1141" t="b">
        <v>1</v>
      </c>
      <c r="D1141" t="s">
        <v>104</v>
      </c>
      <c r="E1141" t="s">
        <v>6</v>
      </c>
      <c r="G1141" t="s">
        <v>4689</v>
      </c>
      <c r="M1141" t="s">
        <v>19</v>
      </c>
      <c r="N1141" t="s">
        <v>6394</v>
      </c>
      <c r="O1141" t="s">
        <v>6457</v>
      </c>
      <c r="P1141" t="s">
        <v>6407</v>
      </c>
      <c r="Q1141" t="s">
        <v>7200</v>
      </c>
      <c r="R1141" t="s">
        <v>6617</v>
      </c>
      <c r="S1141" t="s">
        <v>6387</v>
      </c>
      <c r="T1141" t="s">
        <v>6799</v>
      </c>
      <c r="U1141" t="s">
        <v>7833</v>
      </c>
      <c r="V1141" t="s">
        <v>7833</v>
      </c>
    </row>
    <row r="1142" spans="1:22" hidden="1" x14ac:dyDescent="0.2">
      <c r="A1142" t="s">
        <v>3315</v>
      </c>
      <c r="C1142" t="b">
        <v>1</v>
      </c>
      <c r="D1142" t="s">
        <v>5236</v>
      </c>
      <c r="E1142" t="s">
        <v>6</v>
      </c>
      <c r="G1142" t="s">
        <v>5924</v>
      </c>
      <c r="H1142">
        <v>820</v>
      </c>
      <c r="I1142" t="s">
        <v>6457</v>
      </c>
      <c r="J1142">
        <v>2</v>
      </c>
      <c r="K1142" t="s">
        <v>6617</v>
      </c>
      <c r="L1142" t="s">
        <v>6387</v>
      </c>
      <c r="M1142" t="s">
        <v>6799</v>
      </c>
      <c r="T1142" t="s">
        <v>19</v>
      </c>
      <c r="U1142" t="s">
        <v>19</v>
      </c>
      <c r="V1142" t="s">
        <v>6799</v>
      </c>
    </row>
    <row r="1143" spans="1:22" hidden="1" x14ac:dyDescent="0.2">
      <c r="A1143" t="s">
        <v>4441</v>
      </c>
      <c r="C1143" t="b">
        <v>1</v>
      </c>
      <c r="D1143" t="s">
        <v>1454</v>
      </c>
      <c r="E1143" t="s">
        <v>6</v>
      </c>
      <c r="G1143" t="s">
        <v>4441</v>
      </c>
      <c r="M1143" t="s">
        <v>19</v>
      </c>
      <c r="T1143" t="s">
        <v>19</v>
      </c>
      <c r="U1143" t="s">
        <v>19</v>
      </c>
      <c r="V1143" t="s">
        <v>19</v>
      </c>
    </row>
    <row r="1144" spans="1:22" hidden="1" x14ac:dyDescent="0.2">
      <c r="A1144" t="s">
        <v>3565</v>
      </c>
      <c r="C1144" t="b">
        <v>1</v>
      </c>
      <c r="D1144" t="s">
        <v>104</v>
      </c>
      <c r="E1144" t="s">
        <v>6</v>
      </c>
      <c r="G1144" t="s">
        <v>3565</v>
      </c>
      <c r="M1144" t="s">
        <v>19</v>
      </c>
      <c r="N1144" t="s">
        <v>6394</v>
      </c>
      <c r="O1144" t="s">
        <v>6457</v>
      </c>
      <c r="P1144" t="s">
        <v>6401</v>
      </c>
      <c r="Q1144" t="s">
        <v>7200</v>
      </c>
      <c r="R1144" t="s">
        <v>6617</v>
      </c>
      <c r="S1144" t="s">
        <v>6469</v>
      </c>
      <c r="T1144" t="s">
        <v>7159</v>
      </c>
      <c r="U1144" t="s">
        <v>7523</v>
      </c>
      <c r="V1144" t="s">
        <v>7523</v>
      </c>
    </row>
    <row r="1145" spans="1:22" hidden="1" x14ac:dyDescent="0.2">
      <c r="A1145" t="s">
        <v>4854</v>
      </c>
      <c r="C1145" t="b">
        <v>1</v>
      </c>
      <c r="D1145" t="s">
        <v>5236</v>
      </c>
      <c r="E1145" t="s">
        <v>6</v>
      </c>
      <c r="G1145" t="s">
        <v>6326</v>
      </c>
      <c r="H1145">
        <v>820</v>
      </c>
      <c r="I1145" t="s">
        <v>6457</v>
      </c>
      <c r="J1145">
        <v>3</v>
      </c>
      <c r="K1145" t="s">
        <v>6617</v>
      </c>
      <c r="L1145" t="s">
        <v>6469</v>
      </c>
      <c r="M1145" t="s">
        <v>7159</v>
      </c>
      <c r="T1145" t="s">
        <v>19</v>
      </c>
      <c r="U1145" t="s">
        <v>19</v>
      </c>
      <c r="V1145" t="s">
        <v>7159</v>
      </c>
    </row>
    <row r="1146" spans="1:22" hidden="1" x14ac:dyDescent="0.2">
      <c r="A1146" t="s">
        <v>3628</v>
      </c>
      <c r="C1146" t="b">
        <v>1</v>
      </c>
      <c r="D1146" t="s">
        <v>5273</v>
      </c>
      <c r="E1146" t="s">
        <v>6</v>
      </c>
      <c r="G1146" t="s">
        <v>3628</v>
      </c>
      <c r="M1146" t="s">
        <v>19</v>
      </c>
      <c r="N1146" t="s">
        <v>6394</v>
      </c>
      <c r="O1146" t="s">
        <v>6395</v>
      </c>
      <c r="P1146" t="s">
        <v>6390</v>
      </c>
      <c r="Q1146" t="s">
        <v>7200</v>
      </c>
      <c r="R1146" t="s">
        <v>6617</v>
      </c>
      <c r="S1146" t="s">
        <v>6393</v>
      </c>
      <c r="T1146" t="s">
        <v>6860</v>
      </c>
      <c r="U1146" t="s">
        <v>7539</v>
      </c>
      <c r="V1146" t="s">
        <v>7539</v>
      </c>
    </row>
    <row r="1147" spans="1:22" hidden="1" x14ac:dyDescent="0.2">
      <c r="A1147" t="s">
        <v>3550</v>
      </c>
      <c r="C1147" t="b">
        <v>1</v>
      </c>
      <c r="D1147" t="s">
        <v>5152</v>
      </c>
      <c r="E1147" t="s">
        <v>19</v>
      </c>
      <c r="G1147" t="s">
        <v>5986</v>
      </c>
      <c r="H1147">
        <v>820</v>
      </c>
      <c r="I1147" t="s">
        <v>6395</v>
      </c>
      <c r="J1147">
        <v>1</v>
      </c>
      <c r="K1147" t="s">
        <v>6617</v>
      </c>
      <c r="L1147" t="s">
        <v>6393</v>
      </c>
      <c r="M1147" t="s">
        <v>6860</v>
      </c>
      <c r="T1147" t="s">
        <v>19</v>
      </c>
      <c r="U1147" t="s">
        <v>19</v>
      </c>
      <c r="V1147" t="s">
        <v>6860</v>
      </c>
    </row>
    <row r="1148" spans="1:22" hidden="1" x14ac:dyDescent="0.2">
      <c r="A1148" t="s">
        <v>3374</v>
      </c>
      <c r="C1148" t="b">
        <v>1</v>
      </c>
      <c r="D1148" t="s">
        <v>5273</v>
      </c>
      <c r="E1148" t="s">
        <v>19</v>
      </c>
      <c r="G1148" t="s">
        <v>3374</v>
      </c>
      <c r="M1148" t="s">
        <v>19</v>
      </c>
      <c r="N1148" t="s">
        <v>6394</v>
      </c>
      <c r="O1148" t="s">
        <v>6395</v>
      </c>
      <c r="P1148" t="s">
        <v>6407</v>
      </c>
      <c r="Q1148" t="s">
        <v>7200</v>
      </c>
      <c r="R1148" t="s">
        <v>6617</v>
      </c>
      <c r="S1148" t="s">
        <v>6387</v>
      </c>
      <c r="T1148" t="s">
        <v>7013</v>
      </c>
      <c r="U1148" t="s">
        <v>7461</v>
      </c>
      <c r="V1148" t="s">
        <v>7461</v>
      </c>
    </row>
    <row r="1149" spans="1:22" hidden="1" x14ac:dyDescent="0.2">
      <c r="A1149" t="s">
        <v>4201</v>
      </c>
      <c r="C1149" t="b">
        <v>1</v>
      </c>
      <c r="D1149" t="s">
        <v>5152</v>
      </c>
      <c r="E1149" t="s">
        <v>19</v>
      </c>
      <c r="G1149" t="s">
        <v>6148</v>
      </c>
      <c r="H1149">
        <v>820</v>
      </c>
      <c r="I1149" t="s">
        <v>6395</v>
      </c>
      <c r="J1149">
        <v>2</v>
      </c>
      <c r="K1149" t="s">
        <v>6617</v>
      </c>
      <c r="L1149" t="s">
        <v>6387</v>
      </c>
      <c r="M1149" t="s">
        <v>7013</v>
      </c>
      <c r="T1149" t="s">
        <v>19</v>
      </c>
      <c r="U1149" t="s">
        <v>19</v>
      </c>
      <c r="V1149" t="s">
        <v>7013</v>
      </c>
    </row>
    <row r="1150" spans="1:22" hidden="1" x14ac:dyDescent="0.2">
      <c r="A1150" t="s">
        <v>3547</v>
      </c>
      <c r="C1150" t="b">
        <v>1</v>
      </c>
      <c r="D1150" t="s">
        <v>5273</v>
      </c>
      <c r="E1150" t="s">
        <v>19</v>
      </c>
      <c r="G1150" t="s">
        <v>3547</v>
      </c>
      <c r="M1150" t="s">
        <v>19</v>
      </c>
      <c r="N1150" t="s">
        <v>6394</v>
      </c>
      <c r="O1150" t="s">
        <v>6395</v>
      </c>
      <c r="P1150" t="s">
        <v>6401</v>
      </c>
      <c r="Q1150" t="s">
        <v>7200</v>
      </c>
      <c r="R1150" t="s">
        <v>6617</v>
      </c>
      <c r="S1150" t="s">
        <v>6469</v>
      </c>
      <c r="T1150" t="s">
        <v>7017</v>
      </c>
      <c r="U1150" t="s">
        <v>7514</v>
      </c>
      <c r="V1150" t="s">
        <v>7514</v>
      </c>
    </row>
    <row r="1151" spans="1:22" hidden="1" x14ac:dyDescent="0.2">
      <c r="A1151" t="s">
        <v>4229</v>
      </c>
      <c r="C1151" t="b">
        <v>1</v>
      </c>
      <c r="D1151" t="s">
        <v>5152</v>
      </c>
      <c r="E1151" t="s">
        <v>19</v>
      </c>
      <c r="G1151" t="s">
        <v>6152</v>
      </c>
      <c r="H1151">
        <v>820</v>
      </c>
      <c r="I1151" t="s">
        <v>6395</v>
      </c>
      <c r="J1151">
        <v>3</v>
      </c>
      <c r="K1151" t="s">
        <v>6617</v>
      </c>
      <c r="L1151" t="s">
        <v>6469</v>
      </c>
      <c r="M1151" t="s">
        <v>7017</v>
      </c>
      <c r="T1151" t="s">
        <v>19</v>
      </c>
      <c r="U1151" t="s">
        <v>19</v>
      </c>
      <c r="V1151" t="s">
        <v>7017</v>
      </c>
    </row>
    <row r="1152" spans="1:22" hidden="1" x14ac:dyDescent="0.2">
      <c r="A1152" t="s">
        <v>4338</v>
      </c>
      <c r="C1152" t="b">
        <v>1</v>
      </c>
      <c r="D1152" t="s">
        <v>5273</v>
      </c>
      <c r="E1152" t="s">
        <v>19</v>
      </c>
      <c r="G1152" t="s">
        <v>4338</v>
      </c>
      <c r="M1152" t="s">
        <v>19</v>
      </c>
      <c r="N1152" t="s">
        <v>6394</v>
      </c>
      <c r="O1152" t="s">
        <v>6395</v>
      </c>
      <c r="P1152" t="s">
        <v>6424</v>
      </c>
      <c r="Q1152" t="s">
        <v>7200</v>
      </c>
      <c r="R1152" t="s">
        <v>6617</v>
      </c>
      <c r="S1152" t="s">
        <v>6466</v>
      </c>
      <c r="T1152" t="s">
        <v>6927</v>
      </c>
      <c r="U1152" t="s">
        <v>7751</v>
      </c>
      <c r="V1152" t="s">
        <v>7751</v>
      </c>
    </row>
    <row r="1153" spans="1:22" hidden="1" x14ac:dyDescent="0.2">
      <c r="A1153" t="s">
        <v>3851</v>
      </c>
      <c r="C1153" t="b">
        <v>1</v>
      </c>
      <c r="D1153" t="s">
        <v>5152</v>
      </c>
      <c r="E1153" t="s">
        <v>19</v>
      </c>
      <c r="G1153" t="s">
        <v>6056</v>
      </c>
      <c r="H1153">
        <v>820</v>
      </c>
      <c r="I1153" t="s">
        <v>6395</v>
      </c>
      <c r="J1153">
        <v>4</v>
      </c>
      <c r="K1153" t="s">
        <v>6617</v>
      </c>
      <c r="L1153" t="s">
        <v>6466</v>
      </c>
      <c r="M1153" t="s">
        <v>6927</v>
      </c>
      <c r="T1153" t="s">
        <v>19</v>
      </c>
      <c r="U1153" t="s">
        <v>19</v>
      </c>
      <c r="V1153" t="s">
        <v>6927</v>
      </c>
    </row>
    <row r="1154" spans="1:22" hidden="1" x14ac:dyDescent="0.2">
      <c r="A1154" t="s">
        <v>3924</v>
      </c>
      <c r="C1154" t="b">
        <v>1</v>
      </c>
      <c r="D1154" t="s">
        <v>5273</v>
      </c>
      <c r="E1154" t="s">
        <v>19</v>
      </c>
      <c r="G1154" t="s">
        <v>3924</v>
      </c>
      <c r="M1154" t="s">
        <v>19</v>
      </c>
      <c r="N1154" t="s">
        <v>6394</v>
      </c>
      <c r="O1154" t="s">
        <v>6395</v>
      </c>
      <c r="P1154" t="s">
        <v>6489</v>
      </c>
      <c r="Q1154" t="s">
        <v>7200</v>
      </c>
      <c r="R1154" t="s">
        <v>6617</v>
      </c>
      <c r="S1154" t="s">
        <v>6500</v>
      </c>
      <c r="T1154" t="s">
        <v>6889</v>
      </c>
      <c r="U1154" t="s">
        <v>7614</v>
      </c>
      <c r="V1154" t="s">
        <v>7614</v>
      </c>
    </row>
    <row r="1155" spans="1:22" hidden="1" x14ac:dyDescent="0.2">
      <c r="A1155" t="s">
        <v>3683</v>
      </c>
      <c r="C1155" t="b">
        <v>1</v>
      </c>
      <c r="D1155" t="s">
        <v>5152</v>
      </c>
      <c r="E1155" t="s">
        <v>19</v>
      </c>
      <c r="G1155" t="s">
        <v>6013</v>
      </c>
      <c r="H1155">
        <v>820</v>
      </c>
      <c r="I1155" t="s">
        <v>6395</v>
      </c>
      <c r="J1155">
        <v>5</v>
      </c>
      <c r="K1155" t="s">
        <v>6617</v>
      </c>
      <c r="L1155" t="s">
        <v>6500</v>
      </c>
      <c r="M1155" t="s">
        <v>6889</v>
      </c>
      <c r="T1155" t="s">
        <v>19</v>
      </c>
      <c r="U1155" t="s">
        <v>19</v>
      </c>
      <c r="V1155" t="s">
        <v>6889</v>
      </c>
    </row>
    <row r="1156" spans="1:22" hidden="1" x14ac:dyDescent="0.2">
      <c r="A1156" t="s">
        <v>3925</v>
      </c>
      <c r="C1156" t="b">
        <v>1</v>
      </c>
      <c r="D1156" t="s">
        <v>5273</v>
      </c>
      <c r="E1156" t="s">
        <v>19</v>
      </c>
      <c r="G1156" t="s">
        <v>3925</v>
      </c>
      <c r="M1156" t="s">
        <v>19</v>
      </c>
      <c r="N1156" t="s">
        <v>6394</v>
      </c>
      <c r="O1156" t="s">
        <v>6395</v>
      </c>
      <c r="P1156" t="s">
        <v>6427</v>
      </c>
      <c r="Q1156" t="s">
        <v>7200</v>
      </c>
      <c r="R1156" t="s">
        <v>6617</v>
      </c>
      <c r="S1156" t="s">
        <v>6512</v>
      </c>
      <c r="T1156" t="s">
        <v>7036</v>
      </c>
      <c r="U1156" t="s">
        <v>7615</v>
      </c>
      <c r="V1156" t="s">
        <v>7615</v>
      </c>
    </row>
    <row r="1157" spans="1:22" hidden="1" x14ac:dyDescent="0.2">
      <c r="A1157" t="s">
        <v>4313</v>
      </c>
      <c r="C1157" t="b">
        <v>1</v>
      </c>
      <c r="D1157" t="s">
        <v>5152</v>
      </c>
      <c r="E1157" t="s">
        <v>19</v>
      </c>
      <c r="G1157" t="s">
        <v>6173</v>
      </c>
      <c r="H1157">
        <v>820</v>
      </c>
      <c r="I1157" t="s">
        <v>6395</v>
      </c>
      <c r="J1157">
        <v>6</v>
      </c>
      <c r="K1157" t="s">
        <v>6617</v>
      </c>
      <c r="L1157" t="s">
        <v>6512</v>
      </c>
      <c r="M1157" t="s">
        <v>7036</v>
      </c>
      <c r="T1157" t="s">
        <v>19</v>
      </c>
      <c r="U1157" t="s">
        <v>19</v>
      </c>
      <c r="V1157" t="s">
        <v>7036</v>
      </c>
    </row>
    <row r="1158" spans="1:22" hidden="1" x14ac:dyDescent="0.2">
      <c r="A1158" t="s">
        <v>4101</v>
      </c>
      <c r="C1158" t="b">
        <v>1</v>
      </c>
      <c r="D1158" t="s">
        <v>5273</v>
      </c>
      <c r="E1158" t="s">
        <v>19</v>
      </c>
      <c r="G1158" t="s">
        <v>4101</v>
      </c>
      <c r="M1158" t="s">
        <v>19</v>
      </c>
      <c r="N1158" t="s">
        <v>6394</v>
      </c>
      <c r="O1158" t="s">
        <v>6395</v>
      </c>
      <c r="P1158" t="s">
        <v>6396</v>
      </c>
      <c r="Q1158" t="s">
        <v>7200</v>
      </c>
      <c r="R1158" t="s">
        <v>6617</v>
      </c>
      <c r="S1158" t="s">
        <v>6452</v>
      </c>
      <c r="T1158" t="s">
        <v>6618</v>
      </c>
      <c r="U1158" t="s">
        <v>7674</v>
      </c>
      <c r="V1158" t="s">
        <v>7674</v>
      </c>
    </row>
    <row r="1159" spans="1:22" hidden="1" x14ac:dyDescent="0.2">
      <c r="A1159" t="s">
        <v>2674</v>
      </c>
      <c r="C1159" t="b">
        <v>1</v>
      </c>
      <c r="D1159" t="s">
        <v>5152</v>
      </c>
      <c r="E1159" t="s">
        <v>19</v>
      </c>
      <c r="G1159" t="s">
        <v>5753</v>
      </c>
      <c r="H1159">
        <v>820</v>
      </c>
      <c r="I1159" t="s">
        <v>6395</v>
      </c>
      <c r="J1159">
        <v>7</v>
      </c>
      <c r="K1159" t="s">
        <v>6617</v>
      </c>
      <c r="L1159" t="s">
        <v>6452</v>
      </c>
      <c r="M1159" t="s">
        <v>6618</v>
      </c>
      <c r="T1159" t="s">
        <v>19</v>
      </c>
      <c r="U1159" t="s">
        <v>19</v>
      </c>
      <c r="V1159" t="s">
        <v>6618</v>
      </c>
    </row>
    <row r="1160" spans="1:22" hidden="1" x14ac:dyDescent="0.2">
      <c r="A1160" t="s">
        <v>4208</v>
      </c>
      <c r="C1160" t="b">
        <v>1</v>
      </c>
      <c r="D1160" t="s">
        <v>5273</v>
      </c>
      <c r="E1160" t="s">
        <v>19</v>
      </c>
      <c r="G1160" t="s">
        <v>4208</v>
      </c>
      <c r="M1160" t="s">
        <v>19</v>
      </c>
      <c r="N1160" t="s">
        <v>6394</v>
      </c>
      <c r="O1160" t="s">
        <v>6395</v>
      </c>
      <c r="P1160" t="s">
        <v>6445</v>
      </c>
      <c r="Q1160" t="s">
        <v>7200</v>
      </c>
      <c r="R1160" t="s">
        <v>6617</v>
      </c>
      <c r="S1160" t="s">
        <v>6501</v>
      </c>
      <c r="T1160" t="s">
        <v>6782</v>
      </c>
      <c r="U1160" t="s">
        <v>7707</v>
      </c>
      <c r="V1160" t="s">
        <v>7707</v>
      </c>
    </row>
    <row r="1161" spans="1:22" hidden="1" x14ac:dyDescent="0.2">
      <c r="A1161" t="s">
        <v>3282</v>
      </c>
      <c r="C1161" t="b">
        <v>1</v>
      </c>
      <c r="D1161" t="s">
        <v>5152</v>
      </c>
      <c r="E1161" t="s">
        <v>19</v>
      </c>
      <c r="G1161" t="s">
        <v>5906</v>
      </c>
      <c r="H1161">
        <v>820</v>
      </c>
      <c r="I1161" t="s">
        <v>6395</v>
      </c>
      <c r="J1161">
        <v>8</v>
      </c>
      <c r="K1161" t="s">
        <v>6617</v>
      </c>
      <c r="L1161" t="s">
        <v>6501</v>
      </c>
      <c r="M1161" t="s">
        <v>6782</v>
      </c>
      <c r="T1161" t="s">
        <v>19</v>
      </c>
      <c r="U1161" t="s">
        <v>19</v>
      </c>
      <c r="V1161" t="s">
        <v>6782</v>
      </c>
    </row>
    <row r="1162" spans="1:22" hidden="1" x14ac:dyDescent="0.2">
      <c r="A1162" t="s">
        <v>3426</v>
      </c>
      <c r="C1162" t="b">
        <v>1</v>
      </c>
      <c r="D1162" t="s">
        <v>5273</v>
      </c>
      <c r="E1162" t="s">
        <v>19</v>
      </c>
      <c r="G1162" t="s">
        <v>3426</v>
      </c>
      <c r="M1162" t="s">
        <v>19</v>
      </c>
      <c r="N1162" t="s">
        <v>6394</v>
      </c>
      <c r="O1162" t="s">
        <v>6395</v>
      </c>
      <c r="P1162" t="s">
        <v>6447</v>
      </c>
      <c r="Q1162" t="s">
        <v>7200</v>
      </c>
      <c r="R1162" t="s">
        <v>6617</v>
      </c>
      <c r="S1162" t="s">
        <v>6513</v>
      </c>
      <c r="T1162" t="s">
        <v>6981</v>
      </c>
      <c r="U1162" t="s">
        <v>7473</v>
      </c>
      <c r="V1162" t="s">
        <v>7473</v>
      </c>
    </row>
    <row r="1163" spans="1:22" hidden="1" x14ac:dyDescent="0.2">
      <c r="A1163" t="s">
        <v>4067</v>
      </c>
      <c r="C1163" t="b">
        <v>1</v>
      </c>
      <c r="D1163" t="s">
        <v>5152</v>
      </c>
      <c r="E1163" t="s">
        <v>19</v>
      </c>
      <c r="G1163" t="s">
        <v>6113</v>
      </c>
      <c r="H1163">
        <v>820</v>
      </c>
      <c r="I1163" t="s">
        <v>6395</v>
      </c>
      <c r="J1163">
        <v>9</v>
      </c>
      <c r="K1163" t="s">
        <v>6617</v>
      </c>
      <c r="L1163" t="s">
        <v>6513</v>
      </c>
      <c r="M1163" t="s">
        <v>6981</v>
      </c>
      <c r="T1163" t="s">
        <v>19</v>
      </c>
      <c r="U1163" t="s">
        <v>19</v>
      </c>
      <c r="V1163" t="s">
        <v>6981</v>
      </c>
    </row>
    <row r="1164" spans="1:22" hidden="1" x14ac:dyDescent="0.2">
      <c r="A1164" t="s">
        <v>3803</v>
      </c>
      <c r="C1164" t="b">
        <v>1</v>
      </c>
      <c r="D1164" t="s">
        <v>5105</v>
      </c>
      <c r="E1164" t="s">
        <v>19</v>
      </c>
      <c r="G1164" t="s">
        <v>3803</v>
      </c>
      <c r="M1164" t="s">
        <v>19</v>
      </c>
      <c r="T1164" t="s">
        <v>19</v>
      </c>
      <c r="U1164" t="s">
        <v>19</v>
      </c>
      <c r="V1164" t="s">
        <v>19</v>
      </c>
    </row>
    <row r="1165" spans="1:22" hidden="1" x14ac:dyDescent="0.2">
      <c r="A1165" t="s">
        <v>3636</v>
      </c>
      <c r="C1165" t="b">
        <v>1</v>
      </c>
      <c r="D1165" t="s">
        <v>282</v>
      </c>
      <c r="E1165" t="s">
        <v>8</v>
      </c>
      <c r="G1165" t="s">
        <v>3636</v>
      </c>
      <c r="M1165" t="s">
        <v>19</v>
      </c>
      <c r="N1165" t="s">
        <v>6394</v>
      </c>
      <c r="O1165" t="s">
        <v>6524</v>
      </c>
      <c r="P1165" t="s">
        <v>6390</v>
      </c>
      <c r="Q1165" t="s">
        <v>7200</v>
      </c>
      <c r="R1165" t="s">
        <v>6617</v>
      </c>
      <c r="S1165" t="s">
        <v>6393</v>
      </c>
      <c r="T1165" t="s">
        <v>7075</v>
      </c>
      <c r="U1165" t="s">
        <v>7543</v>
      </c>
      <c r="V1165" t="s">
        <v>7543</v>
      </c>
    </row>
    <row r="1166" spans="1:22" hidden="1" x14ac:dyDescent="0.2">
      <c r="A1166" t="s">
        <v>4523</v>
      </c>
      <c r="C1166" t="b">
        <v>1</v>
      </c>
      <c r="D1166" t="s">
        <v>5383</v>
      </c>
      <c r="E1166" t="s">
        <v>19</v>
      </c>
      <c r="G1166" t="s">
        <v>6223</v>
      </c>
      <c r="H1166">
        <v>820</v>
      </c>
      <c r="I1166" t="s">
        <v>6524</v>
      </c>
      <c r="J1166">
        <v>1</v>
      </c>
      <c r="K1166" t="s">
        <v>6617</v>
      </c>
      <c r="L1166" t="s">
        <v>6393</v>
      </c>
      <c r="M1166" t="s">
        <v>7075</v>
      </c>
      <c r="T1166" t="s">
        <v>19</v>
      </c>
      <c r="U1166" t="s">
        <v>19</v>
      </c>
      <c r="V1166" t="s">
        <v>7075</v>
      </c>
    </row>
    <row r="1167" spans="1:22" hidden="1" x14ac:dyDescent="0.2">
      <c r="A1167" t="s">
        <v>3954</v>
      </c>
      <c r="C1167" t="b">
        <v>1</v>
      </c>
      <c r="D1167" t="s">
        <v>5510</v>
      </c>
      <c r="E1167" t="s">
        <v>6</v>
      </c>
      <c r="G1167" t="s">
        <v>3954</v>
      </c>
      <c r="M1167" t="s">
        <v>19</v>
      </c>
      <c r="T1167" t="s">
        <v>19</v>
      </c>
      <c r="U1167" t="s">
        <v>19</v>
      </c>
      <c r="V1167" t="s">
        <v>19</v>
      </c>
    </row>
    <row r="1168" spans="1:22" hidden="1" x14ac:dyDescent="0.2">
      <c r="A1168" t="s">
        <v>3220</v>
      </c>
      <c r="C1168" t="b">
        <v>1</v>
      </c>
      <c r="D1168" t="s">
        <v>19</v>
      </c>
      <c r="E1168" t="s">
        <v>6</v>
      </c>
      <c r="G1168" t="s">
        <v>5889</v>
      </c>
      <c r="H1168">
        <v>820</v>
      </c>
      <c r="I1168" t="s">
        <v>6472</v>
      </c>
      <c r="J1168">
        <v>1</v>
      </c>
      <c r="K1168" t="s">
        <v>6617</v>
      </c>
      <c r="L1168" t="s">
        <v>6393</v>
      </c>
      <c r="M1168" t="s">
        <v>6766</v>
      </c>
      <c r="T1168" t="s">
        <v>19</v>
      </c>
      <c r="U1168" t="s">
        <v>19</v>
      </c>
      <c r="V1168" t="s">
        <v>6766</v>
      </c>
    </row>
    <row r="1169" spans="1:22" hidden="1" x14ac:dyDescent="0.2">
      <c r="A1169" t="s">
        <v>3333</v>
      </c>
      <c r="C1169" t="b">
        <v>1</v>
      </c>
      <c r="D1169" t="s">
        <v>19</v>
      </c>
      <c r="E1169" t="s">
        <v>19</v>
      </c>
      <c r="G1169" t="s">
        <v>5928</v>
      </c>
      <c r="H1169">
        <v>820</v>
      </c>
      <c r="I1169" t="s">
        <v>6472</v>
      </c>
      <c r="J1169">
        <v>2</v>
      </c>
      <c r="K1169" t="s">
        <v>6617</v>
      </c>
      <c r="L1169" t="s">
        <v>6387</v>
      </c>
      <c r="M1169" t="s">
        <v>6804</v>
      </c>
      <c r="T1169" t="s">
        <v>19</v>
      </c>
      <c r="U1169" t="s">
        <v>19</v>
      </c>
      <c r="V1169" t="s">
        <v>6804</v>
      </c>
    </row>
    <row r="1170" spans="1:22" hidden="1" x14ac:dyDescent="0.2">
      <c r="A1170" t="s">
        <v>3548</v>
      </c>
      <c r="C1170" t="b">
        <v>1</v>
      </c>
      <c r="D1170" t="s">
        <v>5418</v>
      </c>
      <c r="E1170" t="s">
        <v>19</v>
      </c>
      <c r="G1170" t="s">
        <v>3548</v>
      </c>
      <c r="M1170" t="s">
        <v>19</v>
      </c>
      <c r="T1170" t="s">
        <v>19</v>
      </c>
      <c r="U1170" t="s">
        <v>19</v>
      </c>
      <c r="V1170" t="s">
        <v>19</v>
      </c>
    </row>
    <row r="1171" spans="1:22" hidden="1" x14ac:dyDescent="0.2">
      <c r="A1171" t="s">
        <v>5082</v>
      </c>
      <c r="C1171" t="b">
        <v>1</v>
      </c>
      <c r="D1171" t="s">
        <v>5172</v>
      </c>
      <c r="E1171" t="s">
        <v>6</v>
      </c>
      <c r="G1171" t="s">
        <v>5082</v>
      </c>
      <c r="M1171" t="s">
        <v>19</v>
      </c>
      <c r="N1171" t="s">
        <v>6404</v>
      </c>
      <c r="O1171" t="s">
        <v>6405</v>
      </c>
      <c r="P1171" t="s">
        <v>6390</v>
      </c>
      <c r="Q1171" t="s">
        <v>7200</v>
      </c>
      <c r="R1171" t="s">
        <v>6620</v>
      </c>
      <c r="S1171" t="s">
        <v>6393</v>
      </c>
      <c r="T1171" t="s">
        <v>7055</v>
      </c>
      <c r="U1171" t="s">
        <v>7937</v>
      </c>
      <c r="V1171" t="s">
        <v>7937</v>
      </c>
    </row>
    <row r="1172" spans="1:22" hidden="1" x14ac:dyDescent="0.2">
      <c r="A1172" t="s">
        <v>4398</v>
      </c>
      <c r="C1172" t="b">
        <v>1</v>
      </c>
      <c r="D1172" t="s">
        <v>106</v>
      </c>
      <c r="E1172" t="s">
        <v>19</v>
      </c>
      <c r="G1172" t="s">
        <v>6193</v>
      </c>
      <c r="H1172">
        <v>830</v>
      </c>
      <c r="I1172" t="s">
        <v>6405</v>
      </c>
      <c r="J1172">
        <v>1</v>
      </c>
      <c r="K1172" t="s">
        <v>6620</v>
      </c>
      <c r="L1172" t="s">
        <v>6393</v>
      </c>
      <c r="M1172" t="s">
        <v>7055</v>
      </c>
      <c r="T1172" t="s">
        <v>19</v>
      </c>
      <c r="U1172" t="s">
        <v>19</v>
      </c>
      <c r="V1172" t="s">
        <v>7055</v>
      </c>
    </row>
    <row r="1173" spans="1:22" hidden="1" x14ac:dyDescent="0.2">
      <c r="A1173" t="s">
        <v>3629</v>
      </c>
      <c r="C1173" t="b">
        <v>1</v>
      </c>
      <c r="D1173" t="s">
        <v>5418</v>
      </c>
      <c r="E1173" t="s">
        <v>19</v>
      </c>
      <c r="G1173" t="s">
        <v>3629</v>
      </c>
      <c r="M1173" t="s">
        <v>19</v>
      </c>
      <c r="T1173" t="s">
        <v>19</v>
      </c>
      <c r="U1173" t="s">
        <v>19</v>
      </c>
      <c r="V1173" t="s">
        <v>19</v>
      </c>
    </row>
    <row r="1174" spans="1:22" hidden="1" x14ac:dyDescent="0.2">
      <c r="A1174" t="s">
        <v>4632</v>
      </c>
      <c r="C1174" t="b">
        <v>1</v>
      </c>
      <c r="D1174" t="s">
        <v>5172</v>
      </c>
      <c r="E1174" t="s">
        <v>6</v>
      </c>
      <c r="G1174" t="s">
        <v>4632</v>
      </c>
      <c r="M1174" t="s">
        <v>19</v>
      </c>
      <c r="N1174" t="s">
        <v>6404</v>
      </c>
      <c r="O1174" t="s">
        <v>6405</v>
      </c>
      <c r="P1174" t="s">
        <v>6407</v>
      </c>
      <c r="Q1174" t="s">
        <v>7200</v>
      </c>
      <c r="R1174" t="s">
        <v>6620</v>
      </c>
      <c r="S1174" t="s">
        <v>6387</v>
      </c>
      <c r="T1174" t="s">
        <v>6929</v>
      </c>
      <c r="U1174" t="s">
        <v>7819</v>
      </c>
      <c r="V1174" t="s">
        <v>7819</v>
      </c>
    </row>
    <row r="1175" spans="1:22" hidden="1" x14ac:dyDescent="0.2">
      <c r="A1175" t="s">
        <v>3862</v>
      </c>
      <c r="C1175" t="b">
        <v>1</v>
      </c>
      <c r="D1175" t="s">
        <v>106</v>
      </c>
      <c r="E1175" t="s">
        <v>19</v>
      </c>
      <c r="G1175" t="s">
        <v>6058</v>
      </c>
      <c r="H1175">
        <v>830</v>
      </c>
      <c r="I1175" t="s">
        <v>6405</v>
      </c>
      <c r="J1175">
        <v>2</v>
      </c>
      <c r="K1175" t="s">
        <v>6620</v>
      </c>
      <c r="L1175" t="s">
        <v>6387</v>
      </c>
      <c r="M1175" t="s">
        <v>6929</v>
      </c>
      <c r="T1175" t="s">
        <v>19</v>
      </c>
      <c r="U1175" t="s">
        <v>19</v>
      </c>
      <c r="V1175" t="s">
        <v>6929</v>
      </c>
    </row>
    <row r="1176" spans="1:22" hidden="1" x14ac:dyDescent="0.2">
      <c r="A1176" t="s">
        <v>4339</v>
      </c>
      <c r="C1176" t="b">
        <v>1</v>
      </c>
      <c r="D1176" t="s">
        <v>5418</v>
      </c>
      <c r="E1176" t="s">
        <v>19</v>
      </c>
      <c r="G1176" t="s">
        <v>4339</v>
      </c>
      <c r="M1176" t="s">
        <v>19</v>
      </c>
      <c r="T1176" t="s">
        <v>19</v>
      </c>
      <c r="U1176" t="s">
        <v>19</v>
      </c>
      <c r="V1176" t="s">
        <v>19</v>
      </c>
    </row>
    <row r="1177" spans="1:22" hidden="1" x14ac:dyDescent="0.2">
      <c r="A1177" t="s">
        <v>4362</v>
      </c>
      <c r="C1177" t="b">
        <v>1</v>
      </c>
      <c r="D1177" t="s">
        <v>5172</v>
      </c>
      <c r="E1177" t="s">
        <v>6</v>
      </c>
      <c r="G1177" t="s">
        <v>4362</v>
      </c>
      <c r="M1177" t="s">
        <v>19</v>
      </c>
      <c r="N1177" t="s">
        <v>6404</v>
      </c>
      <c r="O1177" t="s">
        <v>6405</v>
      </c>
      <c r="P1177" t="s">
        <v>6401</v>
      </c>
      <c r="Q1177" t="s">
        <v>7200</v>
      </c>
      <c r="R1177" t="s">
        <v>6620</v>
      </c>
      <c r="S1177" t="s">
        <v>6469</v>
      </c>
      <c r="T1177" t="s">
        <v>6907</v>
      </c>
      <c r="U1177" t="s">
        <v>7757</v>
      </c>
      <c r="V1177" t="s">
        <v>7757</v>
      </c>
    </row>
    <row r="1178" spans="1:22" hidden="1" x14ac:dyDescent="0.2">
      <c r="A1178" t="s">
        <v>3774</v>
      </c>
      <c r="C1178" t="b">
        <v>1</v>
      </c>
      <c r="D1178" t="s">
        <v>106</v>
      </c>
      <c r="E1178" t="s">
        <v>19</v>
      </c>
      <c r="G1178" t="s">
        <v>6033</v>
      </c>
      <c r="H1178">
        <v>830</v>
      </c>
      <c r="I1178" t="s">
        <v>6405</v>
      </c>
      <c r="J1178">
        <v>3</v>
      </c>
      <c r="K1178" t="s">
        <v>6620</v>
      </c>
      <c r="L1178" t="s">
        <v>6469</v>
      </c>
      <c r="M1178" t="s">
        <v>6907</v>
      </c>
      <c r="T1178" t="s">
        <v>19</v>
      </c>
      <c r="U1178" t="s">
        <v>19</v>
      </c>
      <c r="V1178" t="s">
        <v>6907</v>
      </c>
    </row>
    <row r="1179" spans="1:22" hidden="1" x14ac:dyDescent="0.2">
      <c r="A1179" t="s">
        <v>4202</v>
      </c>
      <c r="C1179" t="b">
        <v>1</v>
      </c>
      <c r="D1179" t="s">
        <v>5418</v>
      </c>
      <c r="E1179" t="s">
        <v>19</v>
      </c>
      <c r="G1179" t="s">
        <v>4202</v>
      </c>
      <c r="M1179" t="s">
        <v>19</v>
      </c>
      <c r="T1179" t="s">
        <v>19</v>
      </c>
      <c r="U1179" t="s">
        <v>19</v>
      </c>
      <c r="V1179" t="s">
        <v>19</v>
      </c>
    </row>
    <row r="1180" spans="1:22" hidden="1" x14ac:dyDescent="0.2">
      <c r="A1180" t="s">
        <v>4696</v>
      </c>
      <c r="C1180" t="b">
        <v>1</v>
      </c>
      <c r="D1180" t="s">
        <v>5172</v>
      </c>
      <c r="E1180" t="s">
        <v>6</v>
      </c>
      <c r="G1180" t="s">
        <v>4696</v>
      </c>
      <c r="M1180" t="s">
        <v>19</v>
      </c>
      <c r="N1180" t="s">
        <v>6404</v>
      </c>
      <c r="O1180" t="s">
        <v>6405</v>
      </c>
      <c r="P1180" t="s">
        <v>6424</v>
      </c>
      <c r="Q1180" t="s">
        <v>7200</v>
      </c>
      <c r="R1180" t="s">
        <v>6620</v>
      </c>
      <c r="S1180" t="s">
        <v>6466</v>
      </c>
      <c r="T1180" t="s">
        <v>6894</v>
      </c>
      <c r="U1180" t="s">
        <v>7836</v>
      </c>
      <c r="V1180" t="s">
        <v>7836</v>
      </c>
    </row>
    <row r="1181" spans="1:22" hidden="1" x14ac:dyDescent="0.2">
      <c r="A1181" t="s">
        <v>3698</v>
      </c>
      <c r="C1181" t="b">
        <v>1</v>
      </c>
      <c r="D1181" t="s">
        <v>106</v>
      </c>
      <c r="E1181" t="s">
        <v>19</v>
      </c>
      <c r="G1181" t="s">
        <v>6018</v>
      </c>
      <c r="H1181">
        <v>830</v>
      </c>
      <c r="I1181" t="s">
        <v>6405</v>
      </c>
      <c r="J1181">
        <v>4</v>
      </c>
      <c r="K1181" t="s">
        <v>6620</v>
      </c>
      <c r="L1181" t="s">
        <v>6466</v>
      </c>
      <c r="M1181" t="s">
        <v>6894</v>
      </c>
      <c r="T1181" t="s">
        <v>19</v>
      </c>
      <c r="U1181" t="s">
        <v>19</v>
      </c>
      <c r="V1181" t="s">
        <v>6894</v>
      </c>
    </row>
    <row r="1182" spans="1:22" hidden="1" x14ac:dyDescent="0.2">
      <c r="A1182" t="s">
        <v>2841</v>
      </c>
      <c r="C1182" t="b">
        <v>1</v>
      </c>
      <c r="D1182" t="s">
        <v>5190</v>
      </c>
      <c r="E1182" t="s">
        <v>6</v>
      </c>
      <c r="G1182" t="s">
        <v>2841</v>
      </c>
      <c r="M1182" t="s">
        <v>19</v>
      </c>
      <c r="T1182" t="s">
        <v>19</v>
      </c>
      <c r="U1182" t="s">
        <v>19</v>
      </c>
      <c r="V1182" t="s">
        <v>19</v>
      </c>
    </row>
    <row r="1183" spans="1:22" hidden="1" x14ac:dyDescent="0.2">
      <c r="A1183" t="s">
        <v>4230</v>
      </c>
      <c r="C1183" t="b">
        <v>1</v>
      </c>
      <c r="D1183" t="s">
        <v>1742</v>
      </c>
      <c r="E1183" t="s">
        <v>6</v>
      </c>
      <c r="G1183" t="s">
        <v>4230</v>
      </c>
      <c r="M1183" t="s">
        <v>19</v>
      </c>
      <c r="T1183" t="s">
        <v>19</v>
      </c>
      <c r="U1183" t="s">
        <v>19</v>
      </c>
      <c r="V1183" t="s">
        <v>19</v>
      </c>
    </row>
    <row r="1184" spans="1:22" hidden="1" x14ac:dyDescent="0.2">
      <c r="A1184" t="s">
        <v>5008</v>
      </c>
      <c r="C1184" t="b">
        <v>1</v>
      </c>
      <c r="D1184" t="s">
        <v>91</v>
      </c>
      <c r="E1184" t="s">
        <v>19</v>
      </c>
      <c r="G1184" t="s">
        <v>6362</v>
      </c>
      <c r="H1184">
        <v>830</v>
      </c>
      <c r="I1184" t="s">
        <v>6474</v>
      </c>
      <c r="J1184">
        <v>1</v>
      </c>
      <c r="K1184" t="s">
        <v>6620</v>
      </c>
      <c r="L1184" t="s">
        <v>6393</v>
      </c>
      <c r="M1184" t="s">
        <v>7181</v>
      </c>
      <c r="T1184" t="s">
        <v>19</v>
      </c>
      <c r="U1184" t="s">
        <v>19</v>
      </c>
      <c r="V1184" t="s">
        <v>7181</v>
      </c>
    </row>
    <row r="1185" spans="1:22" hidden="1" x14ac:dyDescent="0.2">
      <c r="A1185" t="s">
        <v>4030</v>
      </c>
      <c r="C1185" t="b">
        <v>1</v>
      </c>
      <c r="D1185" t="s">
        <v>5418</v>
      </c>
      <c r="E1185" t="s">
        <v>19</v>
      </c>
      <c r="G1185" t="s">
        <v>4030</v>
      </c>
      <c r="M1185" t="s">
        <v>19</v>
      </c>
      <c r="T1185" t="s">
        <v>19</v>
      </c>
      <c r="U1185" t="s">
        <v>19</v>
      </c>
      <c r="V1185" t="s">
        <v>19</v>
      </c>
    </row>
    <row r="1186" spans="1:22" hidden="1" x14ac:dyDescent="0.2">
      <c r="A1186" t="s">
        <v>4738</v>
      </c>
      <c r="C1186" t="b">
        <v>1</v>
      </c>
      <c r="D1186" t="s">
        <v>5164</v>
      </c>
      <c r="E1186" t="s">
        <v>6</v>
      </c>
      <c r="G1186" t="s">
        <v>4738</v>
      </c>
      <c r="M1186" t="s">
        <v>19</v>
      </c>
      <c r="N1186" t="s">
        <v>6404</v>
      </c>
      <c r="O1186" t="s">
        <v>6527</v>
      </c>
      <c r="P1186" t="s">
        <v>6390</v>
      </c>
      <c r="Q1186" t="s">
        <v>7200</v>
      </c>
      <c r="R1186" t="s">
        <v>6620</v>
      </c>
      <c r="S1186" t="s">
        <v>6393</v>
      </c>
      <c r="T1186" t="s">
        <v>6841</v>
      </c>
      <c r="U1186" t="s">
        <v>7845</v>
      </c>
      <c r="V1186" t="s">
        <v>7845</v>
      </c>
    </row>
    <row r="1187" spans="1:22" hidden="1" x14ac:dyDescent="0.2">
      <c r="A1187" t="s">
        <v>3444</v>
      </c>
      <c r="C1187" t="b">
        <v>1</v>
      </c>
      <c r="D1187" t="s">
        <v>5384</v>
      </c>
      <c r="E1187" t="s">
        <v>6</v>
      </c>
      <c r="G1187" t="s">
        <v>5962</v>
      </c>
      <c r="H1187">
        <v>830</v>
      </c>
      <c r="I1187" t="s">
        <v>6527</v>
      </c>
      <c r="J1187">
        <v>1</v>
      </c>
      <c r="K1187" t="s">
        <v>6620</v>
      </c>
      <c r="L1187" t="s">
        <v>6393</v>
      </c>
      <c r="M1187" t="s">
        <v>6841</v>
      </c>
      <c r="T1187" t="s">
        <v>19</v>
      </c>
      <c r="U1187" t="s">
        <v>19</v>
      </c>
      <c r="V1187" t="s">
        <v>6841</v>
      </c>
    </row>
    <row r="1188" spans="1:22" hidden="1" x14ac:dyDescent="0.2">
      <c r="A1188" t="s">
        <v>3551</v>
      </c>
      <c r="C1188" t="b">
        <v>1</v>
      </c>
      <c r="D1188" t="s">
        <v>5419</v>
      </c>
      <c r="E1188" t="s">
        <v>19</v>
      </c>
      <c r="G1188" t="s">
        <v>3551</v>
      </c>
      <c r="M1188" t="s">
        <v>19</v>
      </c>
      <c r="T1188" t="s">
        <v>19</v>
      </c>
      <c r="U1188" t="s">
        <v>19</v>
      </c>
      <c r="V1188" t="s">
        <v>19</v>
      </c>
    </row>
    <row r="1189" spans="1:22" hidden="1" x14ac:dyDescent="0.2">
      <c r="A1189" t="s">
        <v>2990</v>
      </c>
      <c r="C1189" t="b">
        <v>1</v>
      </c>
      <c r="D1189" t="s">
        <v>5274</v>
      </c>
      <c r="E1189" t="s">
        <v>19</v>
      </c>
      <c r="G1189" t="s">
        <v>5833</v>
      </c>
      <c r="H1189">
        <v>830</v>
      </c>
      <c r="I1189" t="s">
        <v>6486</v>
      </c>
      <c r="J1189">
        <v>1</v>
      </c>
      <c r="K1189" t="s">
        <v>6620</v>
      </c>
      <c r="L1189" t="s">
        <v>6393</v>
      </c>
      <c r="M1189" t="s">
        <v>6711</v>
      </c>
      <c r="T1189" t="s">
        <v>19</v>
      </c>
      <c r="U1189" t="s">
        <v>19</v>
      </c>
      <c r="V1189" t="s">
        <v>6711</v>
      </c>
    </row>
    <row r="1190" spans="1:22" hidden="1" x14ac:dyDescent="0.2">
      <c r="A1190" t="s">
        <v>4559</v>
      </c>
      <c r="C1190" t="b">
        <v>1</v>
      </c>
      <c r="D1190" t="s">
        <v>2101</v>
      </c>
      <c r="E1190" t="s">
        <v>6</v>
      </c>
      <c r="G1190" t="s">
        <v>4559</v>
      </c>
      <c r="M1190" t="s">
        <v>19</v>
      </c>
      <c r="N1190" t="s">
        <v>6404</v>
      </c>
      <c r="O1190" t="s">
        <v>6400</v>
      </c>
      <c r="P1190" t="s">
        <v>6390</v>
      </c>
      <c r="Q1190" t="s">
        <v>7200</v>
      </c>
      <c r="R1190" t="s">
        <v>6620</v>
      </c>
      <c r="S1190" t="s">
        <v>6393</v>
      </c>
      <c r="T1190" t="s">
        <v>6684</v>
      </c>
      <c r="U1190" t="s">
        <v>7802</v>
      </c>
      <c r="V1190" t="s">
        <v>7802</v>
      </c>
    </row>
    <row r="1191" spans="1:22" hidden="1" x14ac:dyDescent="0.2">
      <c r="A1191" t="s">
        <v>2876</v>
      </c>
      <c r="C1191" t="b">
        <v>1</v>
      </c>
      <c r="D1191" t="s">
        <v>261</v>
      </c>
      <c r="E1191" t="s">
        <v>6</v>
      </c>
      <c r="G1191" t="s">
        <v>5809</v>
      </c>
      <c r="H1191">
        <v>830</v>
      </c>
      <c r="I1191" t="s">
        <v>6400</v>
      </c>
      <c r="J1191">
        <v>1</v>
      </c>
      <c r="K1191" t="s">
        <v>6620</v>
      </c>
      <c r="L1191" t="s">
        <v>6393</v>
      </c>
      <c r="M1191" t="s">
        <v>6684</v>
      </c>
      <c r="T1191" t="s">
        <v>19</v>
      </c>
      <c r="U1191" t="s">
        <v>19</v>
      </c>
      <c r="V1191" t="s">
        <v>6684</v>
      </c>
    </row>
    <row r="1192" spans="1:22" hidden="1" x14ac:dyDescent="0.2">
      <c r="A1192" t="s">
        <v>3316</v>
      </c>
      <c r="C1192" t="b">
        <v>1</v>
      </c>
      <c r="D1192" t="s">
        <v>5279</v>
      </c>
      <c r="E1192" t="s">
        <v>19</v>
      </c>
      <c r="G1192" t="s">
        <v>3316</v>
      </c>
      <c r="M1192" t="s">
        <v>19</v>
      </c>
      <c r="T1192" t="s">
        <v>19</v>
      </c>
      <c r="U1192" t="s">
        <v>19</v>
      </c>
      <c r="V1192" t="s">
        <v>19</v>
      </c>
    </row>
    <row r="1193" spans="1:22" hidden="1" x14ac:dyDescent="0.2">
      <c r="A1193" t="s">
        <v>4589</v>
      </c>
      <c r="C1193" t="b">
        <v>1</v>
      </c>
      <c r="D1193" t="s">
        <v>5172</v>
      </c>
      <c r="E1193" t="s">
        <v>19</v>
      </c>
      <c r="G1193" t="s">
        <v>4589</v>
      </c>
      <c r="M1193" t="s">
        <v>19</v>
      </c>
      <c r="N1193" t="s">
        <v>6559</v>
      </c>
      <c r="O1193" t="s">
        <v>6405</v>
      </c>
      <c r="P1193" t="s">
        <v>6390</v>
      </c>
      <c r="Q1193" t="s">
        <v>7200</v>
      </c>
      <c r="R1193" t="s">
        <v>6938</v>
      </c>
      <c r="S1193" t="s">
        <v>6393</v>
      </c>
      <c r="T1193" t="s">
        <v>7127</v>
      </c>
      <c r="U1193" t="s">
        <v>7805</v>
      </c>
      <c r="V1193" t="s">
        <v>7805</v>
      </c>
    </row>
    <row r="1194" spans="1:22" hidden="1" x14ac:dyDescent="0.2">
      <c r="A1194" t="s">
        <v>4709</v>
      </c>
      <c r="C1194" t="b">
        <v>1</v>
      </c>
      <c r="D1194" t="s">
        <v>106</v>
      </c>
      <c r="E1194" t="s">
        <v>19</v>
      </c>
      <c r="G1194" t="s">
        <v>6286</v>
      </c>
      <c r="H1194">
        <v>910</v>
      </c>
      <c r="I1194" t="s">
        <v>6405</v>
      </c>
      <c r="J1194">
        <v>1</v>
      </c>
      <c r="K1194" t="s">
        <v>6938</v>
      </c>
      <c r="L1194" t="s">
        <v>6393</v>
      </c>
      <c r="M1194" t="s">
        <v>7127</v>
      </c>
      <c r="T1194" t="s">
        <v>19</v>
      </c>
      <c r="U1194" t="s">
        <v>19</v>
      </c>
      <c r="V1194" t="s">
        <v>7127</v>
      </c>
    </row>
    <row r="1195" spans="1:22" hidden="1" x14ac:dyDescent="0.2">
      <c r="A1195" t="s">
        <v>5062</v>
      </c>
      <c r="C1195" t="b">
        <v>1</v>
      </c>
      <c r="D1195" t="s">
        <v>5279</v>
      </c>
      <c r="E1195" t="s">
        <v>19</v>
      </c>
      <c r="G1195" t="s">
        <v>5062</v>
      </c>
      <c r="M1195" t="s">
        <v>19</v>
      </c>
      <c r="T1195" t="s">
        <v>19</v>
      </c>
      <c r="U1195" t="s">
        <v>19</v>
      </c>
      <c r="V1195" t="s">
        <v>19</v>
      </c>
    </row>
    <row r="1196" spans="1:22" hidden="1" x14ac:dyDescent="0.2">
      <c r="A1196" t="s">
        <v>4094</v>
      </c>
      <c r="C1196" t="b">
        <v>1</v>
      </c>
      <c r="D1196" t="s">
        <v>5172</v>
      </c>
      <c r="E1196" t="s">
        <v>19</v>
      </c>
      <c r="G1196" t="s">
        <v>4094</v>
      </c>
      <c r="M1196" t="s">
        <v>19</v>
      </c>
      <c r="N1196" t="s">
        <v>6559</v>
      </c>
      <c r="O1196" t="s">
        <v>6405</v>
      </c>
      <c r="P1196" t="s">
        <v>6407</v>
      </c>
      <c r="Q1196" t="s">
        <v>7200</v>
      </c>
      <c r="R1196" t="s">
        <v>6938</v>
      </c>
      <c r="S1196" t="s">
        <v>6387</v>
      </c>
      <c r="T1196" t="s">
        <v>7147</v>
      </c>
      <c r="U1196" t="s">
        <v>7669</v>
      </c>
      <c r="V1196" t="s">
        <v>7669</v>
      </c>
    </row>
    <row r="1197" spans="1:22" hidden="1" x14ac:dyDescent="0.2">
      <c r="A1197" t="s">
        <v>4815</v>
      </c>
      <c r="C1197" t="b">
        <v>1</v>
      </c>
      <c r="D1197" t="s">
        <v>106</v>
      </c>
      <c r="E1197" t="s">
        <v>19</v>
      </c>
      <c r="G1197" t="s">
        <v>6312</v>
      </c>
      <c r="H1197">
        <v>910</v>
      </c>
      <c r="I1197" t="s">
        <v>6405</v>
      </c>
      <c r="J1197">
        <v>2</v>
      </c>
      <c r="K1197" t="s">
        <v>6938</v>
      </c>
      <c r="L1197" t="s">
        <v>6387</v>
      </c>
      <c r="M1197" t="s">
        <v>7147</v>
      </c>
      <c r="T1197" t="s">
        <v>19</v>
      </c>
      <c r="U1197" t="s">
        <v>19</v>
      </c>
      <c r="V1197" t="s">
        <v>7147</v>
      </c>
    </row>
    <row r="1198" spans="1:22" hidden="1" x14ac:dyDescent="0.2">
      <c r="A1198" t="s">
        <v>4363</v>
      </c>
      <c r="C1198" t="b">
        <v>1</v>
      </c>
      <c r="D1198" t="s">
        <v>5279</v>
      </c>
      <c r="E1198" t="s">
        <v>19</v>
      </c>
      <c r="G1198" t="s">
        <v>4363</v>
      </c>
      <c r="M1198" t="s">
        <v>19</v>
      </c>
      <c r="T1198" t="s">
        <v>19</v>
      </c>
      <c r="U1198" t="s">
        <v>19</v>
      </c>
      <c r="V1198" t="s">
        <v>19</v>
      </c>
    </row>
    <row r="1199" spans="1:22" hidden="1" x14ac:dyDescent="0.2">
      <c r="A1199" t="s">
        <v>4845</v>
      </c>
      <c r="C1199" t="b">
        <v>1</v>
      </c>
      <c r="D1199" t="s">
        <v>5172</v>
      </c>
      <c r="E1199" t="s">
        <v>19</v>
      </c>
      <c r="G1199" t="s">
        <v>4845</v>
      </c>
      <c r="M1199" t="s">
        <v>19</v>
      </c>
      <c r="N1199" t="s">
        <v>6559</v>
      </c>
      <c r="O1199" t="s">
        <v>6405</v>
      </c>
      <c r="P1199" t="s">
        <v>6401</v>
      </c>
      <c r="Q1199" t="s">
        <v>7200</v>
      </c>
      <c r="R1199" t="s">
        <v>6938</v>
      </c>
      <c r="S1199" t="s">
        <v>6469</v>
      </c>
      <c r="T1199" t="s">
        <v>7104</v>
      </c>
      <c r="U1199" t="s">
        <v>7881</v>
      </c>
      <c r="V1199" t="s">
        <v>7881</v>
      </c>
    </row>
    <row r="1200" spans="1:22" hidden="1" x14ac:dyDescent="0.2">
      <c r="A1200" t="s">
        <v>4644</v>
      </c>
      <c r="C1200" t="b">
        <v>1</v>
      </c>
      <c r="D1200" t="s">
        <v>106</v>
      </c>
      <c r="E1200" t="s">
        <v>19</v>
      </c>
      <c r="G1200" t="s">
        <v>6263</v>
      </c>
      <c r="H1200">
        <v>910</v>
      </c>
      <c r="I1200" t="s">
        <v>6405</v>
      </c>
      <c r="J1200">
        <v>3</v>
      </c>
      <c r="K1200" t="s">
        <v>6938</v>
      </c>
      <c r="L1200" t="s">
        <v>6469</v>
      </c>
      <c r="M1200" t="s">
        <v>7104</v>
      </c>
      <c r="T1200" t="s">
        <v>19</v>
      </c>
      <c r="U1200" t="s">
        <v>19</v>
      </c>
      <c r="V1200" t="s">
        <v>7104</v>
      </c>
    </row>
    <row r="1201" spans="1:22" hidden="1" x14ac:dyDescent="0.2">
      <c r="A1201" t="s">
        <v>2934</v>
      </c>
      <c r="C1201" t="b">
        <v>1</v>
      </c>
      <c r="D1201" t="s">
        <v>5190</v>
      </c>
      <c r="E1201" t="s">
        <v>6</v>
      </c>
      <c r="G1201" t="s">
        <v>2934</v>
      </c>
      <c r="M1201" t="s">
        <v>19</v>
      </c>
      <c r="T1201" t="s">
        <v>19</v>
      </c>
      <c r="U1201" t="s">
        <v>19</v>
      </c>
      <c r="V1201" t="s">
        <v>19</v>
      </c>
    </row>
    <row r="1202" spans="1:22" hidden="1" x14ac:dyDescent="0.2">
      <c r="A1202" t="s">
        <v>3017</v>
      </c>
      <c r="C1202" t="b">
        <v>1</v>
      </c>
      <c r="D1202" t="s">
        <v>5190</v>
      </c>
      <c r="E1202" t="s">
        <v>6</v>
      </c>
      <c r="G1202" t="s">
        <v>3017</v>
      </c>
      <c r="M1202" t="s">
        <v>19</v>
      </c>
      <c r="T1202" t="s">
        <v>19</v>
      </c>
      <c r="U1202" t="s">
        <v>19</v>
      </c>
      <c r="V1202" t="s">
        <v>19</v>
      </c>
    </row>
    <row r="1203" spans="1:22" hidden="1" x14ac:dyDescent="0.2">
      <c r="A1203" t="s">
        <v>3539</v>
      </c>
      <c r="C1203" t="b">
        <v>1</v>
      </c>
      <c r="D1203" t="s">
        <v>5273</v>
      </c>
      <c r="E1203" t="s">
        <v>19</v>
      </c>
      <c r="G1203" t="s">
        <v>3539</v>
      </c>
      <c r="M1203" t="s">
        <v>19</v>
      </c>
      <c r="N1203" t="s">
        <v>6559</v>
      </c>
      <c r="O1203" t="s">
        <v>6395</v>
      </c>
      <c r="P1203" t="s">
        <v>6390</v>
      </c>
      <c r="Q1203" t="s">
        <v>7200</v>
      </c>
      <c r="R1203" t="s">
        <v>6938</v>
      </c>
      <c r="S1203" t="s">
        <v>6393</v>
      </c>
      <c r="T1203" t="s">
        <v>7132</v>
      </c>
      <c r="U1203" t="s">
        <v>7509</v>
      </c>
      <c r="V1203" t="s">
        <v>7509</v>
      </c>
    </row>
    <row r="1204" spans="1:22" hidden="1" x14ac:dyDescent="0.2">
      <c r="A1204" t="s">
        <v>4739</v>
      </c>
      <c r="C1204" t="b">
        <v>1</v>
      </c>
      <c r="D1204" t="s">
        <v>5152</v>
      </c>
      <c r="E1204" t="s">
        <v>19</v>
      </c>
      <c r="G1204" t="s">
        <v>6291</v>
      </c>
      <c r="H1204">
        <v>910</v>
      </c>
      <c r="I1204" t="s">
        <v>6395</v>
      </c>
      <c r="J1204">
        <v>1</v>
      </c>
      <c r="K1204" t="s">
        <v>6938</v>
      </c>
      <c r="L1204" t="s">
        <v>6393</v>
      </c>
      <c r="M1204" t="s">
        <v>7132</v>
      </c>
      <c r="T1204" t="s">
        <v>19</v>
      </c>
      <c r="U1204" t="s">
        <v>19</v>
      </c>
      <c r="V1204" t="s">
        <v>7132</v>
      </c>
    </row>
    <row r="1205" spans="1:22" hidden="1" x14ac:dyDescent="0.2">
      <c r="A1205" t="s">
        <v>3896</v>
      </c>
      <c r="C1205" t="b">
        <v>1</v>
      </c>
      <c r="D1205" t="s">
        <v>91</v>
      </c>
      <c r="E1205" t="s">
        <v>6</v>
      </c>
      <c r="G1205" t="s">
        <v>6067</v>
      </c>
      <c r="H1205">
        <v>910</v>
      </c>
      <c r="I1205" t="s">
        <v>6474</v>
      </c>
      <c r="J1205">
        <v>1</v>
      </c>
      <c r="K1205" t="s">
        <v>6938</v>
      </c>
      <c r="L1205" t="s">
        <v>6393</v>
      </c>
      <c r="M1205" t="s">
        <v>6939</v>
      </c>
      <c r="T1205" t="s">
        <v>19</v>
      </c>
      <c r="U1205" t="s">
        <v>19</v>
      </c>
      <c r="V1205" t="s">
        <v>6939</v>
      </c>
    </row>
    <row r="1206" spans="1:22" hidden="1" x14ac:dyDescent="0.2">
      <c r="A1206" t="s">
        <v>4121</v>
      </c>
      <c r="C1206" t="b">
        <v>1</v>
      </c>
      <c r="D1206" t="s">
        <v>5279</v>
      </c>
      <c r="E1206" t="s">
        <v>19</v>
      </c>
      <c r="G1206" t="s">
        <v>4121</v>
      </c>
      <c r="M1206" t="s">
        <v>19</v>
      </c>
      <c r="T1206" t="s">
        <v>19</v>
      </c>
      <c r="U1206" t="s">
        <v>19</v>
      </c>
      <c r="V1206" t="s">
        <v>19</v>
      </c>
    </row>
    <row r="1207" spans="1:22" hidden="1" x14ac:dyDescent="0.2">
      <c r="A1207" t="s">
        <v>4482</v>
      </c>
      <c r="C1207" t="b">
        <v>1</v>
      </c>
      <c r="D1207" t="s">
        <v>5172</v>
      </c>
      <c r="E1207" t="s">
        <v>19</v>
      </c>
      <c r="G1207" t="s">
        <v>4482</v>
      </c>
      <c r="M1207" t="s">
        <v>19</v>
      </c>
      <c r="N1207" t="s">
        <v>6589</v>
      </c>
      <c r="O1207" t="s">
        <v>6405</v>
      </c>
      <c r="P1207" t="s">
        <v>6390</v>
      </c>
      <c r="Q1207" t="s">
        <v>7200</v>
      </c>
      <c r="R1207" t="s">
        <v>7061</v>
      </c>
      <c r="S1207" t="s">
        <v>6393</v>
      </c>
      <c r="T1207" t="s">
        <v>7062</v>
      </c>
      <c r="U1207" t="s">
        <v>7791</v>
      </c>
      <c r="V1207" t="s">
        <v>7791</v>
      </c>
    </row>
    <row r="1208" spans="1:22" hidden="1" x14ac:dyDescent="0.2">
      <c r="A1208" t="s">
        <v>4425</v>
      </c>
      <c r="C1208" t="b">
        <v>1</v>
      </c>
      <c r="D1208" t="s">
        <v>106</v>
      </c>
      <c r="E1208" t="s">
        <v>19</v>
      </c>
      <c r="G1208" t="s">
        <v>6199</v>
      </c>
      <c r="H1208">
        <v>920</v>
      </c>
      <c r="I1208" t="s">
        <v>6405</v>
      </c>
      <c r="J1208">
        <v>1</v>
      </c>
      <c r="K1208" t="s">
        <v>7061</v>
      </c>
      <c r="L1208" t="s">
        <v>6393</v>
      </c>
      <c r="M1208" t="s">
        <v>7062</v>
      </c>
      <c r="T1208" t="s">
        <v>19</v>
      </c>
      <c r="U1208" t="s">
        <v>19</v>
      </c>
      <c r="V1208" t="s">
        <v>7062</v>
      </c>
    </row>
    <row r="1209" spans="1:22" hidden="1" x14ac:dyDescent="0.2">
      <c r="A1209" t="s">
        <v>4690</v>
      </c>
      <c r="C1209" t="b">
        <v>1</v>
      </c>
      <c r="D1209" t="s">
        <v>5279</v>
      </c>
      <c r="E1209" t="s">
        <v>19</v>
      </c>
      <c r="G1209" t="s">
        <v>4690</v>
      </c>
      <c r="M1209" t="s">
        <v>19</v>
      </c>
      <c r="T1209" t="s">
        <v>19</v>
      </c>
      <c r="U1209" t="s">
        <v>19</v>
      </c>
      <c r="V1209" t="s">
        <v>19</v>
      </c>
    </row>
    <row r="1210" spans="1:22" hidden="1" x14ac:dyDescent="0.2">
      <c r="A1210" t="s">
        <v>4753</v>
      </c>
      <c r="C1210" t="b">
        <v>1</v>
      </c>
      <c r="D1210" t="s">
        <v>5172</v>
      </c>
      <c r="E1210" t="s">
        <v>19</v>
      </c>
      <c r="G1210" t="s">
        <v>4753</v>
      </c>
      <c r="M1210" t="s">
        <v>19</v>
      </c>
      <c r="N1210" t="s">
        <v>6589</v>
      </c>
      <c r="O1210" t="s">
        <v>6405</v>
      </c>
      <c r="P1210" t="s">
        <v>6407</v>
      </c>
      <c r="Q1210" t="s">
        <v>7200</v>
      </c>
      <c r="R1210" t="s">
        <v>7061</v>
      </c>
      <c r="S1210" t="s">
        <v>6387</v>
      </c>
      <c r="T1210" t="s">
        <v>7094</v>
      </c>
      <c r="U1210" t="s">
        <v>7852</v>
      </c>
      <c r="V1210" t="s">
        <v>7852</v>
      </c>
    </row>
    <row r="1211" spans="1:22" hidden="1" x14ac:dyDescent="0.2">
      <c r="A1211" t="s">
        <v>4598</v>
      </c>
      <c r="C1211" t="b">
        <v>1</v>
      </c>
      <c r="D1211" t="s">
        <v>106</v>
      </c>
      <c r="E1211" t="s">
        <v>19</v>
      </c>
      <c r="G1211" t="s">
        <v>6250</v>
      </c>
      <c r="H1211">
        <v>920</v>
      </c>
      <c r="I1211" t="s">
        <v>6405</v>
      </c>
      <c r="J1211">
        <v>2</v>
      </c>
      <c r="K1211" t="s">
        <v>7061</v>
      </c>
      <c r="L1211" t="s">
        <v>6387</v>
      </c>
      <c r="M1211" t="s">
        <v>7094</v>
      </c>
      <c r="T1211" t="s">
        <v>19</v>
      </c>
      <c r="U1211" t="s">
        <v>19</v>
      </c>
      <c r="V1211" t="s">
        <v>7094</v>
      </c>
    </row>
    <row r="1212" spans="1:22" hidden="1" x14ac:dyDescent="0.2">
      <c r="A1212" t="s">
        <v>3566</v>
      </c>
      <c r="C1212" t="b">
        <v>1</v>
      </c>
      <c r="D1212" t="s">
        <v>5279</v>
      </c>
      <c r="E1212" t="s">
        <v>19</v>
      </c>
      <c r="G1212" t="s">
        <v>3566</v>
      </c>
      <c r="M1212" t="s">
        <v>19</v>
      </c>
      <c r="T1212" t="s">
        <v>19</v>
      </c>
      <c r="U1212" t="s">
        <v>19</v>
      </c>
      <c r="V1212" t="s">
        <v>19</v>
      </c>
    </row>
    <row r="1213" spans="1:22" hidden="1" x14ac:dyDescent="0.2">
      <c r="A1213" t="s">
        <v>4169</v>
      </c>
      <c r="C1213" t="b">
        <v>1</v>
      </c>
      <c r="D1213" t="s">
        <v>5172</v>
      </c>
      <c r="E1213" t="s">
        <v>19</v>
      </c>
      <c r="G1213" t="s">
        <v>4169</v>
      </c>
      <c r="M1213" t="s">
        <v>19</v>
      </c>
      <c r="N1213" t="s">
        <v>6589</v>
      </c>
      <c r="O1213" t="s">
        <v>6405</v>
      </c>
      <c r="P1213" t="s">
        <v>6401</v>
      </c>
      <c r="Q1213" t="s">
        <v>7200</v>
      </c>
      <c r="R1213" t="s">
        <v>7061</v>
      </c>
      <c r="S1213" t="s">
        <v>6469</v>
      </c>
      <c r="T1213" t="s">
        <v>7069</v>
      </c>
      <c r="U1213" t="s">
        <v>7696</v>
      </c>
      <c r="V1213" t="s">
        <v>7696</v>
      </c>
    </row>
    <row r="1214" spans="1:22" hidden="1" x14ac:dyDescent="0.2">
      <c r="A1214" t="s">
        <v>4483</v>
      </c>
      <c r="C1214" t="b">
        <v>1</v>
      </c>
      <c r="D1214" t="s">
        <v>106</v>
      </c>
      <c r="E1214" t="s">
        <v>19</v>
      </c>
      <c r="G1214" t="s">
        <v>6211</v>
      </c>
      <c r="H1214">
        <v>920</v>
      </c>
      <c r="I1214" t="s">
        <v>6405</v>
      </c>
      <c r="J1214">
        <v>3</v>
      </c>
      <c r="K1214" t="s">
        <v>7061</v>
      </c>
      <c r="L1214" t="s">
        <v>6469</v>
      </c>
      <c r="M1214" t="s">
        <v>7069</v>
      </c>
      <c r="T1214" t="s">
        <v>19</v>
      </c>
      <c r="U1214" t="s">
        <v>19</v>
      </c>
      <c r="V1214" t="s">
        <v>7069</v>
      </c>
    </row>
    <row r="1215" spans="1:22" hidden="1" x14ac:dyDescent="0.2">
      <c r="A1215" t="s">
        <v>3018</v>
      </c>
      <c r="C1215" t="b">
        <v>1</v>
      </c>
      <c r="D1215" t="s">
        <v>5190</v>
      </c>
      <c r="E1215" t="s">
        <v>19</v>
      </c>
      <c r="G1215" t="s">
        <v>3018</v>
      </c>
      <c r="M1215" t="s">
        <v>19</v>
      </c>
      <c r="T1215" t="s">
        <v>19</v>
      </c>
      <c r="U1215" t="s">
        <v>19</v>
      </c>
      <c r="V1215" t="s">
        <v>19</v>
      </c>
    </row>
    <row r="1216" spans="1:22" hidden="1" x14ac:dyDescent="0.2">
      <c r="A1216" t="s">
        <v>4524</v>
      </c>
      <c r="C1216" t="b">
        <v>1</v>
      </c>
      <c r="D1216" t="s">
        <v>5152</v>
      </c>
      <c r="E1216" t="s">
        <v>19</v>
      </c>
      <c r="G1216" t="s">
        <v>6224</v>
      </c>
      <c r="H1216">
        <v>920</v>
      </c>
      <c r="I1216" t="s">
        <v>6395</v>
      </c>
      <c r="J1216">
        <v>1</v>
      </c>
      <c r="K1216" t="s">
        <v>7061</v>
      </c>
      <c r="L1216" t="s">
        <v>6393</v>
      </c>
      <c r="M1216" t="s">
        <v>7076</v>
      </c>
      <c r="T1216" t="s">
        <v>19</v>
      </c>
      <c r="U1216" t="s">
        <v>19</v>
      </c>
      <c r="V1216" t="s">
        <v>7076</v>
      </c>
    </row>
    <row r="1217" spans="1:22" hidden="1" x14ac:dyDescent="0.2">
      <c r="A1217" t="s">
        <v>4368</v>
      </c>
      <c r="C1217" t="b">
        <v>1</v>
      </c>
      <c r="D1217" t="s">
        <v>5577</v>
      </c>
      <c r="E1217" t="s">
        <v>19</v>
      </c>
      <c r="G1217" t="s">
        <v>4368</v>
      </c>
      <c r="M1217" t="s">
        <v>19</v>
      </c>
      <c r="N1217" t="s">
        <v>6589</v>
      </c>
      <c r="O1217" t="s">
        <v>6610</v>
      </c>
      <c r="P1217" t="s">
        <v>6390</v>
      </c>
      <c r="Q1217" t="s">
        <v>7200</v>
      </c>
      <c r="R1217" t="s">
        <v>7061</v>
      </c>
      <c r="S1217" t="s">
        <v>6393</v>
      </c>
      <c r="T1217" t="s">
        <v>7157</v>
      </c>
      <c r="U1217" t="s">
        <v>7759</v>
      </c>
      <c r="V1217" t="s">
        <v>7759</v>
      </c>
    </row>
    <row r="1218" spans="1:22" hidden="1" x14ac:dyDescent="0.2">
      <c r="A1218" t="s">
        <v>4851</v>
      </c>
      <c r="C1218" t="b">
        <v>1</v>
      </c>
      <c r="D1218" t="s">
        <v>5689</v>
      </c>
      <c r="E1218" t="s">
        <v>19</v>
      </c>
      <c r="G1218" t="s">
        <v>6324</v>
      </c>
      <c r="H1218">
        <v>920</v>
      </c>
      <c r="I1218" t="s">
        <v>6610</v>
      </c>
      <c r="J1218">
        <v>1</v>
      </c>
      <c r="K1218" t="s">
        <v>7061</v>
      </c>
      <c r="L1218" t="s">
        <v>6393</v>
      </c>
      <c r="M1218" t="s">
        <v>7157</v>
      </c>
      <c r="T1218" t="s">
        <v>19</v>
      </c>
      <c r="U1218" t="s">
        <v>19</v>
      </c>
      <c r="V1218" t="s">
        <v>7157</v>
      </c>
    </row>
    <row r="1219" spans="1:22" hidden="1" x14ac:dyDescent="0.2">
      <c r="A1219" t="s">
        <v>3749</v>
      </c>
      <c r="C1219" t="b">
        <v>1</v>
      </c>
      <c r="D1219" t="s">
        <v>5279</v>
      </c>
      <c r="E1219" t="s">
        <v>19</v>
      </c>
      <c r="G1219" t="s">
        <v>3749</v>
      </c>
      <c r="M1219" t="s">
        <v>19</v>
      </c>
      <c r="T1219" t="s">
        <v>19</v>
      </c>
      <c r="U1219" t="s">
        <v>19</v>
      </c>
      <c r="V1219" t="s">
        <v>19</v>
      </c>
    </row>
    <row r="1220" spans="1:22" hidden="1" x14ac:dyDescent="0.2">
      <c r="A1220" t="s">
        <v>4804</v>
      </c>
      <c r="C1220" t="b">
        <v>1</v>
      </c>
      <c r="D1220" t="s">
        <v>5172</v>
      </c>
      <c r="E1220" t="s">
        <v>19</v>
      </c>
      <c r="G1220" t="s">
        <v>4804</v>
      </c>
      <c r="M1220" t="s">
        <v>19</v>
      </c>
      <c r="N1220" t="s">
        <v>6410</v>
      </c>
      <c r="O1220" t="s">
        <v>6405</v>
      </c>
      <c r="P1220" t="s">
        <v>6390</v>
      </c>
      <c r="Q1220" t="s">
        <v>7200</v>
      </c>
      <c r="R1220" t="s">
        <v>6625</v>
      </c>
      <c r="S1220" t="s">
        <v>6393</v>
      </c>
      <c r="T1220" t="s">
        <v>7133</v>
      </c>
      <c r="U1220" t="s">
        <v>7868</v>
      </c>
      <c r="V1220" t="s">
        <v>7868</v>
      </c>
    </row>
    <row r="1221" spans="1:22" hidden="1" x14ac:dyDescent="0.2">
      <c r="A1221" t="s">
        <v>4754</v>
      </c>
      <c r="C1221" t="b">
        <v>1</v>
      </c>
      <c r="D1221" t="s">
        <v>106</v>
      </c>
      <c r="E1221" t="s">
        <v>19</v>
      </c>
      <c r="G1221" t="s">
        <v>6292</v>
      </c>
      <c r="H1221">
        <v>930</v>
      </c>
      <c r="I1221" t="s">
        <v>6405</v>
      </c>
      <c r="J1221">
        <v>1</v>
      </c>
      <c r="K1221" t="s">
        <v>6625</v>
      </c>
      <c r="L1221" t="s">
        <v>6393</v>
      </c>
      <c r="M1221" t="s">
        <v>7133</v>
      </c>
      <c r="T1221" t="s">
        <v>19</v>
      </c>
      <c r="U1221" t="s">
        <v>19</v>
      </c>
      <c r="V1221" t="s">
        <v>7133</v>
      </c>
    </row>
    <row r="1222" spans="1:22" hidden="1" x14ac:dyDescent="0.2">
      <c r="A1222" t="s">
        <v>4590</v>
      </c>
      <c r="C1222" t="b">
        <v>1</v>
      </c>
      <c r="D1222" t="s">
        <v>5234</v>
      </c>
      <c r="E1222" t="s">
        <v>19</v>
      </c>
      <c r="G1222" t="s">
        <v>4590</v>
      </c>
      <c r="M1222" t="s">
        <v>19</v>
      </c>
      <c r="T1222" t="s">
        <v>19</v>
      </c>
      <c r="U1222" t="s">
        <v>19</v>
      </c>
      <c r="V1222" t="s">
        <v>19</v>
      </c>
    </row>
    <row r="1223" spans="1:22" hidden="1" x14ac:dyDescent="0.2">
      <c r="A1223" t="s">
        <v>3118</v>
      </c>
      <c r="C1223" t="b">
        <v>1</v>
      </c>
      <c r="D1223" t="s">
        <v>5234</v>
      </c>
      <c r="E1223" t="s">
        <v>19</v>
      </c>
      <c r="G1223" t="s">
        <v>5865</v>
      </c>
      <c r="H1223">
        <v>930</v>
      </c>
      <c r="I1223" t="s">
        <v>6455</v>
      </c>
      <c r="J1223">
        <v>1</v>
      </c>
      <c r="K1223" t="s">
        <v>6625</v>
      </c>
      <c r="L1223" t="s">
        <v>6393</v>
      </c>
      <c r="M1223" t="s">
        <v>6741</v>
      </c>
      <c r="T1223" t="s">
        <v>19</v>
      </c>
      <c r="U1223" t="s">
        <v>19</v>
      </c>
      <c r="V1223" t="s">
        <v>6741</v>
      </c>
    </row>
    <row r="1224" spans="1:22" hidden="1" x14ac:dyDescent="0.2">
      <c r="A1224" t="s">
        <v>4700</v>
      </c>
      <c r="C1224" t="b">
        <v>1</v>
      </c>
      <c r="D1224" t="s">
        <v>5207</v>
      </c>
      <c r="E1224" t="s">
        <v>19</v>
      </c>
      <c r="G1224" t="s">
        <v>4700</v>
      </c>
      <c r="M1224" t="s">
        <v>19</v>
      </c>
      <c r="T1224" t="s">
        <v>19</v>
      </c>
      <c r="U1224" t="s">
        <v>19</v>
      </c>
      <c r="V1224" t="s">
        <v>19</v>
      </c>
    </row>
    <row r="1225" spans="1:22" hidden="1" x14ac:dyDescent="0.2">
      <c r="A1225" t="s">
        <v>4476</v>
      </c>
      <c r="C1225" t="b">
        <v>1</v>
      </c>
      <c r="D1225" t="s">
        <v>5604</v>
      </c>
      <c r="E1225" t="s">
        <v>19</v>
      </c>
      <c r="G1225" t="s">
        <v>4476</v>
      </c>
      <c r="M1225" t="s">
        <v>19</v>
      </c>
      <c r="T1225" t="s">
        <v>19</v>
      </c>
      <c r="U1225" t="s">
        <v>19</v>
      </c>
      <c r="V1225" t="s">
        <v>19</v>
      </c>
    </row>
    <row r="1226" spans="1:22" hidden="1" x14ac:dyDescent="0.2">
      <c r="A1226" t="s">
        <v>4011</v>
      </c>
      <c r="C1226" t="b">
        <v>1</v>
      </c>
      <c r="D1226" t="s">
        <v>5523</v>
      </c>
      <c r="E1226" t="s">
        <v>19</v>
      </c>
      <c r="G1226" t="s">
        <v>4011</v>
      </c>
      <c r="M1226" t="s">
        <v>19</v>
      </c>
      <c r="T1226" t="s">
        <v>19</v>
      </c>
      <c r="U1226" t="s">
        <v>19</v>
      </c>
      <c r="V1226" t="s">
        <v>19</v>
      </c>
    </row>
    <row r="1227" spans="1:22" hidden="1" x14ac:dyDescent="0.2">
      <c r="A1227" t="s">
        <v>4846</v>
      </c>
      <c r="C1227" t="b">
        <v>1</v>
      </c>
      <c r="D1227" t="s">
        <v>5687</v>
      </c>
      <c r="E1227" t="s">
        <v>19</v>
      </c>
      <c r="G1227" t="s">
        <v>4846</v>
      </c>
      <c r="M1227" t="s">
        <v>19</v>
      </c>
      <c r="T1227" t="s">
        <v>19</v>
      </c>
      <c r="U1227" t="s">
        <v>19</v>
      </c>
      <c r="V1227" t="s">
        <v>19</v>
      </c>
    </row>
    <row r="1228" spans="1:22" hidden="1" x14ac:dyDescent="0.2">
      <c r="A1228" t="s">
        <v>4484</v>
      </c>
      <c r="C1228" t="b">
        <v>1</v>
      </c>
      <c r="D1228" t="s">
        <v>5606</v>
      </c>
      <c r="E1228" t="s">
        <v>19</v>
      </c>
      <c r="G1228" t="s">
        <v>4484</v>
      </c>
      <c r="M1228" t="s">
        <v>19</v>
      </c>
      <c r="T1228" t="s">
        <v>19</v>
      </c>
      <c r="U1228" t="s">
        <v>19</v>
      </c>
      <c r="V1228" t="s">
        <v>19</v>
      </c>
    </row>
    <row r="1229" spans="1:22" hidden="1" x14ac:dyDescent="0.2">
      <c r="A1229" t="s">
        <v>4170</v>
      </c>
      <c r="C1229" t="b">
        <v>1</v>
      </c>
      <c r="D1229" t="s">
        <v>5552</v>
      </c>
      <c r="E1229" t="s">
        <v>19</v>
      </c>
      <c r="G1229" t="s">
        <v>4170</v>
      </c>
      <c r="M1229" t="s">
        <v>19</v>
      </c>
      <c r="T1229" t="s">
        <v>19</v>
      </c>
      <c r="U1229" t="s">
        <v>19</v>
      </c>
      <c r="V1229" t="s">
        <v>19</v>
      </c>
    </row>
    <row r="1230" spans="1:22" hidden="1" x14ac:dyDescent="0.2">
      <c r="A1230" t="s">
        <v>4485</v>
      </c>
      <c r="C1230" t="b">
        <v>1</v>
      </c>
      <c r="D1230" t="s">
        <v>5523</v>
      </c>
      <c r="E1230" t="s">
        <v>19</v>
      </c>
      <c r="G1230" t="s">
        <v>4485</v>
      </c>
      <c r="M1230" t="s">
        <v>19</v>
      </c>
      <c r="T1230" t="s">
        <v>19</v>
      </c>
      <c r="U1230" t="s">
        <v>19</v>
      </c>
      <c r="V1230" t="s">
        <v>19</v>
      </c>
    </row>
    <row r="1231" spans="1:22" hidden="1" x14ac:dyDescent="0.2">
      <c r="A1231" t="s">
        <v>4431</v>
      </c>
      <c r="C1231" t="b">
        <v>1</v>
      </c>
      <c r="D1231" t="s">
        <v>5592</v>
      </c>
      <c r="E1231" t="s">
        <v>19</v>
      </c>
      <c r="G1231" t="s">
        <v>4431</v>
      </c>
      <c r="M1231" t="s">
        <v>19</v>
      </c>
      <c r="N1231" t="s">
        <v>6410</v>
      </c>
      <c r="O1231" t="s">
        <v>6597</v>
      </c>
      <c r="P1231" t="s">
        <v>6390</v>
      </c>
      <c r="Q1231" t="s">
        <v>7200</v>
      </c>
      <c r="R1231" t="s">
        <v>6625</v>
      </c>
      <c r="S1231" t="s">
        <v>6393</v>
      </c>
      <c r="T1231" t="s">
        <v>7090</v>
      </c>
      <c r="U1231" t="s">
        <v>7772</v>
      </c>
      <c r="V1231" t="s">
        <v>7772</v>
      </c>
    </row>
    <row r="1232" spans="1:22" hidden="1" x14ac:dyDescent="0.2">
      <c r="A1232" t="s">
        <v>4755</v>
      </c>
      <c r="C1232" t="b">
        <v>1</v>
      </c>
      <c r="D1232" t="s">
        <v>5504</v>
      </c>
      <c r="E1232" t="s">
        <v>19</v>
      </c>
      <c r="G1232" t="s">
        <v>4755</v>
      </c>
      <c r="M1232" t="s">
        <v>19</v>
      </c>
      <c r="N1232" t="s">
        <v>6410</v>
      </c>
      <c r="O1232" t="s">
        <v>6597</v>
      </c>
      <c r="P1232" t="s">
        <v>6390</v>
      </c>
      <c r="Q1232" t="s">
        <v>7204</v>
      </c>
      <c r="R1232" t="s">
        <v>6625</v>
      </c>
      <c r="S1232" t="s">
        <v>6393</v>
      </c>
      <c r="T1232" t="s">
        <v>7090</v>
      </c>
      <c r="U1232" t="s">
        <v>7853</v>
      </c>
      <c r="V1232" t="s">
        <v>7853</v>
      </c>
    </row>
    <row r="1233" spans="1:22" hidden="1" x14ac:dyDescent="0.2">
      <c r="A1233" t="s">
        <v>3939</v>
      </c>
      <c r="C1233" t="b">
        <v>1</v>
      </c>
      <c r="D1233" t="s">
        <v>5504</v>
      </c>
      <c r="E1233" t="s">
        <v>19</v>
      </c>
      <c r="G1233" t="s">
        <v>3939</v>
      </c>
      <c r="M1233" t="s">
        <v>19</v>
      </c>
      <c r="N1233" t="s">
        <v>6410</v>
      </c>
      <c r="O1233" t="s">
        <v>6597</v>
      </c>
      <c r="P1233" t="s">
        <v>6390</v>
      </c>
      <c r="Q1233" t="s">
        <v>7205</v>
      </c>
      <c r="R1233" t="s">
        <v>6625</v>
      </c>
      <c r="S1233" t="s">
        <v>6393</v>
      </c>
      <c r="T1233" t="s">
        <v>7090</v>
      </c>
      <c r="U1233" t="s">
        <v>7625</v>
      </c>
      <c r="V1233" t="s">
        <v>7625</v>
      </c>
    </row>
    <row r="1234" spans="1:22" hidden="1" x14ac:dyDescent="0.2">
      <c r="A1234" t="s">
        <v>4320</v>
      </c>
      <c r="C1234" t="b">
        <v>1</v>
      </c>
      <c r="D1234" t="s">
        <v>5572</v>
      </c>
      <c r="E1234" t="s">
        <v>19</v>
      </c>
      <c r="G1234" t="s">
        <v>4320</v>
      </c>
      <c r="M1234" t="s">
        <v>19</v>
      </c>
      <c r="N1234" t="s">
        <v>6410</v>
      </c>
      <c r="O1234" t="s">
        <v>6597</v>
      </c>
      <c r="P1234" t="s">
        <v>6390</v>
      </c>
      <c r="Q1234" t="s">
        <v>7217</v>
      </c>
      <c r="R1234" t="s">
        <v>6625</v>
      </c>
      <c r="S1234" t="s">
        <v>6393</v>
      </c>
      <c r="T1234" t="s">
        <v>7090</v>
      </c>
      <c r="U1234" t="s">
        <v>7741</v>
      </c>
      <c r="V1234" t="s">
        <v>7741</v>
      </c>
    </row>
    <row r="1235" spans="1:22" hidden="1" x14ac:dyDescent="0.2">
      <c r="A1235" t="s">
        <v>4002</v>
      </c>
      <c r="C1235" t="b">
        <v>1</v>
      </c>
      <c r="D1235" t="s">
        <v>839</v>
      </c>
      <c r="E1235" t="s">
        <v>19</v>
      </c>
      <c r="G1235" t="s">
        <v>4002</v>
      </c>
      <c r="M1235" t="s">
        <v>19</v>
      </c>
      <c r="N1235" t="s">
        <v>6410</v>
      </c>
      <c r="O1235" t="s">
        <v>6597</v>
      </c>
      <c r="P1235" t="s">
        <v>6390</v>
      </c>
      <c r="Q1235" t="s">
        <v>7206</v>
      </c>
      <c r="R1235" t="s">
        <v>6625</v>
      </c>
      <c r="S1235" t="s">
        <v>6393</v>
      </c>
      <c r="T1235" t="s">
        <v>7090</v>
      </c>
      <c r="U1235" t="s">
        <v>7641</v>
      </c>
      <c r="V1235" t="s">
        <v>7641</v>
      </c>
    </row>
    <row r="1236" spans="1:22" hidden="1" x14ac:dyDescent="0.2">
      <c r="A1236" t="s">
        <v>3615</v>
      </c>
      <c r="C1236" t="b">
        <v>1</v>
      </c>
      <c r="D1236" t="s">
        <v>839</v>
      </c>
      <c r="E1236" t="s">
        <v>19</v>
      </c>
      <c r="G1236" t="s">
        <v>3615</v>
      </c>
      <c r="M1236" t="s">
        <v>19</v>
      </c>
      <c r="N1236" t="s">
        <v>6410</v>
      </c>
      <c r="O1236" t="s">
        <v>6597</v>
      </c>
      <c r="P1236" t="s">
        <v>6390</v>
      </c>
      <c r="Q1236" t="s">
        <v>7212</v>
      </c>
      <c r="R1236" t="s">
        <v>6625</v>
      </c>
      <c r="S1236" t="s">
        <v>6393</v>
      </c>
      <c r="T1236" t="s">
        <v>7090</v>
      </c>
      <c r="U1236" t="s">
        <v>7534</v>
      </c>
      <c r="V1236" t="s">
        <v>7534</v>
      </c>
    </row>
    <row r="1237" spans="1:22" hidden="1" x14ac:dyDescent="0.2">
      <c r="A1237" t="s">
        <v>4701</v>
      </c>
      <c r="C1237" t="b">
        <v>1</v>
      </c>
      <c r="D1237" t="s">
        <v>5653</v>
      </c>
      <c r="E1237" t="s">
        <v>19</v>
      </c>
      <c r="G1237" t="s">
        <v>4701</v>
      </c>
      <c r="M1237" t="s">
        <v>19</v>
      </c>
      <c r="T1237" t="s">
        <v>19</v>
      </c>
      <c r="U1237" t="s">
        <v>19</v>
      </c>
      <c r="V1237" t="s">
        <v>19</v>
      </c>
    </row>
    <row r="1238" spans="1:22" hidden="1" x14ac:dyDescent="0.2">
      <c r="A1238" t="s">
        <v>4872</v>
      </c>
      <c r="C1238" t="b">
        <v>1</v>
      </c>
      <c r="D1238" t="s">
        <v>5693</v>
      </c>
      <c r="E1238" t="s">
        <v>19</v>
      </c>
      <c r="G1238" t="s">
        <v>4872</v>
      </c>
      <c r="M1238" t="s">
        <v>19</v>
      </c>
      <c r="T1238" t="s">
        <v>19</v>
      </c>
      <c r="U1238" t="s">
        <v>19</v>
      </c>
      <c r="V1238" t="s">
        <v>19</v>
      </c>
    </row>
    <row r="1239" spans="1:22" hidden="1" x14ac:dyDescent="0.2">
      <c r="A1239" t="s">
        <v>4085</v>
      </c>
      <c r="C1239" t="b">
        <v>1</v>
      </c>
      <c r="D1239" t="s">
        <v>5538</v>
      </c>
      <c r="E1239" t="s">
        <v>19</v>
      </c>
      <c r="G1239" t="s">
        <v>4085</v>
      </c>
      <c r="M1239" t="s">
        <v>19</v>
      </c>
      <c r="T1239" t="s">
        <v>19</v>
      </c>
      <c r="U1239" t="s">
        <v>19</v>
      </c>
      <c r="V1239" t="s">
        <v>19</v>
      </c>
    </row>
    <row r="1240" spans="1:22" hidden="1" x14ac:dyDescent="0.2">
      <c r="A1240" t="s">
        <v>4816</v>
      </c>
      <c r="C1240" t="b">
        <v>1</v>
      </c>
      <c r="D1240" t="s">
        <v>5679</v>
      </c>
      <c r="E1240" t="s">
        <v>19</v>
      </c>
      <c r="G1240" t="s">
        <v>4816</v>
      </c>
      <c r="M1240" t="s">
        <v>19</v>
      </c>
      <c r="T1240" t="s">
        <v>19</v>
      </c>
      <c r="U1240" t="s">
        <v>19</v>
      </c>
      <c r="V1240" t="s">
        <v>19</v>
      </c>
    </row>
    <row r="1241" spans="1:22" hidden="1" x14ac:dyDescent="0.2">
      <c r="A1241" t="s">
        <v>4381</v>
      </c>
      <c r="C1241" t="b">
        <v>1</v>
      </c>
      <c r="D1241" t="s">
        <v>5583</v>
      </c>
      <c r="E1241" t="s">
        <v>19</v>
      </c>
      <c r="G1241" t="s">
        <v>4381</v>
      </c>
      <c r="M1241" t="s">
        <v>19</v>
      </c>
      <c r="T1241" t="s">
        <v>19</v>
      </c>
      <c r="U1241" t="s">
        <v>19</v>
      </c>
      <c r="V1241" t="s">
        <v>19</v>
      </c>
    </row>
    <row r="1242" spans="1:22" hidden="1" x14ac:dyDescent="0.2">
      <c r="A1242" t="s">
        <v>4086</v>
      </c>
      <c r="C1242" t="b">
        <v>1</v>
      </c>
      <c r="D1242" t="s">
        <v>5539</v>
      </c>
      <c r="E1242" t="s">
        <v>19</v>
      </c>
      <c r="G1242" t="s">
        <v>4086</v>
      </c>
      <c r="M1242" t="s">
        <v>19</v>
      </c>
      <c r="T1242" t="s">
        <v>19</v>
      </c>
      <c r="U1242" t="s">
        <v>19</v>
      </c>
      <c r="V1242" t="s">
        <v>19</v>
      </c>
    </row>
    <row r="1243" spans="1:22" hidden="1" x14ac:dyDescent="0.2">
      <c r="A1243" t="s">
        <v>4591</v>
      </c>
      <c r="C1243" t="b">
        <v>1</v>
      </c>
      <c r="D1243" t="s">
        <v>5153</v>
      </c>
      <c r="E1243" t="s">
        <v>19</v>
      </c>
      <c r="G1243" t="s">
        <v>6246</v>
      </c>
      <c r="H1243">
        <v>930</v>
      </c>
      <c r="I1243" t="s">
        <v>6597</v>
      </c>
      <c r="J1243">
        <v>1</v>
      </c>
      <c r="K1243" t="s">
        <v>6625</v>
      </c>
      <c r="L1243" t="s">
        <v>6393</v>
      </c>
      <c r="M1243" t="s">
        <v>7090</v>
      </c>
      <c r="T1243" t="s">
        <v>19</v>
      </c>
      <c r="U1243" t="s">
        <v>19</v>
      </c>
      <c r="V1243" t="s">
        <v>7090</v>
      </c>
    </row>
    <row r="1244" spans="1:22" hidden="1" x14ac:dyDescent="0.2">
      <c r="A1244" t="s">
        <v>3078</v>
      </c>
      <c r="C1244" t="b">
        <v>1</v>
      </c>
      <c r="D1244" t="s">
        <v>5190</v>
      </c>
      <c r="E1244" t="s">
        <v>19</v>
      </c>
      <c r="G1244" t="s">
        <v>3078</v>
      </c>
      <c r="M1244" t="s">
        <v>19</v>
      </c>
      <c r="T1244" t="s">
        <v>19</v>
      </c>
      <c r="U1244" t="s">
        <v>19</v>
      </c>
      <c r="V1244" t="s">
        <v>19</v>
      </c>
    </row>
    <row r="1245" spans="1:22" hidden="1" x14ac:dyDescent="0.2">
      <c r="A1245" t="s">
        <v>4017</v>
      </c>
      <c r="C1245" t="b">
        <v>1</v>
      </c>
      <c r="D1245" t="s">
        <v>5273</v>
      </c>
      <c r="E1245" t="s">
        <v>8</v>
      </c>
      <c r="G1245" t="s">
        <v>4017</v>
      </c>
      <c r="M1245" t="s">
        <v>19</v>
      </c>
      <c r="N1245" t="s">
        <v>6410</v>
      </c>
      <c r="O1245" t="s">
        <v>6395</v>
      </c>
      <c r="P1245" t="s">
        <v>6390</v>
      </c>
      <c r="Q1245" t="s">
        <v>7200</v>
      </c>
      <c r="R1245" t="s">
        <v>6625</v>
      </c>
      <c r="S1245" t="s">
        <v>6393</v>
      </c>
      <c r="T1245" t="s">
        <v>6734</v>
      </c>
      <c r="U1245" t="s">
        <v>7647</v>
      </c>
      <c r="V1245" t="s">
        <v>7647</v>
      </c>
    </row>
    <row r="1246" spans="1:22" hidden="1" x14ac:dyDescent="0.2">
      <c r="A1246" t="s">
        <v>3091</v>
      </c>
      <c r="C1246" t="b">
        <v>1</v>
      </c>
      <c r="D1246" t="s">
        <v>5152</v>
      </c>
      <c r="E1246" t="s">
        <v>19</v>
      </c>
      <c r="G1246" t="s">
        <v>5858</v>
      </c>
      <c r="H1246">
        <v>930</v>
      </c>
      <c r="I1246" t="s">
        <v>6395</v>
      </c>
      <c r="J1246">
        <v>1</v>
      </c>
      <c r="K1246" t="s">
        <v>6625</v>
      </c>
      <c r="L1246" t="s">
        <v>6393</v>
      </c>
      <c r="M1246" t="s">
        <v>6734</v>
      </c>
      <c r="T1246" t="s">
        <v>19</v>
      </c>
      <c r="U1246" t="s">
        <v>19</v>
      </c>
      <c r="V1246" t="s">
        <v>6734</v>
      </c>
    </row>
    <row r="1247" spans="1:22" hidden="1" x14ac:dyDescent="0.2">
      <c r="A1247" t="s">
        <v>4652</v>
      </c>
      <c r="C1247" t="b">
        <v>1</v>
      </c>
      <c r="D1247" t="s">
        <v>84</v>
      </c>
      <c r="E1247" t="s">
        <v>19</v>
      </c>
      <c r="G1247" t="s">
        <v>4652</v>
      </c>
      <c r="M1247" t="s">
        <v>19</v>
      </c>
      <c r="N1247" t="s">
        <v>6410</v>
      </c>
      <c r="O1247" t="s">
        <v>6579</v>
      </c>
      <c r="P1247" t="s">
        <v>6390</v>
      </c>
      <c r="Q1247" t="s">
        <v>7200</v>
      </c>
      <c r="R1247" t="s">
        <v>6625</v>
      </c>
      <c r="S1247" t="s">
        <v>6393</v>
      </c>
      <c r="T1247" t="s">
        <v>7038</v>
      </c>
      <c r="U1247" t="s">
        <v>7828</v>
      </c>
      <c r="V1247" t="s">
        <v>7828</v>
      </c>
    </row>
    <row r="1248" spans="1:22" hidden="1" x14ac:dyDescent="0.2">
      <c r="A1248" t="s">
        <v>4321</v>
      </c>
      <c r="C1248" t="b">
        <v>1</v>
      </c>
      <c r="D1248" t="s">
        <v>5099</v>
      </c>
      <c r="E1248" t="s">
        <v>19</v>
      </c>
      <c r="G1248" t="s">
        <v>6176</v>
      </c>
      <c r="H1248">
        <v>930</v>
      </c>
      <c r="I1248" t="s">
        <v>6579</v>
      </c>
      <c r="J1248">
        <v>1</v>
      </c>
      <c r="K1248" t="s">
        <v>6625</v>
      </c>
      <c r="L1248" t="s">
        <v>6393</v>
      </c>
      <c r="M1248" t="s">
        <v>7038</v>
      </c>
      <c r="T1248" t="s">
        <v>19</v>
      </c>
      <c r="U1248" t="s">
        <v>19</v>
      </c>
      <c r="V1248" t="s">
        <v>7038</v>
      </c>
    </row>
    <row r="1249" spans="1:22" hidden="1" x14ac:dyDescent="0.2">
      <c r="A1249" t="s">
        <v>4005</v>
      </c>
      <c r="C1249" t="b">
        <v>1</v>
      </c>
      <c r="D1249" t="s">
        <v>5520</v>
      </c>
      <c r="E1249" t="s">
        <v>19</v>
      </c>
      <c r="G1249" t="s">
        <v>4005</v>
      </c>
      <c r="M1249" t="s">
        <v>19</v>
      </c>
      <c r="T1249" t="s">
        <v>19</v>
      </c>
      <c r="U1249" t="s">
        <v>19</v>
      </c>
      <c r="V1249" t="s">
        <v>19</v>
      </c>
    </row>
    <row r="1250" spans="1:22" hidden="1" x14ac:dyDescent="0.2">
      <c r="A1250" t="s">
        <v>4534</v>
      </c>
      <c r="C1250" t="b">
        <v>1</v>
      </c>
      <c r="D1250" t="s">
        <v>5387</v>
      </c>
      <c r="E1250" t="s">
        <v>19</v>
      </c>
      <c r="G1250" t="s">
        <v>4534</v>
      </c>
      <c r="M1250" t="s">
        <v>19</v>
      </c>
      <c r="N1250" t="s">
        <v>6410</v>
      </c>
      <c r="O1250" t="s">
        <v>6537</v>
      </c>
      <c r="P1250" t="s">
        <v>6390</v>
      </c>
      <c r="Q1250" t="s">
        <v>7200</v>
      </c>
      <c r="R1250" t="s">
        <v>6625</v>
      </c>
      <c r="S1250" t="s">
        <v>6393</v>
      </c>
      <c r="T1250" t="s">
        <v>6988</v>
      </c>
      <c r="U1250" t="s">
        <v>7798</v>
      </c>
      <c r="V1250" t="s">
        <v>7798</v>
      </c>
    </row>
    <row r="1251" spans="1:22" hidden="1" x14ac:dyDescent="0.2">
      <c r="A1251" t="s">
        <v>4095</v>
      </c>
      <c r="C1251" t="b">
        <v>1</v>
      </c>
      <c r="D1251" t="s">
        <v>5434</v>
      </c>
      <c r="E1251" t="s">
        <v>19</v>
      </c>
      <c r="G1251" t="s">
        <v>6120</v>
      </c>
      <c r="H1251">
        <v>930</v>
      </c>
      <c r="I1251" t="s">
        <v>6537</v>
      </c>
      <c r="J1251">
        <v>1</v>
      </c>
      <c r="K1251" t="s">
        <v>6625</v>
      </c>
      <c r="L1251" t="s">
        <v>6393</v>
      </c>
      <c r="M1251" t="s">
        <v>6988</v>
      </c>
      <c r="T1251" t="s">
        <v>19</v>
      </c>
      <c r="U1251" t="s">
        <v>19</v>
      </c>
      <c r="V1251" t="s">
        <v>6988</v>
      </c>
    </row>
    <row r="1252" spans="1:22" hidden="1" x14ac:dyDescent="0.2">
      <c r="A1252" t="s">
        <v>4486</v>
      </c>
      <c r="C1252" t="b">
        <v>1</v>
      </c>
      <c r="D1252" t="s">
        <v>5387</v>
      </c>
      <c r="E1252" t="s">
        <v>19</v>
      </c>
      <c r="G1252" t="s">
        <v>4486</v>
      </c>
      <c r="M1252" t="s">
        <v>19</v>
      </c>
      <c r="N1252" t="s">
        <v>6410</v>
      </c>
      <c r="O1252" t="s">
        <v>6537</v>
      </c>
      <c r="P1252" t="s">
        <v>6407</v>
      </c>
      <c r="Q1252" t="s">
        <v>7200</v>
      </c>
      <c r="R1252" t="s">
        <v>6625</v>
      </c>
      <c r="S1252" t="s">
        <v>6387</v>
      </c>
      <c r="T1252" t="s">
        <v>7078</v>
      </c>
      <c r="U1252" t="s">
        <v>7792</v>
      </c>
      <c r="V1252" t="s">
        <v>7792</v>
      </c>
    </row>
    <row r="1253" spans="1:22" hidden="1" x14ac:dyDescent="0.2">
      <c r="A1253" t="s">
        <v>4535</v>
      </c>
      <c r="C1253" t="b">
        <v>1</v>
      </c>
      <c r="D1253" t="s">
        <v>5434</v>
      </c>
      <c r="E1253" t="s">
        <v>19</v>
      </c>
      <c r="G1253" t="s">
        <v>6227</v>
      </c>
      <c r="H1253">
        <v>930</v>
      </c>
      <c r="I1253" t="s">
        <v>6537</v>
      </c>
      <c r="J1253">
        <v>2</v>
      </c>
      <c r="K1253" t="s">
        <v>6625</v>
      </c>
      <c r="L1253" t="s">
        <v>6387</v>
      </c>
      <c r="M1253" t="s">
        <v>7078</v>
      </c>
      <c r="T1253" t="s">
        <v>19</v>
      </c>
      <c r="U1253" t="s">
        <v>19</v>
      </c>
      <c r="V1253" t="s">
        <v>7078</v>
      </c>
    </row>
    <row r="1254" spans="1:22" hidden="1" x14ac:dyDescent="0.2">
      <c r="A1254" t="s">
        <v>4487</v>
      </c>
      <c r="C1254" t="b">
        <v>1</v>
      </c>
      <c r="D1254" t="s">
        <v>5578</v>
      </c>
      <c r="E1254" t="s">
        <v>19</v>
      </c>
      <c r="G1254" t="s">
        <v>4487</v>
      </c>
      <c r="M1254" t="s">
        <v>19</v>
      </c>
      <c r="T1254" t="s">
        <v>19</v>
      </c>
      <c r="U1254" t="s">
        <v>19</v>
      </c>
      <c r="V1254" t="s">
        <v>19</v>
      </c>
    </row>
    <row r="1255" spans="1:22" hidden="1" x14ac:dyDescent="0.2">
      <c r="A1255" t="s">
        <v>2814</v>
      </c>
      <c r="C1255" t="b">
        <v>1</v>
      </c>
      <c r="D1255" t="s">
        <v>5176</v>
      </c>
      <c r="E1255" t="s">
        <v>19</v>
      </c>
      <c r="G1255" t="s">
        <v>2814</v>
      </c>
      <c r="M1255" t="s">
        <v>19</v>
      </c>
      <c r="T1255" t="s">
        <v>19</v>
      </c>
      <c r="U1255" t="s">
        <v>19</v>
      </c>
      <c r="V1255" t="s">
        <v>19</v>
      </c>
    </row>
    <row r="1256" spans="1:22" hidden="1" x14ac:dyDescent="0.2">
      <c r="A1256" t="s">
        <v>3303</v>
      </c>
      <c r="C1256" t="b">
        <v>1</v>
      </c>
      <c r="D1256" t="s">
        <v>5169</v>
      </c>
      <c r="E1256" t="s">
        <v>19</v>
      </c>
      <c r="G1256" t="s">
        <v>3303</v>
      </c>
      <c r="M1256" t="s">
        <v>19</v>
      </c>
      <c r="T1256" t="s">
        <v>19</v>
      </c>
      <c r="U1256" t="s">
        <v>19</v>
      </c>
      <c r="V1256" t="s">
        <v>19</v>
      </c>
    </row>
    <row r="1257" spans="1:22" hidden="1" x14ac:dyDescent="0.2">
      <c r="A1257" t="s">
        <v>3304</v>
      </c>
      <c r="C1257" t="b">
        <v>1</v>
      </c>
      <c r="D1257" t="s">
        <v>5171</v>
      </c>
      <c r="E1257" t="s">
        <v>19</v>
      </c>
      <c r="G1257" t="s">
        <v>3304</v>
      </c>
      <c r="M1257" t="s">
        <v>19</v>
      </c>
      <c r="N1257" t="s">
        <v>6410</v>
      </c>
      <c r="O1257" t="s">
        <v>6409</v>
      </c>
      <c r="P1257" t="s">
        <v>6390</v>
      </c>
      <c r="Q1257" t="s">
        <v>7200</v>
      </c>
      <c r="R1257" t="s">
        <v>6625</v>
      </c>
      <c r="S1257" t="s">
        <v>6393</v>
      </c>
      <c r="T1257" t="s">
        <v>6626</v>
      </c>
      <c r="U1257" t="s">
        <v>7443</v>
      </c>
      <c r="V1257" t="s">
        <v>7443</v>
      </c>
    </row>
    <row r="1258" spans="1:22" hidden="1" x14ac:dyDescent="0.2">
      <c r="A1258" t="s">
        <v>2706</v>
      </c>
      <c r="C1258" t="b">
        <v>1</v>
      </c>
      <c r="D1258" t="s">
        <v>5167</v>
      </c>
      <c r="E1258" t="s">
        <v>19</v>
      </c>
      <c r="G1258" t="s">
        <v>5760</v>
      </c>
      <c r="H1258">
        <v>930</v>
      </c>
      <c r="I1258" t="s">
        <v>6409</v>
      </c>
      <c r="J1258">
        <v>1</v>
      </c>
      <c r="K1258" t="s">
        <v>6625</v>
      </c>
      <c r="L1258" t="s">
        <v>6393</v>
      </c>
      <c r="M1258" t="s">
        <v>6626</v>
      </c>
      <c r="T1258" t="s">
        <v>19</v>
      </c>
      <c r="U1258" t="s">
        <v>19</v>
      </c>
      <c r="V1258" t="s">
        <v>6626</v>
      </c>
    </row>
    <row r="1259" spans="1:22" hidden="1" x14ac:dyDescent="0.2">
      <c r="A1259" t="s">
        <v>4432</v>
      </c>
      <c r="C1259" t="b">
        <v>1</v>
      </c>
      <c r="D1259" t="s">
        <v>5593</v>
      </c>
      <c r="E1259" t="s">
        <v>19</v>
      </c>
      <c r="G1259" t="s">
        <v>4432</v>
      </c>
      <c r="M1259" t="s">
        <v>19</v>
      </c>
      <c r="N1259" t="s">
        <v>6429</v>
      </c>
      <c r="O1259" t="s">
        <v>6586</v>
      </c>
      <c r="P1259" t="s">
        <v>6390</v>
      </c>
      <c r="Q1259" t="s">
        <v>7200</v>
      </c>
      <c r="R1259" t="s">
        <v>6639</v>
      </c>
      <c r="S1259" t="s">
        <v>6393</v>
      </c>
      <c r="T1259" t="s">
        <v>7052</v>
      </c>
      <c r="U1259" t="s">
        <v>7773</v>
      </c>
      <c r="V1259" t="s">
        <v>7773</v>
      </c>
    </row>
    <row r="1260" spans="1:22" hidden="1" x14ac:dyDescent="0.2">
      <c r="A1260" t="s">
        <v>4382</v>
      </c>
      <c r="C1260" t="b">
        <v>1</v>
      </c>
      <c r="D1260" t="s">
        <v>5584</v>
      </c>
      <c r="E1260" t="s">
        <v>19</v>
      </c>
      <c r="G1260" t="s">
        <v>6190</v>
      </c>
      <c r="H1260">
        <v>940</v>
      </c>
      <c r="I1260" t="s">
        <v>6586</v>
      </c>
      <c r="J1260">
        <v>1</v>
      </c>
      <c r="K1260" t="s">
        <v>6639</v>
      </c>
      <c r="L1260" t="s">
        <v>6393</v>
      </c>
      <c r="M1260" t="s">
        <v>7052</v>
      </c>
      <c r="T1260" t="s">
        <v>19</v>
      </c>
      <c r="U1260" t="s">
        <v>19</v>
      </c>
      <c r="V1260" t="s">
        <v>7052</v>
      </c>
    </row>
    <row r="1261" spans="1:22" hidden="1" x14ac:dyDescent="0.2">
      <c r="A1261" t="s">
        <v>4599</v>
      </c>
      <c r="C1261" t="b">
        <v>1</v>
      </c>
      <c r="D1261" t="s">
        <v>5593</v>
      </c>
      <c r="E1261" t="s">
        <v>19</v>
      </c>
      <c r="G1261" t="s">
        <v>4599</v>
      </c>
      <c r="M1261" t="s">
        <v>19</v>
      </c>
      <c r="N1261" t="s">
        <v>6429</v>
      </c>
      <c r="O1261" t="s">
        <v>6586</v>
      </c>
      <c r="P1261" t="s">
        <v>6407</v>
      </c>
      <c r="Q1261" t="s">
        <v>7200</v>
      </c>
      <c r="R1261" t="s">
        <v>6639</v>
      </c>
      <c r="S1261" t="s">
        <v>6387</v>
      </c>
      <c r="T1261" t="s">
        <v>7091</v>
      </c>
      <c r="U1261" t="s">
        <v>7808</v>
      </c>
      <c r="V1261" t="s">
        <v>7808</v>
      </c>
    </row>
    <row r="1262" spans="1:22" hidden="1" x14ac:dyDescent="0.2">
      <c r="A1262" t="s">
        <v>4592</v>
      </c>
      <c r="C1262" t="b">
        <v>1</v>
      </c>
      <c r="D1262" t="s">
        <v>5584</v>
      </c>
      <c r="E1262" t="s">
        <v>19</v>
      </c>
      <c r="G1262" t="s">
        <v>6247</v>
      </c>
      <c r="H1262">
        <v>940</v>
      </c>
      <c r="I1262" t="s">
        <v>6586</v>
      </c>
      <c r="J1262">
        <v>2</v>
      </c>
      <c r="K1262" t="s">
        <v>6639</v>
      </c>
      <c r="L1262" t="s">
        <v>6387</v>
      </c>
      <c r="M1262" t="s">
        <v>7091</v>
      </c>
      <c r="T1262" t="s">
        <v>19</v>
      </c>
      <c r="U1262" t="s">
        <v>19</v>
      </c>
      <c r="V1262" t="s">
        <v>7091</v>
      </c>
    </row>
    <row r="1263" spans="1:22" hidden="1" x14ac:dyDescent="0.2">
      <c r="A1263" t="s">
        <v>3785</v>
      </c>
      <c r="C1263" t="b">
        <v>1</v>
      </c>
      <c r="D1263" t="s">
        <v>5476</v>
      </c>
      <c r="E1263" t="s">
        <v>19</v>
      </c>
      <c r="G1263" t="s">
        <v>3785</v>
      </c>
      <c r="M1263" t="s">
        <v>19</v>
      </c>
      <c r="T1263" t="s">
        <v>19</v>
      </c>
      <c r="U1263" t="s">
        <v>19</v>
      </c>
      <c r="V1263" t="s">
        <v>19</v>
      </c>
    </row>
    <row r="1264" spans="1:22" hidden="1" x14ac:dyDescent="0.2">
      <c r="A1264" t="s">
        <v>4006</v>
      </c>
      <c r="C1264" t="b">
        <v>1</v>
      </c>
      <c r="D1264" t="s">
        <v>5521</v>
      </c>
      <c r="E1264" t="s">
        <v>19</v>
      </c>
      <c r="G1264" t="s">
        <v>4006</v>
      </c>
      <c r="M1264" t="s">
        <v>19</v>
      </c>
      <c r="T1264" t="s">
        <v>19</v>
      </c>
      <c r="U1264" t="s">
        <v>19</v>
      </c>
      <c r="V1264" t="s">
        <v>19</v>
      </c>
    </row>
    <row r="1265" spans="1:22" hidden="1" x14ac:dyDescent="0.2">
      <c r="A1265" t="s">
        <v>4536</v>
      </c>
      <c r="C1265" t="b">
        <v>1</v>
      </c>
      <c r="D1265" t="s">
        <v>5619</v>
      </c>
      <c r="E1265" t="s">
        <v>19</v>
      </c>
      <c r="G1265" t="s">
        <v>4536</v>
      </c>
      <c r="M1265" t="s">
        <v>19</v>
      </c>
      <c r="T1265" t="s">
        <v>19</v>
      </c>
      <c r="U1265" t="s">
        <v>19</v>
      </c>
      <c r="V1265" t="s">
        <v>19</v>
      </c>
    </row>
    <row r="1266" spans="1:22" hidden="1" x14ac:dyDescent="0.2">
      <c r="A1266" t="s">
        <v>4805</v>
      </c>
      <c r="C1266" t="b">
        <v>1</v>
      </c>
      <c r="D1266" t="s">
        <v>5678</v>
      </c>
      <c r="E1266" t="s">
        <v>19</v>
      </c>
      <c r="G1266" t="s">
        <v>4805</v>
      </c>
      <c r="M1266" t="s">
        <v>19</v>
      </c>
      <c r="T1266" t="s">
        <v>19</v>
      </c>
      <c r="U1266" t="s">
        <v>19</v>
      </c>
      <c r="V1266" t="s">
        <v>19</v>
      </c>
    </row>
    <row r="1267" spans="1:22" hidden="1" x14ac:dyDescent="0.2">
      <c r="A1267" t="s">
        <v>4873</v>
      </c>
      <c r="C1267" t="b">
        <v>1</v>
      </c>
      <c r="D1267" t="s">
        <v>5654</v>
      </c>
      <c r="E1267" t="s">
        <v>19</v>
      </c>
      <c r="G1267" t="s">
        <v>4873</v>
      </c>
      <c r="M1267" t="s">
        <v>19</v>
      </c>
      <c r="N1267" t="s">
        <v>6429</v>
      </c>
      <c r="O1267" t="s">
        <v>6590</v>
      </c>
      <c r="P1267" t="s">
        <v>6390</v>
      </c>
      <c r="Q1267" t="s">
        <v>7200</v>
      </c>
      <c r="R1267" t="s">
        <v>6639</v>
      </c>
      <c r="S1267" t="s">
        <v>6393</v>
      </c>
      <c r="T1267" t="s">
        <v>7064</v>
      </c>
      <c r="U1267" t="s">
        <v>7887</v>
      </c>
      <c r="V1267" t="s">
        <v>7887</v>
      </c>
    </row>
    <row r="1268" spans="1:22" hidden="1" x14ac:dyDescent="0.2">
      <c r="A1268" t="s">
        <v>4874</v>
      </c>
      <c r="C1268" t="b">
        <v>1</v>
      </c>
      <c r="D1268" t="s">
        <v>5654</v>
      </c>
      <c r="E1268" t="s">
        <v>19</v>
      </c>
      <c r="G1268" t="s">
        <v>4874</v>
      </c>
      <c r="M1268" t="s">
        <v>19</v>
      </c>
      <c r="N1268" t="s">
        <v>6429</v>
      </c>
      <c r="O1268" t="s">
        <v>6590</v>
      </c>
      <c r="P1268" t="s">
        <v>6390</v>
      </c>
      <c r="Q1268" t="s">
        <v>7204</v>
      </c>
      <c r="R1268" t="s">
        <v>6639</v>
      </c>
      <c r="S1268" t="s">
        <v>6393</v>
      </c>
      <c r="T1268" t="s">
        <v>7064</v>
      </c>
      <c r="U1268" t="s">
        <v>7888</v>
      </c>
      <c r="V1268" t="s">
        <v>7888</v>
      </c>
    </row>
    <row r="1269" spans="1:22" hidden="1" x14ac:dyDescent="0.2">
      <c r="A1269" t="s">
        <v>4806</v>
      </c>
      <c r="C1269" t="b">
        <v>1</v>
      </c>
      <c r="D1269" t="s">
        <v>5654</v>
      </c>
      <c r="E1269" t="s">
        <v>19</v>
      </c>
      <c r="G1269" t="s">
        <v>4806</v>
      </c>
      <c r="M1269" t="s">
        <v>19</v>
      </c>
      <c r="N1269" t="s">
        <v>6429</v>
      </c>
      <c r="O1269" t="s">
        <v>6590</v>
      </c>
      <c r="P1269" t="s">
        <v>6390</v>
      </c>
      <c r="Q1269" t="s">
        <v>7205</v>
      </c>
      <c r="R1269" t="s">
        <v>6639</v>
      </c>
      <c r="S1269" t="s">
        <v>6393</v>
      </c>
      <c r="T1269" t="s">
        <v>7064</v>
      </c>
      <c r="U1269" t="s">
        <v>7869</v>
      </c>
      <c r="V1269" t="s">
        <v>7869</v>
      </c>
    </row>
    <row r="1270" spans="1:22" hidden="1" x14ac:dyDescent="0.2">
      <c r="A1270" t="s">
        <v>4702</v>
      </c>
      <c r="C1270" t="b">
        <v>1</v>
      </c>
      <c r="D1270" t="s">
        <v>5654</v>
      </c>
      <c r="E1270" t="s">
        <v>19</v>
      </c>
      <c r="G1270" t="s">
        <v>4702</v>
      </c>
      <c r="M1270" t="s">
        <v>19</v>
      </c>
      <c r="N1270" t="s">
        <v>6429</v>
      </c>
      <c r="O1270" t="s">
        <v>6590</v>
      </c>
      <c r="P1270" t="s">
        <v>6390</v>
      </c>
      <c r="Q1270" t="s">
        <v>7217</v>
      </c>
      <c r="R1270" t="s">
        <v>6639</v>
      </c>
      <c r="S1270" t="s">
        <v>6393</v>
      </c>
      <c r="T1270" t="s">
        <v>7064</v>
      </c>
      <c r="U1270" t="s">
        <v>7838</v>
      </c>
      <c r="V1270" t="s">
        <v>7838</v>
      </c>
    </row>
    <row r="1271" spans="1:22" hidden="1" x14ac:dyDescent="0.2">
      <c r="A1271" t="s">
        <v>4763</v>
      </c>
      <c r="C1271" t="b">
        <v>1</v>
      </c>
      <c r="D1271" t="s">
        <v>5667</v>
      </c>
      <c r="E1271" t="s">
        <v>19</v>
      </c>
      <c r="G1271" t="s">
        <v>4763</v>
      </c>
      <c r="M1271" t="s">
        <v>19</v>
      </c>
      <c r="T1271" t="s">
        <v>19</v>
      </c>
      <c r="U1271" t="s">
        <v>19</v>
      </c>
      <c r="V1271" t="s">
        <v>19</v>
      </c>
    </row>
    <row r="1272" spans="1:22" hidden="1" x14ac:dyDescent="0.2">
      <c r="A1272" t="s">
        <v>4433</v>
      </c>
      <c r="C1272" t="b">
        <v>1</v>
      </c>
      <c r="D1272" t="s">
        <v>5594</v>
      </c>
      <c r="E1272" t="s">
        <v>6</v>
      </c>
      <c r="G1272" t="s">
        <v>6201</v>
      </c>
      <c r="H1272">
        <v>940</v>
      </c>
      <c r="I1272" t="s">
        <v>6590</v>
      </c>
      <c r="J1272">
        <v>1</v>
      </c>
      <c r="K1272" t="s">
        <v>6639</v>
      </c>
      <c r="L1272" t="s">
        <v>6393</v>
      </c>
      <c r="M1272" t="s">
        <v>7064</v>
      </c>
      <c r="T1272" t="s">
        <v>19</v>
      </c>
      <c r="U1272" t="s">
        <v>19</v>
      </c>
      <c r="V1272" t="s">
        <v>7064</v>
      </c>
    </row>
    <row r="1273" spans="1:22" hidden="1" x14ac:dyDescent="0.2">
      <c r="A1273" t="s">
        <v>4875</v>
      </c>
      <c r="C1273" t="b">
        <v>1</v>
      </c>
      <c r="D1273" t="s">
        <v>84</v>
      </c>
      <c r="E1273" t="s">
        <v>19</v>
      </c>
      <c r="G1273" t="s">
        <v>4875</v>
      </c>
      <c r="M1273" t="s">
        <v>19</v>
      </c>
      <c r="N1273" t="s">
        <v>6429</v>
      </c>
      <c r="O1273" t="s">
        <v>6556</v>
      </c>
      <c r="P1273" t="s">
        <v>6390</v>
      </c>
      <c r="Q1273" t="s">
        <v>7200</v>
      </c>
      <c r="R1273" t="s">
        <v>6639</v>
      </c>
      <c r="S1273" t="s">
        <v>6393</v>
      </c>
      <c r="T1273" t="s">
        <v>6932</v>
      </c>
      <c r="U1273" t="s">
        <v>7889</v>
      </c>
      <c r="V1273" t="s">
        <v>7889</v>
      </c>
    </row>
    <row r="1274" spans="1:22" hidden="1" x14ac:dyDescent="0.2">
      <c r="A1274" t="s">
        <v>3871</v>
      </c>
      <c r="C1274" t="b">
        <v>1</v>
      </c>
      <c r="D1274" t="s">
        <v>5099</v>
      </c>
      <c r="E1274" t="s">
        <v>19</v>
      </c>
      <c r="G1274" t="s">
        <v>6061</v>
      </c>
      <c r="H1274">
        <v>940</v>
      </c>
      <c r="I1274" t="s">
        <v>6556</v>
      </c>
      <c r="J1274">
        <v>1</v>
      </c>
      <c r="K1274" t="s">
        <v>6639</v>
      </c>
      <c r="L1274" t="s">
        <v>6393</v>
      </c>
      <c r="M1274" t="s">
        <v>6932</v>
      </c>
      <c r="T1274" t="s">
        <v>19</v>
      </c>
      <c r="U1274" t="s">
        <v>19</v>
      </c>
      <c r="V1274" t="s">
        <v>6932</v>
      </c>
    </row>
    <row r="1275" spans="1:22" hidden="1" x14ac:dyDescent="0.2">
      <c r="A1275" t="s">
        <v>4159</v>
      </c>
      <c r="C1275" t="b">
        <v>1</v>
      </c>
      <c r="D1275" t="s">
        <v>84</v>
      </c>
      <c r="E1275" t="s">
        <v>19</v>
      </c>
      <c r="G1275" t="s">
        <v>4159</v>
      </c>
      <c r="M1275" t="s">
        <v>19</v>
      </c>
      <c r="N1275" t="s">
        <v>6429</v>
      </c>
      <c r="O1275" t="s">
        <v>6556</v>
      </c>
      <c r="P1275" t="s">
        <v>6407</v>
      </c>
      <c r="Q1275" t="s">
        <v>7200</v>
      </c>
      <c r="R1275" t="s">
        <v>6639</v>
      </c>
      <c r="S1275" t="s">
        <v>6387</v>
      </c>
      <c r="T1275" t="s">
        <v>7063</v>
      </c>
      <c r="U1275" t="s">
        <v>7692</v>
      </c>
      <c r="V1275" t="s">
        <v>7692</v>
      </c>
    </row>
    <row r="1276" spans="1:22" hidden="1" x14ac:dyDescent="0.2">
      <c r="A1276" t="s">
        <v>4426</v>
      </c>
      <c r="C1276" t="b">
        <v>1</v>
      </c>
      <c r="D1276" t="s">
        <v>5099</v>
      </c>
      <c r="E1276" t="s">
        <v>19</v>
      </c>
      <c r="G1276" t="s">
        <v>6200</v>
      </c>
      <c r="H1276">
        <v>940</v>
      </c>
      <c r="I1276" t="s">
        <v>6556</v>
      </c>
      <c r="J1276">
        <v>2</v>
      </c>
      <c r="K1276" t="s">
        <v>6639</v>
      </c>
      <c r="L1276" t="s">
        <v>6387</v>
      </c>
      <c r="M1276" t="s">
        <v>7063</v>
      </c>
      <c r="T1276" t="s">
        <v>19</v>
      </c>
      <c r="U1276" t="s">
        <v>19</v>
      </c>
      <c r="V1276" t="s">
        <v>7063</v>
      </c>
    </row>
    <row r="1277" spans="1:22" hidden="1" x14ac:dyDescent="0.2">
      <c r="A1277" t="s">
        <v>4322</v>
      </c>
      <c r="C1277" t="b">
        <v>1</v>
      </c>
      <c r="D1277" t="s">
        <v>84</v>
      </c>
      <c r="E1277" t="s">
        <v>19</v>
      </c>
      <c r="G1277" t="s">
        <v>4322</v>
      </c>
      <c r="M1277" t="s">
        <v>19</v>
      </c>
      <c r="N1277" t="s">
        <v>6429</v>
      </c>
      <c r="O1277" t="s">
        <v>6556</v>
      </c>
      <c r="P1277" t="s">
        <v>6401</v>
      </c>
      <c r="Q1277" t="s">
        <v>7200</v>
      </c>
      <c r="R1277" t="s">
        <v>6639</v>
      </c>
      <c r="S1277" t="s">
        <v>6469</v>
      </c>
      <c r="T1277" t="s">
        <v>6985</v>
      </c>
      <c r="U1277" t="s">
        <v>7742</v>
      </c>
      <c r="V1277" t="s">
        <v>7742</v>
      </c>
    </row>
    <row r="1278" spans="1:22" hidden="1" x14ac:dyDescent="0.2">
      <c r="A1278" t="s">
        <v>4087</v>
      </c>
      <c r="C1278" t="b">
        <v>1</v>
      </c>
      <c r="D1278" t="s">
        <v>5099</v>
      </c>
      <c r="E1278" t="s">
        <v>19</v>
      </c>
      <c r="G1278" t="s">
        <v>6117</v>
      </c>
      <c r="H1278">
        <v>940</v>
      </c>
      <c r="I1278" t="s">
        <v>6556</v>
      </c>
      <c r="J1278">
        <v>3</v>
      </c>
      <c r="K1278" t="s">
        <v>6639</v>
      </c>
      <c r="L1278" t="s">
        <v>6469</v>
      </c>
      <c r="M1278" t="s">
        <v>6985</v>
      </c>
      <c r="T1278" t="s">
        <v>19</v>
      </c>
      <c r="U1278" t="s">
        <v>19</v>
      </c>
      <c r="V1278" t="s">
        <v>6985</v>
      </c>
    </row>
    <row r="1279" spans="1:22" hidden="1" x14ac:dyDescent="0.2">
      <c r="A1279" t="s">
        <v>4645</v>
      </c>
      <c r="C1279" t="b">
        <v>1</v>
      </c>
      <c r="D1279" t="s">
        <v>84</v>
      </c>
      <c r="E1279" t="s">
        <v>19</v>
      </c>
      <c r="G1279" t="s">
        <v>4645</v>
      </c>
      <c r="M1279" t="s">
        <v>19</v>
      </c>
      <c r="N1279" t="s">
        <v>6429</v>
      </c>
      <c r="O1279" t="s">
        <v>6556</v>
      </c>
      <c r="P1279" t="s">
        <v>6424</v>
      </c>
      <c r="Q1279" t="s">
        <v>7200</v>
      </c>
      <c r="R1279" t="s">
        <v>6639</v>
      </c>
      <c r="S1279" t="s">
        <v>6466</v>
      </c>
      <c r="T1279" t="s">
        <v>7040</v>
      </c>
      <c r="U1279" t="s">
        <v>7825</v>
      </c>
      <c r="V1279" t="s">
        <v>7825</v>
      </c>
    </row>
    <row r="1280" spans="1:22" hidden="1" x14ac:dyDescent="0.2">
      <c r="A1280" t="s">
        <v>4327</v>
      </c>
      <c r="C1280" t="b">
        <v>1</v>
      </c>
      <c r="D1280" t="s">
        <v>5099</v>
      </c>
      <c r="E1280" t="s">
        <v>19</v>
      </c>
      <c r="G1280" t="s">
        <v>6178</v>
      </c>
      <c r="H1280">
        <v>940</v>
      </c>
      <c r="I1280" t="s">
        <v>6556</v>
      </c>
      <c r="J1280">
        <v>4</v>
      </c>
      <c r="K1280" t="s">
        <v>6639</v>
      </c>
      <c r="L1280" t="s">
        <v>6466</v>
      </c>
      <c r="M1280" t="s">
        <v>7040</v>
      </c>
      <c r="T1280" t="s">
        <v>19</v>
      </c>
      <c r="U1280" t="s">
        <v>19</v>
      </c>
      <c r="V1280" t="s">
        <v>7040</v>
      </c>
    </row>
    <row r="1281" spans="1:22" hidden="1" x14ac:dyDescent="0.2">
      <c r="A1281" t="s">
        <v>4012</v>
      </c>
      <c r="C1281" t="b">
        <v>1</v>
      </c>
      <c r="D1281" t="s">
        <v>84</v>
      </c>
      <c r="E1281" t="s">
        <v>19</v>
      </c>
      <c r="G1281" t="s">
        <v>4012</v>
      </c>
      <c r="M1281" t="s">
        <v>19</v>
      </c>
      <c r="N1281" t="s">
        <v>6429</v>
      </c>
      <c r="O1281" t="s">
        <v>6556</v>
      </c>
      <c r="P1281" t="s">
        <v>6489</v>
      </c>
      <c r="Q1281" t="s">
        <v>7200</v>
      </c>
      <c r="R1281" t="s">
        <v>6639</v>
      </c>
      <c r="S1281" t="s">
        <v>6500</v>
      </c>
      <c r="T1281" t="s">
        <v>7153</v>
      </c>
      <c r="U1281" t="s">
        <v>7644</v>
      </c>
      <c r="V1281" t="s">
        <v>7644</v>
      </c>
    </row>
    <row r="1282" spans="1:22" hidden="1" x14ac:dyDescent="0.2">
      <c r="A1282" t="s">
        <v>4838</v>
      </c>
      <c r="C1282" t="b">
        <v>1</v>
      </c>
      <c r="D1282" t="s">
        <v>5099</v>
      </c>
      <c r="E1282" t="s">
        <v>19</v>
      </c>
      <c r="G1282" t="s">
        <v>6320</v>
      </c>
      <c r="H1282">
        <v>940</v>
      </c>
      <c r="I1282" t="s">
        <v>6556</v>
      </c>
      <c r="J1282">
        <v>5</v>
      </c>
      <c r="K1282" t="s">
        <v>6639</v>
      </c>
      <c r="L1282" t="s">
        <v>6500</v>
      </c>
      <c r="M1282" t="s">
        <v>7153</v>
      </c>
      <c r="T1282" t="s">
        <v>19</v>
      </c>
      <c r="U1282" t="s">
        <v>19</v>
      </c>
      <c r="V1282" t="s">
        <v>7153</v>
      </c>
    </row>
    <row r="1283" spans="1:22" hidden="1" x14ac:dyDescent="0.2">
      <c r="A1283" t="s">
        <v>3872</v>
      </c>
      <c r="C1283" t="b">
        <v>1</v>
      </c>
      <c r="D1283" t="s">
        <v>84</v>
      </c>
      <c r="E1283" t="s">
        <v>19</v>
      </c>
      <c r="G1283" t="s">
        <v>3872</v>
      </c>
      <c r="M1283" t="s">
        <v>19</v>
      </c>
      <c r="N1283" t="s">
        <v>6429</v>
      </c>
      <c r="O1283" t="s">
        <v>6556</v>
      </c>
      <c r="P1283" t="s">
        <v>6427</v>
      </c>
      <c r="Q1283" t="s">
        <v>7200</v>
      </c>
      <c r="R1283" t="s">
        <v>6639</v>
      </c>
      <c r="S1283" t="s">
        <v>6512</v>
      </c>
      <c r="T1283" t="s">
        <v>7165</v>
      </c>
      <c r="U1283" t="s">
        <v>7600</v>
      </c>
      <c r="V1283" t="s">
        <v>7600</v>
      </c>
    </row>
    <row r="1284" spans="1:22" hidden="1" x14ac:dyDescent="0.2">
      <c r="A1284" t="s">
        <v>4876</v>
      </c>
      <c r="C1284" t="b">
        <v>1</v>
      </c>
      <c r="D1284" t="s">
        <v>5099</v>
      </c>
      <c r="E1284" t="s">
        <v>19</v>
      </c>
      <c r="G1284" t="s">
        <v>6334</v>
      </c>
      <c r="H1284">
        <v>940</v>
      </c>
      <c r="I1284" t="s">
        <v>6556</v>
      </c>
      <c r="J1284">
        <v>6</v>
      </c>
      <c r="K1284" t="s">
        <v>6639</v>
      </c>
      <c r="L1284" t="s">
        <v>6512</v>
      </c>
      <c r="M1284" t="s">
        <v>7165</v>
      </c>
      <c r="T1284" t="s">
        <v>19</v>
      </c>
      <c r="U1284" t="s">
        <v>19</v>
      </c>
      <c r="V1284" t="s">
        <v>7165</v>
      </c>
    </row>
    <row r="1285" spans="1:22" hidden="1" x14ac:dyDescent="0.2">
      <c r="A1285" t="s">
        <v>4369</v>
      </c>
      <c r="C1285" t="b">
        <v>1</v>
      </c>
      <c r="D1285" t="s">
        <v>84</v>
      </c>
      <c r="E1285" t="s">
        <v>19</v>
      </c>
      <c r="G1285" t="s">
        <v>4369</v>
      </c>
      <c r="M1285" t="s">
        <v>19</v>
      </c>
      <c r="N1285" t="s">
        <v>6429</v>
      </c>
      <c r="O1285" t="s">
        <v>6556</v>
      </c>
      <c r="P1285" t="s">
        <v>6396</v>
      </c>
      <c r="Q1285" t="s">
        <v>7200</v>
      </c>
      <c r="R1285" t="s">
        <v>6639</v>
      </c>
      <c r="S1285" t="s">
        <v>6452</v>
      </c>
      <c r="T1285" t="s">
        <v>7079</v>
      </c>
      <c r="U1285" t="s">
        <v>7760</v>
      </c>
      <c r="V1285" t="s">
        <v>7760</v>
      </c>
    </row>
    <row r="1286" spans="1:22" hidden="1" x14ac:dyDescent="0.2">
      <c r="A1286" t="s">
        <v>4537</v>
      </c>
      <c r="C1286" t="b">
        <v>1</v>
      </c>
      <c r="D1286" t="s">
        <v>5099</v>
      </c>
      <c r="E1286" t="s">
        <v>19</v>
      </c>
      <c r="G1286" t="s">
        <v>6228</v>
      </c>
      <c r="H1286">
        <v>940</v>
      </c>
      <c r="I1286" t="s">
        <v>6556</v>
      </c>
      <c r="J1286">
        <v>7</v>
      </c>
      <c r="K1286" t="s">
        <v>6639</v>
      </c>
      <c r="L1286" t="s">
        <v>6452</v>
      </c>
      <c r="M1286" t="s">
        <v>7079</v>
      </c>
      <c r="T1286" t="s">
        <v>19</v>
      </c>
      <c r="U1286" t="s">
        <v>19</v>
      </c>
      <c r="V1286" t="s">
        <v>7079</v>
      </c>
    </row>
    <row r="1287" spans="1:22" hidden="1" x14ac:dyDescent="0.2">
      <c r="A1287" t="s">
        <v>4434</v>
      </c>
      <c r="C1287" t="b">
        <v>1</v>
      </c>
      <c r="D1287" t="s">
        <v>84</v>
      </c>
      <c r="E1287" t="s">
        <v>19</v>
      </c>
      <c r="G1287" t="s">
        <v>4434</v>
      </c>
      <c r="M1287" t="s">
        <v>19</v>
      </c>
      <c r="N1287" t="s">
        <v>6429</v>
      </c>
      <c r="O1287" t="s">
        <v>6556</v>
      </c>
      <c r="P1287" t="s">
        <v>6445</v>
      </c>
      <c r="Q1287" t="s">
        <v>7200</v>
      </c>
      <c r="R1287" t="s">
        <v>6639</v>
      </c>
      <c r="S1287" t="s">
        <v>6501</v>
      </c>
      <c r="T1287" t="s">
        <v>6984</v>
      </c>
      <c r="U1287" t="s">
        <v>7774</v>
      </c>
      <c r="V1287" t="s">
        <v>7774</v>
      </c>
    </row>
    <row r="1288" spans="1:22" hidden="1" x14ac:dyDescent="0.2">
      <c r="A1288" t="s">
        <v>4081</v>
      </c>
      <c r="C1288" t="b">
        <v>1</v>
      </c>
      <c r="D1288" t="s">
        <v>5099</v>
      </c>
      <c r="E1288" t="s">
        <v>19</v>
      </c>
      <c r="G1288" t="s">
        <v>6116</v>
      </c>
      <c r="H1288">
        <v>940</v>
      </c>
      <c r="I1288" t="s">
        <v>6556</v>
      </c>
      <c r="J1288">
        <v>8</v>
      </c>
      <c r="K1288" t="s">
        <v>6639</v>
      </c>
      <c r="L1288" t="s">
        <v>6501</v>
      </c>
      <c r="M1288" t="s">
        <v>6984</v>
      </c>
      <c r="T1288" t="s">
        <v>19</v>
      </c>
      <c r="U1288" t="s">
        <v>19</v>
      </c>
      <c r="V1288" t="s">
        <v>6984</v>
      </c>
    </row>
    <row r="1289" spans="1:22" hidden="1" x14ac:dyDescent="0.2">
      <c r="A1289" t="s">
        <v>4764</v>
      </c>
      <c r="C1289" t="b">
        <v>1</v>
      </c>
      <c r="D1289" t="s">
        <v>84</v>
      </c>
      <c r="E1289" t="s">
        <v>19</v>
      </c>
      <c r="G1289" t="s">
        <v>4764</v>
      </c>
      <c r="M1289" t="s">
        <v>19</v>
      </c>
      <c r="N1289" t="s">
        <v>6429</v>
      </c>
      <c r="O1289" t="s">
        <v>6556</v>
      </c>
      <c r="P1289" t="s">
        <v>6447</v>
      </c>
      <c r="Q1289" t="s">
        <v>7200</v>
      </c>
      <c r="R1289" t="s">
        <v>6639</v>
      </c>
      <c r="S1289" t="s">
        <v>6513</v>
      </c>
      <c r="T1289" t="s">
        <v>6949</v>
      </c>
      <c r="U1289" t="s">
        <v>7859</v>
      </c>
      <c r="V1289" t="s">
        <v>7859</v>
      </c>
    </row>
    <row r="1290" spans="1:22" hidden="1" x14ac:dyDescent="0.2">
      <c r="A1290" t="s">
        <v>3947</v>
      </c>
      <c r="C1290" t="b">
        <v>1</v>
      </c>
      <c r="D1290" t="s">
        <v>5099</v>
      </c>
      <c r="E1290" t="s">
        <v>19</v>
      </c>
      <c r="G1290" t="s">
        <v>6079</v>
      </c>
      <c r="H1290">
        <v>940</v>
      </c>
      <c r="I1290" t="s">
        <v>6556</v>
      </c>
      <c r="J1290">
        <v>9</v>
      </c>
      <c r="K1290" t="s">
        <v>6639</v>
      </c>
      <c r="L1290" t="s">
        <v>6513</v>
      </c>
      <c r="M1290" t="s">
        <v>6949</v>
      </c>
      <c r="T1290" t="s">
        <v>19</v>
      </c>
      <c r="U1290" t="s">
        <v>19</v>
      </c>
      <c r="V1290" t="s">
        <v>6949</v>
      </c>
    </row>
    <row r="1291" spans="1:22" hidden="1" x14ac:dyDescent="0.2">
      <c r="A1291" t="s">
        <v>4477</v>
      </c>
      <c r="C1291" t="b">
        <v>1</v>
      </c>
      <c r="D1291" t="s">
        <v>5273</v>
      </c>
      <c r="E1291" t="s">
        <v>19</v>
      </c>
      <c r="G1291" t="s">
        <v>4477</v>
      </c>
      <c r="M1291" t="s">
        <v>19</v>
      </c>
      <c r="N1291" t="s">
        <v>6429</v>
      </c>
      <c r="O1291" t="s">
        <v>6395</v>
      </c>
      <c r="P1291" t="s">
        <v>6390</v>
      </c>
      <c r="Q1291" t="s">
        <v>7200</v>
      </c>
      <c r="R1291" t="s">
        <v>6639</v>
      </c>
      <c r="S1291" t="s">
        <v>6393</v>
      </c>
      <c r="T1291" t="s">
        <v>7788</v>
      </c>
      <c r="U1291" t="s">
        <v>7789</v>
      </c>
      <c r="V1291" t="s">
        <v>7789</v>
      </c>
    </row>
    <row r="1292" spans="1:22" hidden="1" x14ac:dyDescent="0.2">
      <c r="A1292" t="s">
        <v>2719</v>
      </c>
      <c r="C1292" t="b">
        <v>1</v>
      </c>
      <c r="D1292" t="s">
        <v>84</v>
      </c>
      <c r="E1292" t="s">
        <v>19</v>
      </c>
      <c r="G1292" t="s">
        <v>2719</v>
      </c>
      <c r="M1292" t="s">
        <v>19</v>
      </c>
      <c r="N1292" t="s">
        <v>6429</v>
      </c>
      <c r="O1292" t="s">
        <v>6579</v>
      </c>
      <c r="P1292" t="s">
        <v>6390</v>
      </c>
      <c r="Q1292" t="s">
        <v>7200</v>
      </c>
      <c r="R1292" t="s">
        <v>6639</v>
      </c>
      <c r="S1292" t="s">
        <v>6393</v>
      </c>
      <c r="T1292" t="s">
        <v>7006</v>
      </c>
      <c r="U1292" t="s">
        <v>7294</v>
      </c>
      <c r="V1292" t="s">
        <v>7294</v>
      </c>
    </row>
    <row r="1293" spans="1:22" hidden="1" x14ac:dyDescent="0.2">
      <c r="A1293" t="s">
        <v>4171</v>
      </c>
      <c r="C1293" t="b">
        <v>1</v>
      </c>
      <c r="D1293" t="s">
        <v>5099</v>
      </c>
      <c r="E1293" t="s">
        <v>19</v>
      </c>
      <c r="G1293" t="s">
        <v>6139</v>
      </c>
      <c r="H1293">
        <v>940</v>
      </c>
      <c r="I1293" t="s">
        <v>6579</v>
      </c>
      <c r="J1293">
        <v>1</v>
      </c>
      <c r="K1293" t="s">
        <v>6639</v>
      </c>
      <c r="L1293" t="s">
        <v>6393</v>
      </c>
      <c r="M1293" t="s">
        <v>7006</v>
      </c>
      <c r="T1293" t="s">
        <v>19</v>
      </c>
      <c r="U1293" t="s">
        <v>19</v>
      </c>
      <c r="V1293" t="s">
        <v>7006</v>
      </c>
    </row>
    <row r="1294" spans="1:22" hidden="1" x14ac:dyDescent="0.2">
      <c r="A1294" t="s">
        <v>4807</v>
      </c>
      <c r="C1294" t="b">
        <v>1</v>
      </c>
      <c r="D1294" t="s">
        <v>84</v>
      </c>
      <c r="E1294" t="s">
        <v>6</v>
      </c>
      <c r="G1294" t="s">
        <v>4807</v>
      </c>
      <c r="M1294" t="s">
        <v>19</v>
      </c>
      <c r="N1294" t="s">
        <v>6429</v>
      </c>
      <c r="O1294" t="s">
        <v>6579</v>
      </c>
      <c r="P1294" t="s">
        <v>6407</v>
      </c>
      <c r="Q1294" t="s">
        <v>7200</v>
      </c>
      <c r="R1294" t="s">
        <v>6639</v>
      </c>
      <c r="S1294" t="s">
        <v>6387</v>
      </c>
      <c r="T1294" t="s">
        <v>7870</v>
      </c>
      <c r="U1294" t="s">
        <v>7871</v>
      </c>
      <c r="V1294" t="s">
        <v>7871</v>
      </c>
    </row>
    <row r="1295" spans="1:22" hidden="1" x14ac:dyDescent="0.2">
      <c r="A1295" t="s">
        <v>4088</v>
      </c>
      <c r="C1295" t="b">
        <v>1</v>
      </c>
      <c r="D1295" t="s">
        <v>84</v>
      </c>
      <c r="E1295" t="s">
        <v>19</v>
      </c>
      <c r="G1295" t="s">
        <v>4088</v>
      </c>
      <c r="M1295" t="s">
        <v>19</v>
      </c>
      <c r="N1295" t="s">
        <v>6429</v>
      </c>
      <c r="O1295" t="s">
        <v>6579</v>
      </c>
      <c r="P1295" t="s">
        <v>6401</v>
      </c>
      <c r="Q1295" t="s">
        <v>7200</v>
      </c>
      <c r="R1295" t="s">
        <v>6639</v>
      </c>
      <c r="S1295" t="s">
        <v>6469</v>
      </c>
      <c r="T1295" t="s">
        <v>7136</v>
      </c>
      <c r="U1295" t="s">
        <v>7666</v>
      </c>
      <c r="V1295" t="s">
        <v>7666</v>
      </c>
    </row>
    <row r="1296" spans="1:22" hidden="1" x14ac:dyDescent="0.2">
      <c r="A1296" t="s">
        <v>4765</v>
      </c>
      <c r="C1296" t="b">
        <v>1</v>
      </c>
      <c r="D1296" t="s">
        <v>5099</v>
      </c>
      <c r="E1296" t="s">
        <v>19</v>
      </c>
      <c r="G1296" t="s">
        <v>6295</v>
      </c>
      <c r="H1296">
        <v>940</v>
      </c>
      <c r="I1296" t="s">
        <v>6579</v>
      </c>
      <c r="J1296">
        <v>3</v>
      </c>
      <c r="K1296" t="s">
        <v>6639</v>
      </c>
      <c r="L1296" t="s">
        <v>6469</v>
      </c>
      <c r="M1296" t="s">
        <v>7136</v>
      </c>
      <c r="T1296" t="s">
        <v>19</v>
      </c>
      <c r="U1296" t="s">
        <v>19</v>
      </c>
      <c r="V1296" t="s">
        <v>7136</v>
      </c>
    </row>
    <row r="1297" spans="1:22" hidden="1" x14ac:dyDescent="0.2">
      <c r="A1297" t="s">
        <v>4646</v>
      </c>
      <c r="C1297" t="b">
        <v>1</v>
      </c>
      <c r="D1297" t="s">
        <v>84</v>
      </c>
      <c r="E1297" t="s">
        <v>19</v>
      </c>
      <c r="G1297" t="s">
        <v>4646</v>
      </c>
      <c r="M1297" t="s">
        <v>19</v>
      </c>
      <c r="N1297" t="s">
        <v>6429</v>
      </c>
      <c r="O1297" t="s">
        <v>6579</v>
      </c>
      <c r="P1297" t="s">
        <v>6424</v>
      </c>
      <c r="Q1297" t="s">
        <v>7200</v>
      </c>
      <c r="R1297" t="s">
        <v>6639</v>
      </c>
      <c r="S1297" t="s">
        <v>6466</v>
      </c>
      <c r="T1297" t="s">
        <v>7125</v>
      </c>
      <c r="U1297" t="s">
        <v>7826</v>
      </c>
      <c r="V1297" t="s">
        <v>7826</v>
      </c>
    </row>
    <row r="1298" spans="1:22" hidden="1" x14ac:dyDescent="0.2">
      <c r="A1298" t="s">
        <v>4703</v>
      </c>
      <c r="C1298" t="b">
        <v>1</v>
      </c>
      <c r="D1298" t="s">
        <v>5099</v>
      </c>
      <c r="E1298" t="s">
        <v>19</v>
      </c>
      <c r="G1298" t="s">
        <v>6284</v>
      </c>
      <c r="H1298">
        <v>940</v>
      </c>
      <c r="I1298" t="s">
        <v>6579</v>
      </c>
      <c r="J1298">
        <v>4</v>
      </c>
      <c r="K1298" t="s">
        <v>6639</v>
      </c>
      <c r="L1298" t="s">
        <v>6466</v>
      </c>
      <c r="M1298" t="s">
        <v>7125</v>
      </c>
      <c r="T1298" t="s">
        <v>19</v>
      </c>
      <c r="U1298" t="s">
        <v>19</v>
      </c>
      <c r="V1298" t="s">
        <v>7125</v>
      </c>
    </row>
    <row r="1299" spans="1:22" hidden="1" x14ac:dyDescent="0.2">
      <c r="A1299" t="s">
        <v>4082</v>
      </c>
      <c r="C1299" t="b">
        <v>1</v>
      </c>
      <c r="D1299" t="s">
        <v>5537</v>
      </c>
      <c r="E1299" t="s">
        <v>19</v>
      </c>
      <c r="G1299" t="s">
        <v>4082</v>
      </c>
      <c r="M1299" t="s">
        <v>19</v>
      </c>
      <c r="T1299" t="s">
        <v>19</v>
      </c>
      <c r="U1299" t="s">
        <v>19</v>
      </c>
      <c r="V1299" t="s">
        <v>19</v>
      </c>
    </row>
    <row r="1300" spans="1:22" hidden="1" x14ac:dyDescent="0.2">
      <c r="A1300" t="s">
        <v>3283</v>
      </c>
      <c r="C1300" t="b">
        <v>1</v>
      </c>
      <c r="D1300" t="s">
        <v>712</v>
      </c>
      <c r="E1300" t="s">
        <v>6</v>
      </c>
      <c r="G1300" t="s">
        <v>5907</v>
      </c>
      <c r="H1300">
        <v>940</v>
      </c>
      <c r="I1300" t="s">
        <v>6506</v>
      </c>
      <c r="J1300">
        <v>1</v>
      </c>
      <c r="K1300" t="s">
        <v>6639</v>
      </c>
      <c r="L1300" t="s">
        <v>6393</v>
      </c>
      <c r="M1300" t="s">
        <v>6783</v>
      </c>
      <c r="T1300" t="s">
        <v>19</v>
      </c>
      <c r="U1300" t="s">
        <v>19</v>
      </c>
      <c r="V1300" t="s">
        <v>6783</v>
      </c>
    </row>
    <row r="1301" spans="1:22" hidden="1" x14ac:dyDescent="0.2">
      <c r="A1301" t="s">
        <v>4427</v>
      </c>
      <c r="C1301" t="b">
        <v>1</v>
      </c>
      <c r="D1301" t="s">
        <v>5520</v>
      </c>
      <c r="E1301" t="s">
        <v>19</v>
      </c>
      <c r="G1301" t="s">
        <v>4427</v>
      </c>
      <c r="M1301" t="s">
        <v>19</v>
      </c>
      <c r="T1301" t="s">
        <v>19</v>
      </c>
      <c r="U1301" t="s">
        <v>19</v>
      </c>
      <c r="V1301" t="s">
        <v>19</v>
      </c>
    </row>
    <row r="1302" spans="1:22" hidden="1" x14ac:dyDescent="0.2">
      <c r="A1302" t="s">
        <v>3948</v>
      </c>
      <c r="C1302" t="b">
        <v>1</v>
      </c>
      <c r="D1302" t="s">
        <v>84</v>
      </c>
      <c r="E1302" t="s">
        <v>19</v>
      </c>
      <c r="G1302" t="s">
        <v>3948</v>
      </c>
      <c r="M1302" t="s">
        <v>19</v>
      </c>
      <c r="N1302" t="s">
        <v>6429</v>
      </c>
      <c r="O1302" t="s">
        <v>6545</v>
      </c>
      <c r="P1302" t="s">
        <v>6390</v>
      </c>
      <c r="Q1302" t="s">
        <v>7200</v>
      </c>
      <c r="R1302" t="s">
        <v>6639</v>
      </c>
      <c r="S1302" t="s">
        <v>6393</v>
      </c>
      <c r="T1302" t="s">
        <v>7630</v>
      </c>
      <c r="U1302" t="s">
        <v>7631</v>
      </c>
      <c r="V1302" t="s">
        <v>7631</v>
      </c>
    </row>
    <row r="1303" spans="1:22" hidden="1" x14ac:dyDescent="0.2">
      <c r="A1303" t="s">
        <v>4600</v>
      </c>
      <c r="C1303" t="b">
        <v>1</v>
      </c>
      <c r="D1303" t="s">
        <v>5387</v>
      </c>
      <c r="E1303" t="s">
        <v>19</v>
      </c>
      <c r="G1303" t="s">
        <v>4600</v>
      </c>
      <c r="M1303" t="s">
        <v>19</v>
      </c>
      <c r="N1303" t="s">
        <v>6429</v>
      </c>
      <c r="O1303" t="s">
        <v>6537</v>
      </c>
      <c r="P1303" t="s">
        <v>6390</v>
      </c>
      <c r="Q1303" t="s">
        <v>7200</v>
      </c>
      <c r="R1303" t="s">
        <v>6639</v>
      </c>
      <c r="S1303" t="s">
        <v>6393</v>
      </c>
      <c r="T1303" t="s">
        <v>7080</v>
      </c>
      <c r="U1303" t="s">
        <v>7809</v>
      </c>
      <c r="V1303" t="s">
        <v>7809</v>
      </c>
    </row>
    <row r="1304" spans="1:22" hidden="1" x14ac:dyDescent="0.2">
      <c r="A1304" t="s">
        <v>4538</v>
      </c>
      <c r="C1304" t="b">
        <v>1</v>
      </c>
      <c r="D1304" t="s">
        <v>5434</v>
      </c>
      <c r="E1304" t="s">
        <v>8</v>
      </c>
      <c r="G1304" t="s">
        <v>6229</v>
      </c>
      <c r="H1304">
        <v>940</v>
      </c>
      <c r="I1304" t="s">
        <v>6537</v>
      </c>
      <c r="J1304">
        <v>1</v>
      </c>
      <c r="K1304" t="s">
        <v>6639</v>
      </c>
      <c r="L1304" t="s">
        <v>6393</v>
      </c>
      <c r="M1304" t="s">
        <v>7080</v>
      </c>
      <c r="T1304" t="s">
        <v>19</v>
      </c>
      <c r="U1304" t="s">
        <v>19</v>
      </c>
      <c r="V1304" t="s">
        <v>7080</v>
      </c>
    </row>
    <row r="1305" spans="1:22" hidden="1" x14ac:dyDescent="0.2">
      <c r="A1305" t="s">
        <v>4609</v>
      </c>
      <c r="C1305" t="b">
        <v>1</v>
      </c>
      <c r="D1305" t="s">
        <v>5387</v>
      </c>
      <c r="E1305" t="s">
        <v>6</v>
      </c>
      <c r="G1305" t="s">
        <v>4609</v>
      </c>
      <c r="M1305" t="s">
        <v>19</v>
      </c>
      <c r="N1305" t="s">
        <v>6429</v>
      </c>
      <c r="O1305" t="s">
        <v>6537</v>
      </c>
      <c r="P1305" t="s">
        <v>6407</v>
      </c>
      <c r="Q1305" t="s">
        <v>7200</v>
      </c>
      <c r="R1305" t="s">
        <v>6639</v>
      </c>
      <c r="S1305" t="s">
        <v>6387</v>
      </c>
      <c r="T1305" t="s">
        <v>7081</v>
      </c>
      <c r="U1305" t="s">
        <v>7810</v>
      </c>
      <c r="V1305" t="s">
        <v>7810</v>
      </c>
    </row>
    <row r="1306" spans="1:22" hidden="1" x14ac:dyDescent="0.2">
      <c r="A1306" t="s">
        <v>4539</v>
      </c>
      <c r="C1306" t="b">
        <v>1</v>
      </c>
      <c r="D1306" t="s">
        <v>5434</v>
      </c>
      <c r="E1306" t="s">
        <v>19</v>
      </c>
      <c r="G1306" t="s">
        <v>6230</v>
      </c>
      <c r="H1306">
        <v>940</v>
      </c>
      <c r="I1306" t="s">
        <v>6537</v>
      </c>
      <c r="J1306">
        <v>2</v>
      </c>
      <c r="K1306" t="s">
        <v>6639</v>
      </c>
      <c r="L1306" t="s">
        <v>6387</v>
      </c>
      <c r="M1306" t="s">
        <v>7081</v>
      </c>
      <c r="T1306" t="s">
        <v>19</v>
      </c>
      <c r="U1306" t="s">
        <v>19</v>
      </c>
      <c r="V1306" t="s">
        <v>7081</v>
      </c>
    </row>
    <row r="1307" spans="1:22" hidden="1" x14ac:dyDescent="0.2">
      <c r="A1307" t="s">
        <v>4089</v>
      </c>
      <c r="C1307" t="b">
        <v>1</v>
      </c>
      <c r="D1307" t="s">
        <v>5387</v>
      </c>
      <c r="E1307" t="s">
        <v>6</v>
      </c>
      <c r="G1307" t="s">
        <v>4089</v>
      </c>
      <c r="M1307" t="s">
        <v>19</v>
      </c>
      <c r="N1307" t="s">
        <v>6429</v>
      </c>
      <c r="O1307" t="s">
        <v>6537</v>
      </c>
      <c r="P1307" t="s">
        <v>6401</v>
      </c>
      <c r="Q1307" t="s">
        <v>7200</v>
      </c>
      <c r="R1307" t="s">
        <v>6639</v>
      </c>
      <c r="S1307" t="s">
        <v>6469</v>
      </c>
      <c r="T1307" t="s">
        <v>7095</v>
      </c>
      <c r="U1307" t="s">
        <v>7667</v>
      </c>
      <c r="V1307" t="s">
        <v>7667</v>
      </c>
    </row>
    <row r="1308" spans="1:22" hidden="1" x14ac:dyDescent="0.2">
      <c r="A1308" t="s">
        <v>4601</v>
      </c>
      <c r="C1308" t="b">
        <v>1</v>
      </c>
      <c r="D1308" t="s">
        <v>5434</v>
      </c>
      <c r="E1308" t="s">
        <v>19</v>
      </c>
      <c r="G1308" t="s">
        <v>6251</v>
      </c>
      <c r="H1308">
        <v>940</v>
      </c>
      <c r="I1308" t="s">
        <v>6537</v>
      </c>
      <c r="J1308">
        <v>3</v>
      </c>
      <c r="K1308" t="s">
        <v>6639</v>
      </c>
      <c r="L1308" t="s">
        <v>6469</v>
      </c>
      <c r="M1308" t="s">
        <v>7095</v>
      </c>
      <c r="T1308" t="s">
        <v>19</v>
      </c>
      <c r="U1308" t="s">
        <v>19</v>
      </c>
      <c r="V1308" t="s">
        <v>7095</v>
      </c>
    </row>
    <row r="1309" spans="1:22" hidden="1" x14ac:dyDescent="0.2">
      <c r="A1309" t="s">
        <v>3456</v>
      </c>
      <c r="C1309" t="b">
        <v>1</v>
      </c>
      <c r="D1309" t="s">
        <v>5387</v>
      </c>
      <c r="E1309" t="s">
        <v>6</v>
      </c>
      <c r="G1309" t="s">
        <v>3456</v>
      </c>
      <c r="M1309" t="s">
        <v>19</v>
      </c>
      <c r="N1309" t="s">
        <v>6429</v>
      </c>
      <c r="O1309" t="s">
        <v>6537</v>
      </c>
      <c r="P1309" t="s">
        <v>6424</v>
      </c>
      <c r="Q1309" t="s">
        <v>7200</v>
      </c>
      <c r="R1309" t="s">
        <v>6639</v>
      </c>
      <c r="S1309" t="s">
        <v>6466</v>
      </c>
      <c r="T1309" t="s">
        <v>6871</v>
      </c>
      <c r="U1309" t="s">
        <v>7485</v>
      </c>
      <c r="V1309" t="s">
        <v>7485</v>
      </c>
    </row>
    <row r="1310" spans="1:22" hidden="1" x14ac:dyDescent="0.2">
      <c r="A1310" t="s">
        <v>3606</v>
      </c>
      <c r="C1310" t="b">
        <v>1</v>
      </c>
      <c r="D1310" t="s">
        <v>5434</v>
      </c>
      <c r="E1310" t="s">
        <v>6</v>
      </c>
      <c r="G1310" t="s">
        <v>5996</v>
      </c>
      <c r="H1310">
        <v>940</v>
      </c>
      <c r="I1310" t="s">
        <v>6537</v>
      </c>
      <c r="J1310">
        <v>4</v>
      </c>
      <c r="K1310" t="s">
        <v>6639</v>
      </c>
      <c r="L1310" t="s">
        <v>6466</v>
      </c>
      <c r="M1310" t="s">
        <v>6871</v>
      </c>
      <c r="T1310" t="s">
        <v>19</v>
      </c>
      <c r="U1310" t="s">
        <v>19</v>
      </c>
      <c r="V1310" t="s">
        <v>6871</v>
      </c>
    </row>
    <row r="1311" spans="1:22" hidden="1" x14ac:dyDescent="0.2">
      <c r="A1311" t="s">
        <v>3873</v>
      </c>
      <c r="C1311" t="b">
        <v>1</v>
      </c>
      <c r="D1311" t="s">
        <v>5387</v>
      </c>
      <c r="E1311" t="s">
        <v>19</v>
      </c>
      <c r="G1311" t="s">
        <v>3873</v>
      </c>
      <c r="M1311" t="s">
        <v>19</v>
      </c>
      <c r="N1311" t="s">
        <v>6429</v>
      </c>
      <c r="O1311" t="s">
        <v>6537</v>
      </c>
      <c r="P1311" t="s">
        <v>6489</v>
      </c>
      <c r="Q1311" t="s">
        <v>7200</v>
      </c>
      <c r="R1311" t="s">
        <v>6639</v>
      </c>
      <c r="S1311" t="s">
        <v>6500</v>
      </c>
      <c r="T1311" t="s">
        <v>6934</v>
      </c>
      <c r="U1311" t="s">
        <v>7601</v>
      </c>
      <c r="V1311" t="s">
        <v>7601</v>
      </c>
    </row>
    <row r="1312" spans="1:22" hidden="1" x14ac:dyDescent="0.2">
      <c r="A1312" t="s">
        <v>3879</v>
      </c>
      <c r="C1312" t="b">
        <v>1</v>
      </c>
      <c r="D1312" t="s">
        <v>5434</v>
      </c>
      <c r="E1312" t="s">
        <v>8</v>
      </c>
      <c r="G1312" t="s">
        <v>6063</v>
      </c>
      <c r="H1312">
        <v>940</v>
      </c>
      <c r="I1312" t="s">
        <v>6537</v>
      </c>
      <c r="J1312">
        <v>5</v>
      </c>
      <c r="K1312" t="s">
        <v>6639</v>
      </c>
      <c r="L1312" t="s">
        <v>6500</v>
      </c>
      <c r="M1312" t="s">
        <v>6934</v>
      </c>
      <c r="T1312" t="s">
        <v>19</v>
      </c>
      <c r="U1312" t="s">
        <v>19</v>
      </c>
      <c r="V1312" t="s">
        <v>6934</v>
      </c>
    </row>
    <row r="1313" spans="1:22" hidden="1" x14ac:dyDescent="0.2">
      <c r="A1313" t="s">
        <v>4488</v>
      </c>
      <c r="C1313" t="b">
        <v>1</v>
      </c>
      <c r="D1313" t="s">
        <v>5387</v>
      </c>
      <c r="E1313" t="s">
        <v>6</v>
      </c>
      <c r="G1313" t="s">
        <v>4488</v>
      </c>
      <c r="M1313" t="s">
        <v>19</v>
      </c>
      <c r="N1313" t="s">
        <v>6429</v>
      </c>
      <c r="O1313" t="s">
        <v>6537</v>
      </c>
      <c r="P1313" t="s">
        <v>6427</v>
      </c>
      <c r="Q1313" t="s">
        <v>7200</v>
      </c>
      <c r="R1313" t="s">
        <v>6639</v>
      </c>
      <c r="S1313" t="s">
        <v>6512</v>
      </c>
      <c r="T1313" t="s">
        <v>7154</v>
      </c>
      <c r="U1313" t="s">
        <v>7793</v>
      </c>
      <c r="V1313" t="s">
        <v>7793</v>
      </c>
    </row>
    <row r="1314" spans="1:22" hidden="1" x14ac:dyDescent="0.2">
      <c r="A1314" t="s">
        <v>4839</v>
      </c>
      <c r="C1314" t="b">
        <v>1</v>
      </c>
      <c r="D1314" t="s">
        <v>5434</v>
      </c>
      <c r="E1314" t="s">
        <v>19</v>
      </c>
      <c r="G1314" t="s">
        <v>6321</v>
      </c>
      <c r="H1314">
        <v>940</v>
      </c>
      <c r="I1314" t="s">
        <v>6537</v>
      </c>
      <c r="J1314">
        <v>6</v>
      </c>
      <c r="K1314" t="s">
        <v>6639</v>
      </c>
      <c r="L1314" t="s">
        <v>6512</v>
      </c>
      <c r="M1314" t="s">
        <v>7154</v>
      </c>
      <c r="T1314" t="s">
        <v>19</v>
      </c>
      <c r="U1314" t="s">
        <v>19</v>
      </c>
      <c r="V1314" t="s">
        <v>7154</v>
      </c>
    </row>
    <row r="1315" spans="1:22" hidden="1" x14ac:dyDescent="0.2">
      <c r="A1315" t="s">
        <v>4808</v>
      </c>
      <c r="C1315" t="b">
        <v>1</v>
      </c>
      <c r="D1315" t="s">
        <v>5387</v>
      </c>
      <c r="E1315" t="s">
        <v>19</v>
      </c>
      <c r="G1315" t="s">
        <v>4808</v>
      </c>
      <c r="M1315" t="s">
        <v>19</v>
      </c>
      <c r="N1315" t="s">
        <v>6429</v>
      </c>
      <c r="O1315" t="s">
        <v>6537</v>
      </c>
      <c r="P1315" t="s">
        <v>6396</v>
      </c>
      <c r="Q1315" t="s">
        <v>7200</v>
      </c>
      <c r="R1315" t="s">
        <v>6639</v>
      </c>
      <c r="S1315" t="s">
        <v>6452</v>
      </c>
      <c r="T1315" t="s">
        <v>7003</v>
      </c>
      <c r="U1315" t="s">
        <v>7872</v>
      </c>
      <c r="V1315" t="s">
        <v>7872</v>
      </c>
    </row>
    <row r="1316" spans="1:22" hidden="1" x14ac:dyDescent="0.2">
      <c r="A1316" t="s">
        <v>4160</v>
      </c>
      <c r="C1316" t="b">
        <v>1</v>
      </c>
      <c r="D1316" t="s">
        <v>5434</v>
      </c>
      <c r="E1316" t="s">
        <v>19</v>
      </c>
      <c r="G1316" t="s">
        <v>6136</v>
      </c>
      <c r="H1316">
        <v>940</v>
      </c>
      <c r="I1316" t="s">
        <v>6537</v>
      </c>
      <c r="J1316">
        <v>7</v>
      </c>
      <c r="K1316" t="s">
        <v>6639</v>
      </c>
      <c r="L1316" t="s">
        <v>6452</v>
      </c>
      <c r="M1316" t="s">
        <v>7003</v>
      </c>
      <c r="T1316" t="s">
        <v>19</v>
      </c>
      <c r="U1316" t="s">
        <v>19</v>
      </c>
      <c r="V1316" t="s">
        <v>7003</v>
      </c>
    </row>
    <row r="1317" spans="1:22" hidden="1" x14ac:dyDescent="0.2">
      <c r="A1317" t="s">
        <v>3940</v>
      </c>
      <c r="C1317" t="b">
        <v>1</v>
      </c>
      <c r="D1317" t="s">
        <v>5387</v>
      </c>
      <c r="E1317" t="s">
        <v>19</v>
      </c>
      <c r="G1317" t="s">
        <v>3940</v>
      </c>
      <c r="M1317" t="s">
        <v>19</v>
      </c>
      <c r="N1317" t="s">
        <v>6429</v>
      </c>
      <c r="O1317" t="s">
        <v>6537</v>
      </c>
      <c r="P1317" t="s">
        <v>6445</v>
      </c>
      <c r="Q1317" t="s">
        <v>7200</v>
      </c>
      <c r="R1317" t="s">
        <v>6639</v>
      </c>
      <c r="S1317" t="s">
        <v>6501</v>
      </c>
      <c r="T1317" t="s">
        <v>7082</v>
      </c>
      <c r="U1317" t="s">
        <v>7626</v>
      </c>
      <c r="V1317" t="s">
        <v>7626</v>
      </c>
    </row>
    <row r="1318" spans="1:22" hidden="1" x14ac:dyDescent="0.2">
      <c r="A1318" t="s">
        <v>4540</v>
      </c>
      <c r="C1318" t="b">
        <v>1</v>
      </c>
      <c r="D1318" t="s">
        <v>5434</v>
      </c>
      <c r="E1318" t="s">
        <v>19</v>
      </c>
      <c r="G1318" t="s">
        <v>6231</v>
      </c>
      <c r="H1318">
        <v>940</v>
      </c>
      <c r="I1318" t="s">
        <v>6537</v>
      </c>
      <c r="J1318">
        <v>8</v>
      </c>
      <c r="K1318" t="s">
        <v>6639</v>
      </c>
      <c r="L1318" t="s">
        <v>6501</v>
      </c>
      <c r="M1318" t="s">
        <v>7082</v>
      </c>
      <c r="T1318" t="s">
        <v>19</v>
      </c>
      <c r="U1318" t="s">
        <v>19</v>
      </c>
      <c r="V1318" t="s">
        <v>7082</v>
      </c>
    </row>
    <row r="1319" spans="1:22" hidden="1" x14ac:dyDescent="0.2">
      <c r="A1319" t="s">
        <v>4877</v>
      </c>
      <c r="C1319" t="b">
        <v>1</v>
      </c>
      <c r="D1319" t="s">
        <v>5387</v>
      </c>
      <c r="E1319" t="s">
        <v>19</v>
      </c>
      <c r="G1319" t="s">
        <v>4877</v>
      </c>
      <c r="M1319" t="s">
        <v>19</v>
      </c>
      <c r="N1319" t="s">
        <v>6429</v>
      </c>
      <c r="O1319" t="s">
        <v>6537</v>
      </c>
      <c r="P1319" t="s">
        <v>6447</v>
      </c>
      <c r="Q1319" t="s">
        <v>7200</v>
      </c>
      <c r="R1319" t="s">
        <v>6639</v>
      </c>
      <c r="S1319" t="s">
        <v>6513</v>
      </c>
      <c r="T1319" t="s">
        <v>6986</v>
      </c>
      <c r="U1319" t="s">
        <v>7890</v>
      </c>
      <c r="V1319" t="s">
        <v>7890</v>
      </c>
    </row>
    <row r="1320" spans="1:22" hidden="1" x14ac:dyDescent="0.2">
      <c r="A1320" t="s">
        <v>4090</v>
      </c>
      <c r="C1320" t="b">
        <v>1</v>
      </c>
      <c r="D1320" t="s">
        <v>5434</v>
      </c>
      <c r="E1320" t="s">
        <v>19</v>
      </c>
      <c r="G1320" t="s">
        <v>6118</v>
      </c>
      <c r="H1320">
        <v>940</v>
      </c>
      <c r="I1320" t="s">
        <v>6537</v>
      </c>
      <c r="J1320">
        <v>9</v>
      </c>
      <c r="K1320" t="s">
        <v>6639</v>
      </c>
      <c r="L1320" t="s">
        <v>6513</v>
      </c>
      <c r="M1320" t="s">
        <v>6986</v>
      </c>
      <c r="T1320" t="s">
        <v>19</v>
      </c>
      <c r="U1320" t="s">
        <v>19</v>
      </c>
      <c r="V1320" t="s">
        <v>6986</v>
      </c>
    </row>
    <row r="1321" spans="1:22" hidden="1" x14ac:dyDescent="0.2">
      <c r="A1321" t="s">
        <v>2979</v>
      </c>
      <c r="C1321" t="b">
        <v>1</v>
      </c>
      <c r="D1321" t="s">
        <v>5270</v>
      </c>
      <c r="E1321" t="s">
        <v>19</v>
      </c>
      <c r="G1321" t="s">
        <v>2979</v>
      </c>
      <c r="M1321" t="s">
        <v>19</v>
      </c>
      <c r="T1321" t="s">
        <v>19</v>
      </c>
      <c r="U1321" t="s">
        <v>19</v>
      </c>
      <c r="V1321" t="s">
        <v>19</v>
      </c>
    </row>
    <row r="1322" spans="1:22" hidden="1" x14ac:dyDescent="0.2">
      <c r="A1322" t="s">
        <v>4314</v>
      </c>
      <c r="C1322" t="b">
        <v>1</v>
      </c>
      <c r="D1322" t="s">
        <v>122</v>
      </c>
      <c r="E1322" t="s">
        <v>8</v>
      </c>
      <c r="G1322" t="s">
        <v>6174</v>
      </c>
      <c r="H1322">
        <v>940</v>
      </c>
      <c r="I1322" t="s">
        <v>6430</v>
      </c>
      <c r="J1322">
        <v>1</v>
      </c>
      <c r="K1322" t="s">
        <v>6639</v>
      </c>
      <c r="L1322" t="s">
        <v>6393</v>
      </c>
      <c r="M1322" t="s">
        <v>7037</v>
      </c>
      <c r="T1322" t="s">
        <v>19</v>
      </c>
      <c r="U1322" t="s">
        <v>19</v>
      </c>
      <c r="V1322" t="s">
        <v>7037</v>
      </c>
    </row>
    <row r="1323" spans="1:22" hidden="1" x14ac:dyDescent="0.2">
      <c r="A1323" t="s">
        <v>4847</v>
      </c>
      <c r="C1323" t="b">
        <v>1</v>
      </c>
      <c r="D1323" t="s">
        <v>5270</v>
      </c>
      <c r="E1323" t="s">
        <v>19</v>
      </c>
      <c r="G1323" t="s">
        <v>4847</v>
      </c>
      <c r="M1323" t="s">
        <v>19</v>
      </c>
      <c r="T1323" t="s">
        <v>19</v>
      </c>
      <c r="U1323" t="s">
        <v>19</v>
      </c>
      <c r="V1323" t="s">
        <v>19</v>
      </c>
    </row>
    <row r="1324" spans="1:22" hidden="1" x14ac:dyDescent="0.2">
      <c r="A1324" t="s">
        <v>4058</v>
      </c>
      <c r="C1324" t="b">
        <v>1</v>
      </c>
      <c r="D1324" t="s">
        <v>122</v>
      </c>
      <c r="E1324" t="s">
        <v>8</v>
      </c>
      <c r="G1324" t="s">
        <v>6112</v>
      </c>
      <c r="H1324">
        <v>940</v>
      </c>
      <c r="I1324" t="s">
        <v>6430</v>
      </c>
      <c r="J1324">
        <v>2</v>
      </c>
      <c r="K1324" t="s">
        <v>6639</v>
      </c>
      <c r="L1324" t="s">
        <v>6387</v>
      </c>
      <c r="M1324" t="s">
        <v>6979</v>
      </c>
      <c r="T1324" t="s">
        <v>19</v>
      </c>
      <c r="U1324" t="s">
        <v>19</v>
      </c>
      <c r="V1324" t="s">
        <v>6979</v>
      </c>
    </row>
    <row r="1325" spans="1:22" hidden="1" x14ac:dyDescent="0.2">
      <c r="A1325" t="s">
        <v>4878</v>
      </c>
      <c r="C1325" t="b">
        <v>1</v>
      </c>
      <c r="D1325" t="s">
        <v>5270</v>
      </c>
      <c r="E1325" t="s">
        <v>19</v>
      </c>
      <c r="G1325" t="s">
        <v>4878</v>
      </c>
      <c r="M1325" t="s">
        <v>19</v>
      </c>
      <c r="T1325" t="s">
        <v>19</v>
      </c>
      <c r="U1325" t="s">
        <v>19</v>
      </c>
      <c r="V1325" t="s">
        <v>19</v>
      </c>
    </row>
    <row r="1326" spans="1:22" hidden="1" x14ac:dyDescent="0.2">
      <c r="A1326" t="s">
        <v>4303</v>
      </c>
      <c r="C1326" t="b">
        <v>1</v>
      </c>
      <c r="D1326" t="s">
        <v>122</v>
      </c>
      <c r="E1326" t="s">
        <v>8</v>
      </c>
      <c r="G1326" t="s">
        <v>6170</v>
      </c>
      <c r="H1326">
        <v>940</v>
      </c>
      <c r="I1326" t="s">
        <v>6430</v>
      </c>
      <c r="J1326">
        <v>3</v>
      </c>
      <c r="K1326" t="s">
        <v>6639</v>
      </c>
      <c r="L1326" t="s">
        <v>6469</v>
      </c>
      <c r="M1326" t="s">
        <v>7033</v>
      </c>
      <c r="T1326" t="s">
        <v>19</v>
      </c>
      <c r="U1326" t="s">
        <v>19</v>
      </c>
      <c r="V1326" t="s">
        <v>7033</v>
      </c>
    </row>
    <row r="1327" spans="1:22" hidden="1" x14ac:dyDescent="0.2">
      <c r="A1327" t="s">
        <v>3874</v>
      </c>
      <c r="C1327" t="b">
        <v>1</v>
      </c>
      <c r="D1327" t="s">
        <v>5270</v>
      </c>
      <c r="E1327" t="s">
        <v>19</v>
      </c>
      <c r="G1327" t="s">
        <v>3874</v>
      </c>
      <c r="M1327" t="s">
        <v>19</v>
      </c>
      <c r="T1327" t="s">
        <v>19</v>
      </c>
      <c r="U1327" t="s">
        <v>19</v>
      </c>
      <c r="V1327" t="s">
        <v>19</v>
      </c>
    </row>
    <row r="1328" spans="1:22" hidden="1" x14ac:dyDescent="0.2">
      <c r="A1328" t="s">
        <v>2751</v>
      </c>
      <c r="C1328" t="b">
        <v>1</v>
      </c>
      <c r="D1328" t="s">
        <v>122</v>
      </c>
      <c r="E1328" t="s">
        <v>8</v>
      </c>
      <c r="G1328" t="s">
        <v>5772</v>
      </c>
      <c r="H1328">
        <v>940</v>
      </c>
      <c r="I1328" t="s">
        <v>6430</v>
      </c>
      <c r="J1328">
        <v>4</v>
      </c>
      <c r="K1328" t="s">
        <v>6639</v>
      </c>
      <c r="L1328" t="s">
        <v>6466</v>
      </c>
      <c r="M1328" t="s">
        <v>6640</v>
      </c>
      <c r="T1328" t="s">
        <v>19</v>
      </c>
      <c r="U1328" t="s">
        <v>19</v>
      </c>
      <c r="V1328" t="s">
        <v>6640</v>
      </c>
    </row>
    <row r="1329" spans="1:22" hidden="1" x14ac:dyDescent="0.2">
      <c r="A1329" t="s">
        <v>4602</v>
      </c>
      <c r="C1329" t="b">
        <v>1</v>
      </c>
      <c r="D1329" t="s">
        <v>5270</v>
      </c>
      <c r="E1329" t="s">
        <v>19</v>
      </c>
      <c r="G1329" t="s">
        <v>4602</v>
      </c>
      <c r="M1329" t="s">
        <v>19</v>
      </c>
      <c r="T1329" t="s">
        <v>19</v>
      </c>
      <c r="U1329" t="s">
        <v>19</v>
      </c>
      <c r="V1329" t="s">
        <v>19</v>
      </c>
    </row>
    <row r="1330" spans="1:22" hidden="1" x14ac:dyDescent="0.2">
      <c r="A1330" t="s">
        <v>3051</v>
      </c>
      <c r="C1330" t="b">
        <v>1</v>
      </c>
      <c r="D1330" t="s">
        <v>122</v>
      </c>
      <c r="E1330" t="s">
        <v>8</v>
      </c>
      <c r="G1330" t="s">
        <v>5848</v>
      </c>
      <c r="H1330">
        <v>940</v>
      </c>
      <c r="I1330" t="s">
        <v>6430</v>
      </c>
      <c r="J1330">
        <v>5</v>
      </c>
      <c r="K1330" t="s">
        <v>6639</v>
      </c>
      <c r="L1330" t="s">
        <v>6500</v>
      </c>
      <c r="M1330" t="s">
        <v>6727</v>
      </c>
      <c r="T1330" t="s">
        <v>19</v>
      </c>
      <c r="U1330" t="s">
        <v>19</v>
      </c>
      <c r="V1330" t="s">
        <v>6727</v>
      </c>
    </row>
    <row r="1331" spans="1:22" hidden="1" x14ac:dyDescent="0.2">
      <c r="A1331" t="s">
        <v>4091</v>
      </c>
      <c r="C1331" t="b">
        <v>1</v>
      </c>
      <c r="D1331" t="s">
        <v>5270</v>
      </c>
      <c r="E1331" t="s">
        <v>19</v>
      </c>
      <c r="G1331" t="s">
        <v>4091</v>
      </c>
      <c r="M1331" t="s">
        <v>19</v>
      </c>
      <c r="T1331" t="s">
        <v>19</v>
      </c>
      <c r="U1331" t="s">
        <v>19</v>
      </c>
      <c r="V1331" t="s">
        <v>19</v>
      </c>
    </row>
    <row r="1332" spans="1:22" hidden="1" x14ac:dyDescent="0.2">
      <c r="A1332" t="s">
        <v>3968</v>
      </c>
      <c r="C1332" t="b">
        <v>1</v>
      </c>
      <c r="D1332" t="s">
        <v>122</v>
      </c>
      <c r="E1332" t="s">
        <v>8</v>
      </c>
      <c r="G1332" t="s">
        <v>6084</v>
      </c>
      <c r="H1332">
        <v>940</v>
      </c>
      <c r="I1332" t="s">
        <v>6430</v>
      </c>
      <c r="J1332">
        <v>6</v>
      </c>
      <c r="K1332" t="s">
        <v>6639</v>
      </c>
      <c r="L1332" t="s">
        <v>6512</v>
      </c>
      <c r="M1332" t="s">
        <v>6954</v>
      </c>
      <c r="T1332" t="s">
        <v>19</v>
      </c>
      <c r="U1332" t="s">
        <v>19</v>
      </c>
      <c r="V1332" t="s">
        <v>6954</v>
      </c>
    </row>
    <row r="1333" spans="1:22" hidden="1" x14ac:dyDescent="0.2">
      <c r="A1333" t="s">
        <v>3284</v>
      </c>
      <c r="C1333" t="b">
        <v>1</v>
      </c>
      <c r="D1333" t="s">
        <v>714</v>
      </c>
      <c r="E1333" t="s">
        <v>6</v>
      </c>
      <c r="G1333" t="s">
        <v>5908</v>
      </c>
      <c r="H1333">
        <v>940</v>
      </c>
      <c r="I1333" t="s">
        <v>6507</v>
      </c>
      <c r="J1333">
        <v>1</v>
      </c>
      <c r="K1333" t="s">
        <v>6639</v>
      </c>
      <c r="L1333" t="s">
        <v>6393</v>
      </c>
      <c r="M1333" t="s">
        <v>6784</v>
      </c>
      <c r="T1333" t="s">
        <v>19</v>
      </c>
      <c r="U1333" t="s">
        <v>19</v>
      </c>
      <c r="V1333" t="s">
        <v>6784</v>
      </c>
    </row>
    <row r="1334" spans="1:22" hidden="1" x14ac:dyDescent="0.2">
      <c r="A1334" t="s">
        <v>4370</v>
      </c>
      <c r="C1334" t="b">
        <v>1</v>
      </c>
      <c r="D1334" t="s">
        <v>5578</v>
      </c>
      <c r="E1334" t="s">
        <v>19</v>
      </c>
      <c r="G1334" t="s">
        <v>4370</v>
      </c>
      <c r="M1334" t="s">
        <v>19</v>
      </c>
      <c r="T1334" t="s">
        <v>19</v>
      </c>
      <c r="U1334" t="s">
        <v>19</v>
      </c>
      <c r="V1334" t="s">
        <v>19</v>
      </c>
    </row>
    <row r="1335" spans="1:22" hidden="1" x14ac:dyDescent="0.2">
      <c r="A1335" t="s">
        <v>4603</v>
      </c>
      <c r="C1335" t="b">
        <v>1</v>
      </c>
      <c r="D1335" t="s">
        <v>5100</v>
      </c>
      <c r="E1335" t="s">
        <v>8</v>
      </c>
      <c r="G1335" t="s">
        <v>6252</v>
      </c>
      <c r="H1335">
        <v>940</v>
      </c>
      <c r="I1335" t="s">
        <v>6431</v>
      </c>
      <c r="J1335">
        <v>1</v>
      </c>
      <c r="K1335" t="s">
        <v>6639</v>
      </c>
      <c r="L1335" t="s">
        <v>6393</v>
      </c>
      <c r="M1335" t="s">
        <v>7096</v>
      </c>
      <c r="T1335" t="s">
        <v>19</v>
      </c>
      <c r="U1335" t="s">
        <v>19</v>
      </c>
      <c r="V1335" t="s">
        <v>7096</v>
      </c>
    </row>
    <row r="1336" spans="1:22" hidden="1" x14ac:dyDescent="0.2">
      <c r="A1336" t="s">
        <v>4809</v>
      </c>
      <c r="C1336" t="b">
        <v>1</v>
      </c>
      <c r="D1336" t="s">
        <v>5578</v>
      </c>
      <c r="E1336" t="s">
        <v>19</v>
      </c>
      <c r="G1336" t="s">
        <v>4809</v>
      </c>
      <c r="M1336" t="s">
        <v>19</v>
      </c>
      <c r="T1336" t="s">
        <v>19</v>
      </c>
      <c r="U1336" t="s">
        <v>19</v>
      </c>
      <c r="V1336" t="s">
        <v>19</v>
      </c>
    </row>
    <row r="1337" spans="1:22" hidden="1" x14ac:dyDescent="0.2">
      <c r="A1337" t="s">
        <v>2752</v>
      </c>
      <c r="C1337" t="b">
        <v>1</v>
      </c>
      <c r="D1337" t="s">
        <v>5100</v>
      </c>
      <c r="E1337" t="s">
        <v>8</v>
      </c>
      <c r="G1337" t="s">
        <v>5773</v>
      </c>
      <c r="H1337">
        <v>940</v>
      </c>
      <c r="I1337" t="s">
        <v>6431</v>
      </c>
      <c r="J1337">
        <v>2</v>
      </c>
      <c r="K1337" t="s">
        <v>6639</v>
      </c>
      <c r="L1337" t="s">
        <v>6387</v>
      </c>
      <c r="M1337" t="s">
        <v>6641</v>
      </c>
      <c r="T1337" t="s">
        <v>19</v>
      </c>
      <c r="U1337" t="s">
        <v>19</v>
      </c>
      <c r="V1337" t="s">
        <v>6641</v>
      </c>
    </row>
    <row r="1338" spans="1:22" hidden="1" x14ac:dyDescent="0.2">
      <c r="A1338" t="s">
        <v>4541</v>
      </c>
      <c r="C1338" t="b">
        <v>1</v>
      </c>
      <c r="D1338" t="s">
        <v>5578</v>
      </c>
      <c r="E1338" t="s">
        <v>19</v>
      </c>
      <c r="G1338" t="s">
        <v>4541</v>
      </c>
      <c r="M1338" t="s">
        <v>19</v>
      </c>
      <c r="T1338" t="s">
        <v>19</v>
      </c>
      <c r="U1338" t="s">
        <v>19</v>
      </c>
      <c r="V1338" t="s">
        <v>19</v>
      </c>
    </row>
    <row r="1339" spans="1:22" hidden="1" x14ac:dyDescent="0.2">
      <c r="A1339" t="s">
        <v>3969</v>
      </c>
      <c r="C1339" t="b">
        <v>1</v>
      </c>
      <c r="D1339" t="s">
        <v>5100</v>
      </c>
      <c r="E1339" t="s">
        <v>8</v>
      </c>
      <c r="G1339" t="s">
        <v>6085</v>
      </c>
      <c r="H1339">
        <v>940</v>
      </c>
      <c r="I1339" t="s">
        <v>6431</v>
      </c>
      <c r="J1339">
        <v>3</v>
      </c>
      <c r="K1339" t="s">
        <v>6639</v>
      </c>
      <c r="L1339" t="s">
        <v>6469</v>
      </c>
      <c r="M1339" t="s">
        <v>6955</v>
      </c>
      <c r="T1339" t="s">
        <v>19</v>
      </c>
      <c r="U1339" t="s">
        <v>19</v>
      </c>
      <c r="V1339" t="s">
        <v>6955</v>
      </c>
    </row>
    <row r="1340" spans="1:22" hidden="1" x14ac:dyDescent="0.2">
      <c r="A1340" t="s">
        <v>4810</v>
      </c>
      <c r="C1340" t="b">
        <v>1</v>
      </c>
      <c r="D1340" t="s">
        <v>5578</v>
      </c>
      <c r="E1340" t="s">
        <v>19</v>
      </c>
      <c r="G1340" t="s">
        <v>4810</v>
      </c>
      <c r="M1340" t="s">
        <v>19</v>
      </c>
      <c r="T1340" t="s">
        <v>19</v>
      </c>
      <c r="U1340" t="s">
        <v>19</v>
      </c>
      <c r="V1340" t="s">
        <v>19</v>
      </c>
    </row>
    <row r="1341" spans="1:22" hidden="1" x14ac:dyDescent="0.2">
      <c r="A1341" t="s">
        <v>4388</v>
      </c>
      <c r="C1341" t="b">
        <v>1</v>
      </c>
      <c r="D1341" t="s">
        <v>5100</v>
      </c>
      <c r="E1341" t="s">
        <v>8</v>
      </c>
      <c r="G1341" t="s">
        <v>6191</v>
      </c>
      <c r="H1341">
        <v>940</v>
      </c>
      <c r="I1341" t="s">
        <v>6431</v>
      </c>
      <c r="J1341">
        <v>4</v>
      </c>
      <c r="K1341" t="s">
        <v>6639</v>
      </c>
      <c r="L1341" t="s">
        <v>6466</v>
      </c>
      <c r="M1341" t="s">
        <v>7053</v>
      </c>
      <c r="T1341" t="s">
        <v>19</v>
      </c>
      <c r="U1341" t="s">
        <v>19</v>
      </c>
      <c r="V1341" t="s">
        <v>7053</v>
      </c>
    </row>
    <row r="1342" spans="1:22" hidden="1" x14ac:dyDescent="0.2">
      <c r="A1342" t="s">
        <v>4428</v>
      </c>
      <c r="C1342" t="b">
        <v>1</v>
      </c>
      <c r="D1342" t="s">
        <v>5578</v>
      </c>
      <c r="E1342" t="s">
        <v>19</v>
      </c>
      <c r="G1342" t="s">
        <v>4428</v>
      </c>
      <c r="M1342" t="s">
        <v>19</v>
      </c>
      <c r="T1342" t="s">
        <v>19</v>
      </c>
      <c r="U1342" t="s">
        <v>19</v>
      </c>
      <c r="V1342" t="s">
        <v>19</v>
      </c>
    </row>
    <row r="1343" spans="1:22" hidden="1" x14ac:dyDescent="0.2">
      <c r="A1343" t="s">
        <v>4604</v>
      </c>
      <c r="C1343" t="b">
        <v>1</v>
      </c>
      <c r="D1343" t="s">
        <v>5100</v>
      </c>
      <c r="E1343" t="s">
        <v>8</v>
      </c>
      <c r="G1343" t="s">
        <v>6253</v>
      </c>
      <c r="H1343">
        <v>940</v>
      </c>
      <c r="I1343" t="s">
        <v>6431</v>
      </c>
      <c r="J1343">
        <v>5</v>
      </c>
      <c r="K1343" t="s">
        <v>6639</v>
      </c>
      <c r="L1343" t="s">
        <v>6500</v>
      </c>
      <c r="M1343" t="s">
        <v>7097</v>
      </c>
      <c r="T1343" t="s">
        <v>19</v>
      </c>
      <c r="U1343" t="s">
        <v>19</v>
      </c>
      <c r="V1343" t="s">
        <v>7097</v>
      </c>
    </row>
    <row r="1344" spans="1:22" hidden="1" x14ac:dyDescent="0.2">
      <c r="A1344" t="s">
        <v>4756</v>
      </c>
      <c r="C1344" t="b">
        <v>1</v>
      </c>
      <c r="D1344" t="s">
        <v>61</v>
      </c>
      <c r="E1344" t="s">
        <v>19</v>
      </c>
      <c r="G1344" t="s">
        <v>4756</v>
      </c>
      <c r="M1344" t="s">
        <v>19</v>
      </c>
      <c r="N1344" t="s">
        <v>6429</v>
      </c>
      <c r="O1344" t="s">
        <v>6400</v>
      </c>
      <c r="P1344" t="s">
        <v>6390</v>
      </c>
      <c r="Q1344" t="s">
        <v>7200</v>
      </c>
      <c r="R1344" t="s">
        <v>6639</v>
      </c>
      <c r="S1344" t="s">
        <v>6393</v>
      </c>
      <c r="T1344" t="s">
        <v>7102</v>
      </c>
      <c r="U1344" t="s">
        <v>7854</v>
      </c>
      <c r="V1344" t="s">
        <v>7854</v>
      </c>
    </row>
    <row r="1345" spans="1:22" hidden="1" x14ac:dyDescent="0.2">
      <c r="A1345" t="s">
        <v>4640</v>
      </c>
      <c r="C1345" t="b">
        <v>1</v>
      </c>
      <c r="D1345" t="s">
        <v>51</v>
      </c>
      <c r="E1345" t="s">
        <v>19</v>
      </c>
      <c r="G1345" t="s">
        <v>6261</v>
      </c>
      <c r="H1345">
        <v>940</v>
      </c>
      <c r="I1345" t="s">
        <v>6400</v>
      </c>
      <c r="J1345">
        <v>1</v>
      </c>
      <c r="K1345" t="s">
        <v>6639</v>
      </c>
      <c r="L1345" t="s">
        <v>6393</v>
      </c>
      <c r="M1345" t="s">
        <v>7102</v>
      </c>
      <c r="T1345" t="s">
        <v>19</v>
      </c>
      <c r="U1345" t="s">
        <v>19</v>
      </c>
      <c r="V1345" t="s">
        <v>7102</v>
      </c>
    </row>
    <row r="1346" spans="1:22" hidden="1" x14ac:dyDescent="0.2">
      <c r="A1346" t="s">
        <v>4161</v>
      </c>
      <c r="C1346" t="b">
        <v>1</v>
      </c>
      <c r="D1346" t="s">
        <v>61</v>
      </c>
      <c r="E1346" t="s">
        <v>19</v>
      </c>
      <c r="G1346" t="s">
        <v>4161</v>
      </c>
      <c r="M1346" t="s">
        <v>19</v>
      </c>
      <c r="N1346" t="s">
        <v>6429</v>
      </c>
      <c r="O1346" t="s">
        <v>6400</v>
      </c>
      <c r="P1346" t="s">
        <v>6407</v>
      </c>
      <c r="Q1346" t="s">
        <v>7200</v>
      </c>
      <c r="R1346" t="s">
        <v>6639</v>
      </c>
      <c r="S1346" t="s">
        <v>6387</v>
      </c>
      <c r="T1346" t="s">
        <v>7137</v>
      </c>
      <c r="U1346" t="s">
        <v>7693</v>
      </c>
      <c r="V1346" t="s">
        <v>7693</v>
      </c>
    </row>
    <row r="1347" spans="1:22" hidden="1" x14ac:dyDescent="0.2">
      <c r="A1347" t="s">
        <v>4766</v>
      </c>
      <c r="C1347" t="b">
        <v>1</v>
      </c>
      <c r="D1347" t="s">
        <v>51</v>
      </c>
      <c r="E1347" t="s">
        <v>19</v>
      </c>
      <c r="G1347" t="s">
        <v>6296</v>
      </c>
      <c r="H1347">
        <v>940</v>
      </c>
      <c r="I1347" t="s">
        <v>6400</v>
      </c>
      <c r="J1347">
        <v>2</v>
      </c>
      <c r="K1347" t="s">
        <v>6639</v>
      </c>
      <c r="L1347" t="s">
        <v>6387</v>
      </c>
      <c r="M1347" t="s">
        <v>7137</v>
      </c>
      <c r="T1347" t="s">
        <v>19</v>
      </c>
      <c r="U1347" t="s">
        <v>19</v>
      </c>
      <c r="V1347" t="s">
        <v>7137</v>
      </c>
    </row>
    <row r="1348" spans="1:22" hidden="1" x14ac:dyDescent="0.2">
      <c r="A1348" t="s">
        <v>4478</v>
      </c>
      <c r="C1348" t="b">
        <v>1</v>
      </c>
      <c r="D1348" t="s">
        <v>5579</v>
      </c>
      <c r="E1348" t="s">
        <v>19</v>
      </c>
      <c r="G1348" t="s">
        <v>6209</v>
      </c>
      <c r="H1348">
        <v>950</v>
      </c>
      <c r="I1348" t="s">
        <v>6423</v>
      </c>
      <c r="J1348">
        <v>1</v>
      </c>
      <c r="K1348" t="s">
        <v>6678</v>
      </c>
      <c r="L1348" t="s">
        <v>6393</v>
      </c>
      <c r="M1348" t="s">
        <v>7067</v>
      </c>
      <c r="T1348" t="s">
        <v>19</v>
      </c>
      <c r="U1348" t="s">
        <v>19</v>
      </c>
      <c r="V1348" t="s">
        <v>7067</v>
      </c>
    </row>
    <row r="1349" spans="1:22" hidden="1" x14ac:dyDescent="0.2">
      <c r="A1349" t="s">
        <v>4593</v>
      </c>
      <c r="C1349" t="b">
        <v>1</v>
      </c>
      <c r="D1349" t="s">
        <v>5579</v>
      </c>
      <c r="E1349" t="s">
        <v>19</v>
      </c>
      <c r="G1349" t="s">
        <v>6248</v>
      </c>
      <c r="H1349">
        <v>950</v>
      </c>
      <c r="I1349" t="s">
        <v>6423</v>
      </c>
      <c r="J1349">
        <v>2</v>
      </c>
      <c r="K1349" t="s">
        <v>6678</v>
      </c>
      <c r="L1349" t="s">
        <v>6387</v>
      </c>
      <c r="M1349" t="s">
        <v>7092</v>
      </c>
      <c r="T1349" t="s">
        <v>19</v>
      </c>
      <c r="U1349" t="s">
        <v>19</v>
      </c>
      <c r="V1349" t="s">
        <v>7092</v>
      </c>
    </row>
    <row r="1350" spans="1:22" hidden="1" x14ac:dyDescent="0.2">
      <c r="A1350" t="s">
        <v>4704</v>
      </c>
      <c r="C1350" t="b">
        <v>1</v>
      </c>
      <c r="D1350" t="s">
        <v>5579</v>
      </c>
      <c r="E1350" t="s">
        <v>19</v>
      </c>
      <c r="G1350" t="s">
        <v>6285</v>
      </c>
      <c r="H1350">
        <v>950</v>
      </c>
      <c r="I1350" t="s">
        <v>6423</v>
      </c>
      <c r="J1350">
        <v>3</v>
      </c>
      <c r="K1350" t="s">
        <v>6678</v>
      </c>
      <c r="L1350" t="s">
        <v>6469</v>
      </c>
      <c r="M1350" t="s">
        <v>7126</v>
      </c>
      <c r="T1350" t="s">
        <v>19</v>
      </c>
      <c r="U1350" t="s">
        <v>19</v>
      </c>
      <c r="V1350" t="s">
        <v>7126</v>
      </c>
    </row>
    <row r="1351" spans="1:22" hidden="1" x14ac:dyDescent="0.2">
      <c r="A1351" t="s">
        <v>4879</v>
      </c>
      <c r="C1351" t="b">
        <v>1</v>
      </c>
      <c r="D1351" t="s">
        <v>5579</v>
      </c>
      <c r="E1351" t="s">
        <v>19</v>
      </c>
      <c r="G1351" t="s">
        <v>6335</v>
      </c>
      <c r="H1351">
        <v>950</v>
      </c>
      <c r="I1351" t="s">
        <v>6423</v>
      </c>
      <c r="J1351">
        <v>4</v>
      </c>
      <c r="K1351" t="s">
        <v>6678</v>
      </c>
      <c r="L1351" t="s">
        <v>6466</v>
      </c>
      <c r="M1351" t="s">
        <v>7166</v>
      </c>
      <c r="T1351" t="s">
        <v>19</v>
      </c>
      <c r="U1351" t="s">
        <v>19</v>
      </c>
      <c r="V1351" t="s">
        <v>7166</v>
      </c>
    </row>
    <row r="1352" spans="1:22" hidden="1" x14ac:dyDescent="0.2">
      <c r="A1352" t="s">
        <v>4757</v>
      </c>
      <c r="C1352" t="b">
        <v>1</v>
      </c>
      <c r="D1352" t="s">
        <v>5579</v>
      </c>
      <c r="E1352" t="s">
        <v>19</v>
      </c>
      <c r="G1352" t="s">
        <v>6293</v>
      </c>
      <c r="H1352">
        <v>950</v>
      </c>
      <c r="I1352" t="s">
        <v>6423</v>
      </c>
      <c r="J1352">
        <v>5</v>
      </c>
      <c r="K1352" t="s">
        <v>6678</v>
      </c>
      <c r="L1352" t="s">
        <v>6500</v>
      </c>
      <c r="M1352" t="s">
        <v>7134</v>
      </c>
      <c r="T1352" t="s">
        <v>19</v>
      </c>
      <c r="U1352" t="s">
        <v>19</v>
      </c>
      <c r="V1352" t="s">
        <v>7134</v>
      </c>
    </row>
    <row r="1353" spans="1:22" hidden="1" x14ac:dyDescent="0.2">
      <c r="A1353" t="s">
        <v>4371</v>
      </c>
      <c r="C1353" t="b">
        <v>1</v>
      </c>
      <c r="D1353" t="s">
        <v>5579</v>
      </c>
      <c r="E1353" t="s">
        <v>19</v>
      </c>
      <c r="G1353" t="s">
        <v>6188</v>
      </c>
      <c r="H1353">
        <v>950</v>
      </c>
      <c r="I1353" t="s">
        <v>6423</v>
      </c>
      <c r="J1353">
        <v>6</v>
      </c>
      <c r="K1353" t="s">
        <v>6678</v>
      </c>
      <c r="L1353" t="s">
        <v>6512</v>
      </c>
      <c r="M1353" t="s">
        <v>7050</v>
      </c>
      <c r="T1353" t="s">
        <v>19</v>
      </c>
      <c r="U1353" t="s">
        <v>19</v>
      </c>
      <c r="V1353" t="s">
        <v>7050</v>
      </c>
    </row>
    <row r="1354" spans="1:22" hidden="1" x14ac:dyDescent="0.2">
      <c r="A1354" t="s">
        <v>4653</v>
      </c>
      <c r="C1354" t="b">
        <v>1</v>
      </c>
      <c r="D1354" t="s">
        <v>5644</v>
      </c>
      <c r="E1354" t="s">
        <v>19</v>
      </c>
      <c r="G1354" t="s">
        <v>4653</v>
      </c>
      <c r="M1354" t="s">
        <v>19</v>
      </c>
      <c r="T1354" t="s">
        <v>19</v>
      </c>
      <c r="U1354" t="s">
        <v>19</v>
      </c>
      <c r="V1354" t="s">
        <v>19</v>
      </c>
    </row>
    <row r="1355" spans="1:22" hidden="1" x14ac:dyDescent="0.2">
      <c r="A1355" t="s">
        <v>4732</v>
      </c>
      <c r="C1355" t="b">
        <v>1</v>
      </c>
      <c r="D1355" t="s">
        <v>5185</v>
      </c>
      <c r="E1355" t="s">
        <v>19</v>
      </c>
      <c r="G1355" t="s">
        <v>6289</v>
      </c>
      <c r="H1355">
        <v>950</v>
      </c>
      <c r="I1355" t="s">
        <v>6423</v>
      </c>
      <c r="J1355">
        <v>7</v>
      </c>
      <c r="K1355" t="s">
        <v>6678</v>
      </c>
      <c r="L1355" t="s">
        <v>6452</v>
      </c>
      <c r="M1355" t="s">
        <v>7130</v>
      </c>
      <c r="T1355" t="s">
        <v>19</v>
      </c>
      <c r="U1355" t="s">
        <v>19</v>
      </c>
      <c r="V1355" t="s">
        <v>7130</v>
      </c>
    </row>
    <row r="1356" spans="1:22" hidden="1" x14ac:dyDescent="0.2">
      <c r="A1356" t="s">
        <v>4497</v>
      </c>
      <c r="C1356" t="b">
        <v>1</v>
      </c>
      <c r="D1356" t="s">
        <v>245</v>
      </c>
      <c r="E1356" t="s">
        <v>19</v>
      </c>
      <c r="G1356" t="s">
        <v>6214</v>
      </c>
      <c r="H1356">
        <v>950</v>
      </c>
      <c r="I1356" t="s">
        <v>6459</v>
      </c>
      <c r="J1356">
        <v>1</v>
      </c>
      <c r="K1356" t="s">
        <v>6678</v>
      </c>
      <c r="L1356" t="s">
        <v>6393</v>
      </c>
      <c r="M1356" t="s">
        <v>7071</v>
      </c>
      <c r="T1356" t="s">
        <v>19</v>
      </c>
      <c r="U1356" t="s">
        <v>19</v>
      </c>
      <c r="V1356" t="s">
        <v>7071</v>
      </c>
    </row>
    <row r="1357" spans="1:22" hidden="1" x14ac:dyDescent="0.2">
      <c r="A1357" t="s">
        <v>4705</v>
      </c>
      <c r="C1357" t="b">
        <v>1</v>
      </c>
      <c r="D1357" t="s">
        <v>5522</v>
      </c>
      <c r="E1357" t="s">
        <v>19</v>
      </c>
      <c r="G1357" t="s">
        <v>4705</v>
      </c>
      <c r="M1357" t="s">
        <v>19</v>
      </c>
      <c r="T1357" t="s">
        <v>19</v>
      </c>
      <c r="U1357" t="s">
        <v>19</v>
      </c>
      <c r="V1357" t="s">
        <v>19</v>
      </c>
    </row>
    <row r="1358" spans="1:22" hidden="1" x14ac:dyDescent="0.2">
      <c r="A1358" t="s">
        <v>4811</v>
      </c>
      <c r="C1358" t="b">
        <v>1</v>
      </c>
      <c r="D1358" t="s">
        <v>5140</v>
      </c>
      <c r="E1358" t="s">
        <v>19</v>
      </c>
      <c r="G1358" t="s">
        <v>4811</v>
      </c>
      <c r="M1358" t="s">
        <v>19</v>
      </c>
      <c r="N1358" t="s">
        <v>6460</v>
      </c>
      <c r="O1358" t="s">
        <v>6514</v>
      </c>
      <c r="P1358" t="s">
        <v>6390</v>
      </c>
      <c r="Q1358" t="s">
        <v>7200</v>
      </c>
      <c r="R1358" t="s">
        <v>6678</v>
      </c>
      <c r="S1358" t="s">
        <v>6393</v>
      </c>
      <c r="T1358" t="s">
        <v>7105</v>
      </c>
      <c r="U1358" t="s">
        <v>7873</v>
      </c>
      <c r="V1358" t="s">
        <v>7873</v>
      </c>
    </row>
    <row r="1359" spans="1:22" hidden="1" x14ac:dyDescent="0.2">
      <c r="A1359" t="s">
        <v>4848</v>
      </c>
      <c r="C1359" t="b">
        <v>1</v>
      </c>
      <c r="D1359" t="s">
        <v>5688</v>
      </c>
      <c r="E1359" t="s">
        <v>19</v>
      </c>
      <c r="G1359" t="s">
        <v>4848</v>
      </c>
      <c r="M1359" t="s">
        <v>19</v>
      </c>
      <c r="N1359" t="s">
        <v>6460</v>
      </c>
      <c r="O1359" t="s">
        <v>6514</v>
      </c>
      <c r="P1359" t="s">
        <v>6390</v>
      </c>
      <c r="Q1359" t="s">
        <v>7204</v>
      </c>
      <c r="R1359" t="s">
        <v>6678</v>
      </c>
      <c r="S1359" t="s">
        <v>6393</v>
      </c>
      <c r="T1359" t="s">
        <v>7105</v>
      </c>
      <c r="U1359" t="s">
        <v>7882</v>
      </c>
      <c r="V1359" t="s">
        <v>7882</v>
      </c>
    </row>
    <row r="1360" spans="1:22" hidden="1" x14ac:dyDescent="0.2">
      <c r="A1360" t="s">
        <v>4647</v>
      </c>
      <c r="C1360" t="b">
        <v>1</v>
      </c>
      <c r="D1360" t="s">
        <v>5135</v>
      </c>
      <c r="E1360" t="s">
        <v>8</v>
      </c>
      <c r="G1360" t="s">
        <v>6264</v>
      </c>
      <c r="H1360">
        <v>950</v>
      </c>
      <c r="I1360" t="s">
        <v>6514</v>
      </c>
      <c r="J1360">
        <v>1</v>
      </c>
      <c r="K1360" t="s">
        <v>6678</v>
      </c>
      <c r="L1360" t="s">
        <v>6393</v>
      </c>
      <c r="M1360" t="s">
        <v>7105</v>
      </c>
      <c r="T1360" t="s">
        <v>19</v>
      </c>
      <c r="U1360" t="s">
        <v>19</v>
      </c>
      <c r="V1360" t="s">
        <v>7105</v>
      </c>
    </row>
    <row r="1361" spans="1:22" hidden="1" x14ac:dyDescent="0.2">
      <c r="A1361" t="s">
        <v>3601</v>
      </c>
      <c r="C1361" t="b">
        <v>1</v>
      </c>
      <c r="D1361" t="s">
        <v>104</v>
      </c>
      <c r="E1361" t="s">
        <v>6</v>
      </c>
      <c r="G1361" t="s">
        <v>3601</v>
      </c>
      <c r="M1361" t="s">
        <v>19</v>
      </c>
      <c r="N1361" t="s">
        <v>6460</v>
      </c>
      <c r="O1361" t="s">
        <v>6406</v>
      </c>
      <c r="P1361" t="s">
        <v>6390</v>
      </c>
      <c r="Q1361" t="s">
        <v>7200</v>
      </c>
      <c r="R1361" t="s">
        <v>6678</v>
      </c>
      <c r="S1361" t="s">
        <v>6393</v>
      </c>
      <c r="T1361" t="s">
        <v>6688</v>
      </c>
      <c r="U1361" t="s">
        <v>7530</v>
      </c>
      <c r="V1361" t="s">
        <v>7530</v>
      </c>
    </row>
    <row r="1362" spans="1:22" hidden="1" x14ac:dyDescent="0.2">
      <c r="A1362" t="s">
        <v>2897</v>
      </c>
      <c r="C1362" t="b">
        <v>1</v>
      </c>
      <c r="D1362" t="s">
        <v>5247</v>
      </c>
      <c r="E1362" t="s">
        <v>6</v>
      </c>
      <c r="G1362" t="s">
        <v>5812</v>
      </c>
      <c r="H1362">
        <v>950</v>
      </c>
      <c r="I1362" t="s">
        <v>6406</v>
      </c>
      <c r="J1362">
        <v>1</v>
      </c>
      <c r="K1362" t="s">
        <v>6678</v>
      </c>
      <c r="L1362" t="s">
        <v>6393</v>
      </c>
      <c r="M1362" t="s">
        <v>6688</v>
      </c>
      <c r="T1362" t="s">
        <v>19</v>
      </c>
      <c r="U1362" t="s">
        <v>19</v>
      </c>
      <c r="V1362" t="s">
        <v>6688</v>
      </c>
    </row>
    <row r="1363" spans="1:22" hidden="1" x14ac:dyDescent="0.2">
      <c r="A1363" t="s">
        <v>4594</v>
      </c>
      <c r="C1363" t="b">
        <v>1</v>
      </c>
      <c r="D1363" t="s">
        <v>84</v>
      </c>
      <c r="E1363" t="s">
        <v>19</v>
      </c>
      <c r="G1363" t="s">
        <v>4594</v>
      </c>
      <c r="M1363" t="s">
        <v>19</v>
      </c>
      <c r="N1363" t="s">
        <v>6460</v>
      </c>
      <c r="O1363" t="s">
        <v>6556</v>
      </c>
      <c r="P1363" t="s">
        <v>6390</v>
      </c>
      <c r="Q1363" t="s">
        <v>7200</v>
      </c>
      <c r="R1363" t="s">
        <v>6678</v>
      </c>
      <c r="S1363" t="s">
        <v>6393</v>
      </c>
      <c r="T1363" t="s">
        <v>6964</v>
      </c>
      <c r="U1363" t="s">
        <v>7806</v>
      </c>
      <c r="V1363" t="s">
        <v>7806</v>
      </c>
    </row>
    <row r="1364" spans="1:22" hidden="1" x14ac:dyDescent="0.2">
      <c r="A1364" t="s">
        <v>4013</v>
      </c>
      <c r="C1364" t="b">
        <v>1</v>
      </c>
      <c r="D1364" t="s">
        <v>5099</v>
      </c>
      <c r="E1364" t="s">
        <v>19</v>
      </c>
      <c r="G1364" t="s">
        <v>6095</v>
      </c>
      <c r="H1364">
        <v>950</v>
      </c>
      <c r="I1364" t="s">
        <v>6556</v>
      </c>
      <c r="J1364">
        <v>1</v>
      </c>
      <c r="K1364" t="s">
        <v>6678</v>
      </c>
      <c r="L1364" t="s">
        <v>6393</v>
      </c>
      <c r="M1364" t="s">
        <v>6964</v>
      </c>
      <c r="T1364" t="s">
        <v>19</v>
      </c>
      <c r="U1364" t="s">
        <v>19</v>
      </c>
      <c r="V1364" t="s">
        <v>6964</v>
      </c>
    </row>
    <row r="1365" spans="1:22" hidden="1" x14ac:dyDescent="0.2">
      <c r="A1365" t="s">
        <v>4706</v>
      </c>
      <c r="C1365" t="b">
        <v>1</v>
      </c>
      <c r="D1365" t="s">
        <v>84</v>
      </c>
      <c r="E1365" t="s">
        <v>19</v>
      </c>
      <c r="G1365" t="s">
        <v>4706</v>
      </c>
      <c r="M1365" t="s">
        <v>19</v>
      </c>
      <c r="N1365" t="s">
        <v>6460</v>
      </c>
      <c r="O1365" t="s">
        <v>6556</v>
      </c>
      <c r="P1365" t="s">
        <v>6407</v>
      </c>
      <c r="Q1365" t="s">
        <v>7200</v>
      </c>
      <c r="R1365" t="s">
        <v>6678</v>
      </c>
      <c r="S1365" t="s">
        <v>6387</v>
      </c>
      <c r="T1365" t="s">
        <v>7039</v>
      </c>
      <c r="U1365" t="s">
        <v>7839</v>
      </c>
      <c r="V1365" t="s">
        <v>7839</v>
      </c>
    </row>
    <row r="1366" spans="1:22" hidden="1" x14ac:dyDescent="0.2">
      <c r="A1366" t="s">
        <v>4323</v>
      </c>
      <c r="C1366" t="b">
        <v>1</v>
      </c>
      <c r="D1366" t="s">
        <v>5099</v>
      </c>
      <c r="E1366" t="s">
        <v>19</v>
      </c>
      <c r="G1366" t="s">
        <v>6177</v>
      </c>
      <c r="H1366">
        <v>950</v>
      </c>
      <c r="I1366" t="s">
        <v>6556</v>
      </c>
      <c r="J1366">
        <v>2</v>
      </c>
      <c r="K1366" t="s">
        <v>6678</v>
      </c>
      <c r="L1366" t="s">
        <v>6387</v>
      </c>
      <c r="M1366" t="s">
        <v>7039</v>
      </c>
      <c r="T1366" t="s">
        <v>19</v>
      </c>
      <c r="U1366" t="s">
        <v>19</v>
      </c>
      <c r="V1366" t="s">
        <v>7039</v>
      </c>
    </row>
    <row r="1367" spans="1:22" hidden="1" x14ac:dyDescent="0.2">
      <c r="A1367" t="s">
        <v>4172</v>
      </c>
      <c r="C1367" t="b">
        <v>1</v>
      </c>
      <c r="D1367" t="s">
        <v>5553</v>
      </c>
      <c r="E1367" t="s">
        <v>19</v>
      </c>
      <c r="G1367" t="s">
        <v>4172</v>
      </c>
      <c r="M1367" t="s">
        <v>19</v>
      </c>
      <c r="T1367" t="s">
        <v>19</v>
      </c>
      <c r="U1367" t="s">
        <v>19</v>
      </c>
      <c r="V1367" t="s">
        <v>19</v>
      </c>
    </row>
    <row r="1368" spans="1:22" hidden="1" x14ac:dyDescent="0.2">
      <c r="A1368" t="s">
        <v>4595</v>
      </c>
      <c r="C1368" t="b">
        <v>1</v>
      </c>
      <c r="D1368" t="s">
        <v>5617</v>
      </c>
      <c r="E1368" t="s">
        <v>19</v>
      </c>
      <c r="G1368" t="s">
        <v>4595</v>
      </c>
      <c r="M1368" t="s">
        <v>19</v>
      </c>
      <c r="T1368" t="s">
        <v>19</v>
      </c>
      <c r="U1368" t="s">
        <v>19</v>
      </c>
      <c r="V1368" t="s">
        <v>19</v>
      </c>
    </row>
    <row r="1369" spans="1:22" hidden="1" x14ac:dyDescent="0.2">
      <c r="A1369" t="s">
        <v>3875</v>
      </c>
      <c r="C1369" t="b">
        <v>1</v>
      </c>
      <c r="D1369" t="s">
        <v>5493</v>
      </c>
      <c r="E1369" t="s">
        <v>19</v>
      </c>
      <c r="G1369" t="s">
        <v>3875</v>
      </c>
      <c r="M1369" t="s">
        <v>19</v>
      </c>
      <c r="T1369" t="s">
        <v>19</v>
      </c>
      <c r="U1369" t="s">
        <v>19</v>
      </c>
      <c r="V1369" t="s">
        <v>19</v>
      </c>
    </row>
    <row r="1370" spans="1:22" hidden="1" x14ac:dyDescent="0.2">
      <c r="A1370" t="s">
        <v>4812</v>
      </c>
      <c r="C1370" t="b">
        <v>1</v>
      </c>
      <c r="D1370" t="s">
        <v>5666</v>
      </c>
      <c r="E1370" t="s">
        <v>19</v>
      </c>
      <c r="G1370" t="s">
        <v>4812</v>
      </c>
      <c r="M1370" t="s">
        <v>19</v>
      </c>
      <c r="T1370" t="s">
        <v>19</v>
      </c>
      <c r="U1370" t="s">
        <v>19</v>
      </c>
      <c r="V1370" t="s">
        <v>19</v>
      </c>
    </row>
    <row r="1371" spans="1:22" hidden="1" x14ac:dyDescent="0.2">
      <c r="A1371" t="s">
        <v>4840</v>
      </c>
      <c r="C1371" t="b">
        <v>1</v>
      </c>
      <c r="D1371" t="s">
        <v>5505</v>
      </c>
      <c r="E1371" t="s">
        <v>19</v>
      </c>
      <c r="G1371" t="s">
        <v>4840</v>
      </c>
      <c r="M1371" t="s">
        <v>19</v>
      </c>
      <c r="N1371" t="s">
        <v>6460</v>
      </c>
      <c r="O1371" t="s">
        <v>6562</v>
      </c>
      <c r="P1371" t="s">
        <v>6390</v>
      </c>
      <c r="Q1371" t="s">
        <v>7200</v>
      </c>
      <c r="R1371" t="s">
        <v>6678</v>
      </c>
      <c r="S1371" t="s">
        <v>6393</v>
      </c>
      <c r="T1371" t="s">
        <v>7145</v>
      </c>
      <c r="U1371" t="s">
        <v>7879</v>
      </c>
      <c r="V1371" t="s">
        <v>7879</v>
      </c>
    </row>
    <row r="1372" spans="1:22" hidden="1" x14ac:dyDescent="0.2">
      <c r="A1372" t="s">
        <v>4596</v>
      </c>
      <c r="C1372" t="b">
        <v>1</v>
      </c>
      <c r="D1372" t="s">
        <v>5506</v>
      </c>
      <c r="E1372" t="s">
        <v>19</v>
      </c>
      <c r="G1372" t="s">
        <v>4596</v>
      </c>
      <c r="M1372" t="s">
        <v>19</v>
      </c>
      <c r="N1372" t="s">
        <v>6460</v>
      </c>
      <c r="O1372" t="s">
        <v>6562</v>
      </c>
      <c r="P1372" t="s">
        <v>6390</v>
      </c>
      <c r="Q1372" t="s">
        <v>7204</v>
      </c>
      <c r="R1372" t="s">
        <v>6678</v>
      </c>
      <c r="S1372" t="s">
        <v>6393</v>
      </c>
      <c r="T1372" t="s">
        <v>7145</v>
      </c>
      <c r="U1372" t="s">
        <v>7807</v>
      </c>
      <c r="V1372" t="s">
        <v>7807</v>
      </c>
    </row>
    <row r="1373" spans="1:22" hidden="1" x14ac:dyDescent="0.2">
      <c r="A1373" t="s">
        <v>4435</v>
      </c>
      <c r="C1373" t="b">
        <v>1</v>
      </c>
      <c r="D1373" t="s">
        <v>5595</v>
      </c>
      <c r="E1373" t="s">
        <v>19</v>
      </c>
      <c r="G1373" t="s">
        <v>4435</v>
      </c>
      <c r="M1373" t="s">
        <v>19</v>
      </c>
      <c r="N1373" t="s">
        <v>6460</v>
      </c>
      <c r="O1373" t="s">
        <v>6562</v>
      </c>
      <c r="P1373" t="s">
        <v>6390</v>
      </c>
      <c r="Q1373" t="s">
        <v>7205</v>
      </c>
      <c r="R1373" t="s">
        <v>6678</v>
      </c>
      <c r="S1373" t="s">
        <v>6393</v>
      </c>
      <c r="T1373" t="s">
        <v>7145</v>
      </c>
      <c r="U1373" t="s">
        <v>7775</v>
      </c>
      <c r="V1373" t="s">
        <v>7775</v>
      </c>
    </row>
    <row r="1374" spans="1:22" hidden="1" x14ac:dyDescent="0.2">
      <c r="A1374" t="s">
        <v>4880</v>
      </c>
      <c r="C1374" t="b">
        <v>1</v>
      </c>
      <c r="D1374" t="s">
        <v>5505</v>
      </c>
      <c r="E1374" t="s">
        <v>19</v>
      </c>
      <c r="G1374" t="s">
        <v>4880</v>
      </c>
      <c r="M1374" t="s">
        <v>19</v>
      </c>
      <c r="N1374" t="s">
        <v>6460</v>
      </c>
      <c r="O1374" t="s">
        <v>6562</v>
      </c>
      <c r="P1374" t="s">
        <v>6390</v>
      </c>
      <c r="Q1374" t="s">
        <v>7217</v>
      </c>
      <c r="R1374" t="s">
        <v>6678</v>
      </c>
      <c r="S1374" t="s">
        <v>6393</v>
      </c>
      <c r="T1374" t="s">
        <v>7145</v>
      </c>
      <c r="U1374" t="s">
        <v>7891</v>
      </c>
      <c r="V1374" t="s">
        <v>7891</v>
      </c>
    </row>
    <row r="1375" spans="1:22" hidden="1" x14ac:dyDescent="0.2">
      <c r="A1375" t="s">
        <v>4429</v>
      </c>
      <c r="C1375" t="b">
        <v>1</v>
      </c>
      <c r="D1375" t="s">
        <v>5591</v>
      </c>
      <c r="E1375" t="s">
        <v>19</v>
      </c>
      <c r="G1375" t="s">
        <v>4429</v>
      </c>
      <c r="M1375" t="s">
        <v>19</v>
      </c>
      <c r="T1375" t="s">
        <v>19</v>
      </c>
      <c r="U1375" t="s">
        <v>19</v>
      </c>
      <c r="V1375" t="s">
        <v>19</v>
      </c>
    </row>
    <row r="1376" spans="1:22" hidden="1" x14ac:dyDescent="0.2">
      <c r="A1376" t="s">
        <v>4802</v>
      </c>
      <c r="C1376" t="b">
        <v>1</v>
      </c>
      <c r="D1376" t="s">
        <v>5507</v>
      </c>
      <c r="E1376" t="s">
        <v>19</v>
      </c>
      <c r="G1376" t="s">
        <v>6310</v>
      </c>
      <c r="H1376">
        <v>950</v>
      </c>
      <c r="I1376" t="s">
        <v>6562</v>
      </c>
      <c r="J1376">
        <v>1</v>
      </c>
      <c r="K1376" t="s">
        <v>6678</v>
      </c>
      <c r="L1376" t="s">
        <v>6393</v>
      </c>
      <c r="M1376" t="s">
        <v>7145</v>
      </c>
      <c r="T1376" t="s">
        <v>19</v>
      </c>
      <c r="U1376" t="s">
        <v>19</v>
      </c>
      <c r="V1376" t="s">
        <v>7145</v>
      </c>
    </row>
    <row r="1377" spans="1:22" hidden="1" x14ac:dyDescent="0.2">
      <c r="A1377" t="s">
        <v>4531</v>
      </c>
      <c r="C1377" t="b">
        <v>1</v>
      </c>
      <c r="D1377" t="s">
        <v>5617</v>
      </c>
      <c r="E1377" t="s">
        <v>19</v>
      </c>
      <c r="G1377" t="s">
        <v>4531</v>
      </c>
      <c r="M1377" t="s">
        <v>19</v>
      </c>
      <c r="T1377" t="s">
        <v>19</v>
      </c>
      <c r="U1377" t="s">
        <v>19</v>
      </c>
      <c r="V1377" t="s">
        <v>19</v>
      </c>
    </row>
    <row r="1378" spans="1:22" hidden="1" x14ac:dyDescent="0.2">
      <c r="A1378" t="s">
        <v>3941</v>
      </c>
      <c r="C1378" t="b">
        <v>1</v>
      </c>
      <c r="D1378" t="s">
        <v>5493</v>
      </c>
      <c r="E1378" t="s">
        <v>19</v>
      </c>
      <c r="G1378" t="s">
        <v>3941</v>
      </c>
      <c r="M1378" t="s">
        <v>19</v>
      </c>
      <c r="T1378" t="s">
        <v>19</v>
      </c>
      <c r="U1378" t="s">
        <v>19</v>
      </c>
      <c r="V1378" t="s">
        <v>19</v>
      </c>
    </row>
    <row r="1379" spans="1:22" hidden="1" x14ac:dyDescent="0.2">
      <c r="A1379" t="s">
        <v>4758</v>
      </c>
      <c r="C1379" t="b">
        <v>1</v>
      </c>
      <c r="D1379" t="s">
        <v>5666</v>
      </c>
      <c r="E1379" t="s">
        <v>19</v>
      </c>
      <c r="G1379" t="s">
        <v>4758</v>
      </c>
      <c r="M1379" t="s">
        <v>19</v>
      </c>
      <c r="T1379" t="s">
        <v>19</v>
      </c>
      <c r="U1379" t="s">
        <v>19</v>
      </c>
      <c r="V1379" t="s">
        <v>19</v>
      </c>
    </row>
    <row r="1380" spans="1:22" hidden="1" x14ac:dyDescent="0.2">
      <c r="A1380" t="s">
        <v>3942</v>
      </c>
      <c r="C1380" t="b">
        <v>1</v>
      </c>
      <c r="D1380" t="s">
        <v>5505</v>
      </c>
      <c r="E1380" t="s">
        <v>19</v>
      </c>
      <c r="G1380" t="s">
        <v>3942</v>
      </c>
      <c r="M1380" t="s">
        <v>19</v>
      </c>
      <c r="N1380" t="s">
        <v>6460</v>
      </c>
      <c r="O1380" t="s">
        <v>6562</v>
      </c>
      <c r="P1380" t="s">
        <v>6407</v>
      </c>
      <c r="Q1380" t="s">
        <v>7200</v>
      </c>
      <c r="R1380" t="s">
        <v>6678</v>
      </c>
      <c r="S1380" t="s">
        <v>6387</v>
      </c>
      <c r="T1380" t="s">
        <v>6947</v>
      </c>
      <c r="U1380" t="s">
        <v>7627</v>
      </c>
      <c r="V1380" t="s">
        <v>7627</v>
      </c>
    </row>
    <row r="1381" spans="1:22" hidden="1" x14ac:dyDescent="0.2">
      <c r="A1381" t="s">
        <v>3943</v>
      </c>
      <c r="C1381" t="b">
        <v>1</v>
      </c>
      <c r="D1381" t="s">
        <v>5506</v>
      </c>
      <c r="E1381" t="s">
        <v>19</v>
      </c>
      <c r="G1381" t="s">
        <v>3943</v>
      </c>
      <c r="M1381" t="s">
        <v>19</v>
      </c>
      <c r="N1381" t="s">
        <v>6460</v>
      </c>
      <c r="O1381" t="s">
        <v>6562</v>
      </c>
      <c r="P1381" t="s">
        <v>6407</v>
      </c>
      <c r="Q1381" t="s">
        <v>7204</v>
      </c>
      <c r="R1381" t="s">
        <v>6678</v>
      </c>
      <c r="S1381" t="s">
        <v>6387</v>
      </c>
      <c r="T1381" t="s">
        <v>6947</v>
      </c>
      <c r="U1381" t="s">
        <v>7628</v>
      </c>
      <c r="V1381" t="s">
        <v>7628</v>
      </c>
    </row>
    <row r="1382" spans="1:22" hidden="1" x14ac:dyDescent="0.2">
      <c r="A1382" t="s">
        <v>4707</v>
      </c>
      <c r="C1382" t="b">
        <v>1</v>
      </c>
      <c r="D1382" t="s">
        <v>5595</v>
      </c>
      <c r="E1382" t="s">
        <v>19</v>
      </c>
      <c r="G1382" t="s">
        <v>4707</v>
      </c>
      <c r="M1382" t="s">
        <v>19</v>
      </c>
      <c r="N1382" t="s">
        <v>6460</v>
      </c>
      <c r="O1382" t="s">
        <v>6562</v>
      </c>
      <c r="P1382" t="s">
        <v>6407</v>
      </c>
      <c r="Q1382" t="s">
        <v>7205</v>
      </c>
      <c r="R1382" t="s">
        <v>6678</v>
      </c>
      <c r="S1382" t="s">
        <v>6387</v>
      </c>
      <c r="T1382" t="s">
        <v>6947</v>
      </c>
      <c r="U1382" t="s">
        <v>7840</v>
      </c>
      <c r="V1382" t="s">
        <v>7840</v>
      </c>
    </row>
    <row r="1383" spans="1:22" hidden="1" x14ac:dyDescent="0.2">
      <c r="A1383" t="s">
        <v>4759</v>
      </c>
      <c r="C1383" t="b">
        <v>1</v>
      </c>
      <c r="D1383" t="s">
        <v>5505</v>
      </c>
      <c r="E1383" t="s">
        <v>19</v>
      </c>
      <c r="G1383" t="s">
        <v>4759</v>
      </c>
      <c r="M1383" t="s">
        <v>19</v>
      </c>
      <c r="N1383" t="s">
        <v>6460</v>
      </c>
      <c r="O1383" t="s">
        <v>6562</v>
      </c>
      <c r="P1383" t="s">
        <v>6407</v>
      </c>
      <c r="Q1383" t="s">
        <v>7217</v>
      </c>
      <c r="R1383" t="s">
        <v>6678</v>
      </c>
      <c r="S1383" t="s">
        <v>6387</v>
      </c>
      <c r="T1383" t="s">
        <v>6947</v>
      </c>
      <c r="U1383" t="s">
        <v>7855</v>
      </c>
      <c r="V1383" t="s">
        <v>7855</v>
      </c>
    </row>
    <row r="1384" spans="1:22" hidden="1" x14ac:dyDescent="0.2">
      <c r="A1384" t="s">
        <v>4841</v>
      </c>
      <c r="C1384" t="b">
        <v>1</v>
      </c>
      <c r="D1384" t="s">
        <v>5591</v>
      </c>
      <c r="E1384" t="s">
        <v>19</v>
      </c>
      <c r="G1384" t="s">
        <v>4841</v>
      </c>
      <c r="M1384" t="s">
        <v>19</v>
      </c>
      <c r="T1384" t="s">
        <v>19</v>
      </c>
      <c r="U1384" t="s">
        <v>19</v>
      </c>
      <c r="V1384" t="s">
        <v>19</v>
      </c>
    </row>
    <row r="1385" spans="1:22" hidden="1" x14ac:dyDescent="0.2">
      <c r="A1385" t="s">
        <v>3944</v>
      </c>
      <c r="C1385" t="b">
        <v>1</v>
      </c>
      <c r="D1385" t="s">
        <v>5507</v>
      </c>
      <c r="E1385" t="s">
        <v>19</v>
      </c>
      <c r="G1385" t="s">
        <v>6077</v>
      </c>
      <c r="H1385">
        <v>950</v>
      </c>
      <c r="I1385" t="s">
        <v>6562</v>
      </c>
      <c r="J1385">
        <v>2</v>
      </c>
      <c r="K1385" t="s">
        <v>6678</v>
      </c>
      <c r="L1385" t="s">
        <v>6387</v>
      </c>
      <c r="M1385" t="s">
        <v>6947</v>
      </c>
      <c r="T1385" t="s">
        <v>19</v>
      </c>
      <c r="U1385" t="s">
        <v>19</v>
      </c>
      <c r="V1385" t="s">
        <v>6947</v>
      </c>
    </row>
    <row r="1386" spans="1:22" hidden="1" x14ac:dyDescent="0.2">
      <c r="A1386" t="s">
        <v>4083</v>
      </c>
      <c r="C1386" t="b">
        <v>1</v>
      </c>
      <c r="D1386" t="s">
        <v>5537</v>
      </c>
      <c r="E1386" t="s">
        <v>19</v>
      </c>
      <c r="G1386" t="s">
        <v>4083</v>
      </c>
      <c r="M1386" t="s">
        <v>19</v>
      </c>
      <c r="T1386" t="s">
        <v>19</v>
      </c>
      <c r="U1386" t="s">
        <v>19</v>
      </c>
      <c r="V1386" t="s">
        <v>19</v>
      </c>
    </row>
    <row r="1387" spans="1:22" hidden="1" x14ac:dyDescent="0.2">
      <c r="A1387" t="s">
        <v>4007</v>
      </c>
      <c r="C1387" t="b">
        <v>1</v>
      </c>
      <c r="D1387" t="s">
        <v>5520</v>
      </c>
      <c r="E1387" t="s">
        <v>8</v>
      </c>
      <c r="G1387" t="s">
        <v>4007</v>
      </c>
      <c r="M1387" t="s">
        <v>19</v>
      </c>
      <c r="T1387" t="s">
        <v>19</v>
      </c>
      <c r="U1387" t="s">
        <v>19</v>
      </c>
      <c r="V1387" t="s">
        <v>19</v>
      </c>
    </row>
    <row r="1388" spans="1:22" hidden="1" x14ac:dyDescent="0.2">
      <c r="A1388" t="s">
        <v>4008</v>
      </c>
      <c r="C1388" t="b">
        <v>1</v>
      </c>
      <c r="D1388" t="s">
        <v>5387</v>
      </c>
      <c r="E1388" t="s">
        <v>19</v>
      </c>
      <c r="G1388" t="s">
        <v>4008</v>
      </c>
      <c r="M1388" t="s">
        <v>19</v>
      </c>
      <c r="N1388" t="s">
        <v>6460</v>
      </c>
      <c r="O1388" t="s">
        <v>6537</v>
      </c>
      <c r="P1388" t="s">
        <v>6390</v>
      </c>
      <c r="Q1388" t="s">
        <v>7200</v>
      </c>
      <c r="R1388" t="s">
        <v>6678</v>
      </c>
      <c r="S1388" t="s">
        <v>6393</v>
      </c>
      <c r="T1388" t="s">
        <v>7041</v>
      </c>
      <c r="U1388" t="s">
        <v>7643</v>
      </c>
      <c r="V1388" t="s">
        <v>7643</v>
      </c>
    </row>
    <row r="1389" spans="1:22" hidden="1" x14ac:dyDescent="0.2">
      <c r="A1389" t="s">
        <v>4328</v>
      </c>
      <c r="C1389" t="b">
        <v>1</v>
      </c>
      <c r="D1389" t="s">
        <v>5434</v>
      </c>
      <c r="E1389" t="s">
        <v>19</v>
      </c>
      <c r="G1389" t="s">
        <v>6179</v>
      </c>
      <c r="H1389">
        <v>950</v>
      </c>
      <c r="I1389" t="s">
        <v>6537</v>
      </c>
      <c r="J1389">
        <v>1</v>
      </c>
      <c r="K1389" t="s">
        <v>6678</v>
      </c>
      <c r="L1389" t="s">
        <v>6393</v>
      </c>
      <c r="M1389" t="s">
        <v>7041</v>
      </c>
      <c r="T1389" t="s">
        <v>19</v>
      </c>
      <c r="U1389" t="s">
        <v>19</v>
      </c>
      <c r="V1389" t="s">
        <v>7041</v>
      </c>
    </row>
    <row r="1390" spans="1:22" hidden="1" x14ac:dyDescent="0.2">
      <c r="A1390" t="s">
        <v>4813</v>
      </c>
      <c r="C1390" t="b">
        <v>1</v>
      </c>
      <c r="D1390" t="s">
        <v>5387</v>
      </c>
      <c r="E1390" t="s">
        <v>19</v>
      </c>
      <c r="G1390" t="s">
        <v>4813</v>
      </c>
      <c r="M1390" t="s">
        <v>19</v>
      </c>
      <c r="N1390" t="s">
        <v>6460</v>
      </c>
      <c r="O1390" t="s">
        <v>6537</v>
      </c>
      <c r="P1390" t="s">
        <v>6407</v>
      </c>
      <c r="Q1390" t="s">
        <v>7200</v>
      </c>
      <c r="R1390" t="s">
        <v>6678</v>
      </c>
      <c r="S1390" t="s">
        <v>6387</v>
      </c>
      <c r="T1390" t="s">
        <v>6950</v>
      </c>
      <c r="U1390" t="s">
        <v>7874</v>
      </c>
      <c r="V1390" t="s">
        <v>7874</v>
      </c>
    </row>
    <row r="1391" spans="1:22" hidden="1" x14ac:dyDescent="0.2">
      <c r="A1391" t="s">
        <v>3949</v>
      </c>
      <c r="C1391" t="b">
        <v>1</v>
      </c>
      <c r="D1391" t="s">
        <v>5434</v>
      </c>
      <c r="E1391" t="s">
        <v>19</v>
      </c>
      <c r="G1391" t="s">
        <v>6080</v>
      </c>
      <c r="H1391">
        <v>950</v>
      </c>
      <c r="I1391" t="s">
        <v>6537</v>
      </c>
      <c r="J1391">
        <v>2</v>
      </c>
      <c r="K1391" t="s">
        <v>6678</v>
      </c>
      <c r="L1391" t="s">
        <v>6387</v>
      </c>
      <c r="M1391" t="s">
        <v>6950</v>
      </c>
      <c r="T1391" t="s">
        <v>19</v>
      </c>
      <c r="U1391" t="s">
        <v>19</v>
      </c>
      <c r="V1391" t="s">
        <v>6950</v>
      </c>
    </row>
    <row r="1392" spans="1:22" hidden="1" x14ac:dyDescent="0.2">
      <c r="A1392" t="s">
        <v>4760</v>
      </c>
      <c r="C1392" t="b">
        <v>1</v>
      </c>
      <c r="D1392" t="s">
        <v>5387</v>
      </c>
      <c r="E1392" t="s">
        <v>19</v>
      </c>
      <c r="G1392" t="s">
        <v>4760</v>
      </c>
      <c r="M1392" t="s">
        <v>19</v>
      </c>
      <c r="N1392" t="s">
        <v>6460</v>
      </c>
      <c r="O1392" t="s">
        <v>6537</v>
      </c>
      <c r="P1392" t="s">
        <v>6401</v>
      </c>
      <c r="Q1392" t="s">
        <v>7200</v>
      </c>
      <c r="R1392" t="s">
        <v>6678</v>
      </c>
      <c r="S1392" t="s">
        <v>6469</v>
      </c>
      <c r="T1392" t="s">
        <v>7146</v>
      </c>
      <c r="U1392" t="s">
        <v>7856</v>
      </c>
      <c r="V1392" t="s">
        <v>7856</v>
      </c>
    </row>
    <row r="1393" spans="1:22" hidden="1" x14ac:dyDescent="0.2">
      <c r="A1393" t="s">
        <v>4814</v>
      </c>
      <c r="C1393" t="b">
        <v>1</v>
      </c>
      <c r="D1393" t="s">
        <v>5434</v>
      </c>
      <c r="E1393" t="s">
        <v>19</v>
      </c>
      <c r="G1393" t="s">
        <v>6311</v>
      </c>
      <c r="H1393">
        <v>950</v>
      </c>
      <c r="I1393" t="s">
        <v>6537</v>
      </c>
      <c r="J1393">
        <v>3</v>
      </c>
      <c r="K1393" t="s">
        <v>6678</v>
      </c>
      <c r="L1393" t="s">
        <v>6469</v>
      </c>
      <c r="M1393" t="s">
        <v>7146</v>
      </c>
      <c r="T1393" t="s">
        <v>19</v>
      </c>
      <c r="U1393" t="s">
        <v>19</v>
      </c>
      <c r="V1393" t="s">
        <v>7146</v>
      </c>
    </row>
    <row r="1394" spans="1:22" hidden="1" x14ac:dyDescent="0.2">
      <c r="A1394" t="s">
        <v>4329</v>
      </c>
      <c r="C1394" t="b">
        <v>1</v>
      </c>
      <c r="D1394" t="s">
        <v>5387</v>
      </c>
      <c r="E1394" t="s">
        <v>19</v>
      </c>
      <c r="G1394" t="s">
        <v>4329</v>
      </c>
      <c r="M1394" t="s">
        <v>19</v>
      </c>
      <c r="N1394" t="s">
        <v>6460</v>
      </c>
      <c r="O1394" t="s">
        <v>6537</v>
      </c>
      <c r="P1394" t="s">
        <v>6424</v>
      </c>
      <c r="Q1394" t="s">
        <v>7200</v>
      </c>
      <c r="R1394" t="s">
        <v>6678</v>
      </c>
      <c r="S1394" t="s">
        <v>6466</v>
      </c>
      <c r="T1394" t="s">
        <v>7135</v>
      </c>
      <c r="U1394" t="s">
        <v>7745</v>
      </c>
      <c r="V1394" t="s">
        <v>7745</v>
      </c>
    </row>
    <row r="1395" spans="1:22" hidden="1" x14ac:dyDescent="0.2">
      <c r="A1395" t="s">
        <v>4761</v>
      </c>
      <c r="C1395" t="b">
        <v>1</v>
      </c>
      <c r="D1395" t="s">
        <v>5434</v>
      </c>
      <c r="E1395" t="s">
        <v>19</v>
      </c>
      <c r="G1395" t="s">
        <v>6294</v>
      </c>
      <c r="H1395">
        <v>950</v>
      </c>
      <c r="I1395" t="s">
        <v>6537</v>
      </c>
      <c r="J1395">
        <v>4</v>
      </c>
      <c r="K1395" t="s">
        <v>6678</v>
      </c>
      <c r="L1395" t="s">
        <v>6466</v>
      </c>
      <c r="M1395" t="s">
        <v>7135</v>
      </c>
      <c r="T1395" t="s">
        <v>19</v>
      </c>
      <c r="U1395" t="s">
        <v>19</v>
      </c>
      <c r="V1395" t="s">
        <v>7135</v>
      </c>
    </row>
    <row r="1396" spans="1:22" hidden="1" x14ac:dyDescent="0.2">
      <c r="A1396" t="s">
        <v>4852</v>
      </c>
      <c r="C1396" t="b">
        <v>1</v>
      </c>
      <c r="D1396" t="s">
        <v>5270</v>
      </c>
      <c r="E1396" t="s">
        <v>19</v>
      </c>
      <c r="G1396" t="s">
        <v>4852</v>
      </c>
      <c r="M1396" t="s">
        <v>19</v>
      </c>
      <c r="T1396" t="s">
        <v>19</v>
      </c>
      <c r="U1396" t="s">
        <v>19</v>
      </c>
      <c r="V1396" t="s">
        <v>19</v>
      </c>
    </row>
    <row r="1397" spans="1:22" hidden="1" x14ac:dyDescent="0.2">
      <c r="A1397" t="s">
        <v>2864</v>
      </c>
      <c r="C1397" t="b">
        <v>1</v>
      </c>
      <c r="D1397" t="s">
        <v>122</v>
      </c>
      <c r="E1397" t="s">
        <v>8</v>
      </c>
      <c r="G1397" t="s">
        <v>5804</v>
      </c>
      <c r="H1397">
        <v>950</v>
      </c>
      <c r="I1397" t="s">
        <v>6430</v>
      </c>
      <c r="J1397">
        <v>1</v>
      </c>
      <c r="K1397" t="s">
        <v>6678</v>
      </c>
      <c r="L1397" t="s">
        <v>6393</v>
      </c>
      <c r="M1397" t="s">
        <v>6679</v>
      </c>
      <c r="T1397" t="s">
        <v>19</v>
      </c>
      <c r="U1397" t="s">
        <v>19</v>
      </c>
      <c r="V1397" t="s">
        <v>6679</v>
      </c>
    </row>
    <row r="1398" spans="1:22" hidden="1" x14ac:dyDescent="0.2">
      <c r="A1398" t="s">
        <v>4377</v>
      </c>
      <c r="C1398" t="b">
        <v>1</v>
      </c>
      <c r="D1398" t="s">
        <v>5581</v>
      </c>
      <c r="E1398" t="s">
        <v>19</v>
      </c>
      <c r="G1398" t="s">
        <v>4377</v>
      </c>
      <c r="M1398" t="s">
        <v>19</v>
      </c>
      <c r="T1398" t="s">
        <v>19</v>
      </c>
      <c r="U1398" t="s">
        <v>19</v>
      </c>
      <c r="V1398" t="s">
        <v>19</v>
      </c>
    </row>
    <row r="1399" spans="1:22" hidden="1" x14ac:dyDescent="0.2">
      <c r="A1399" t="s">
        <v>3945</v>
      </c>
      <c r="C1399" t="b">
        <v>1</v>
      </c>
      <c r="D1399" t="s">
        <v>5508</v>
      </c>
      <c r="E1399" t="s">
        <v>19</v>
      </c>
      <c r="G1399" t="s">
        <v>3945</v>
      </c>
      <c r="M1399" t="s">
        <v>19</v>
      </c>
      <c r="N1399" t="s">
        <v>6460</v>
      </c>
      <c r="O1399" t="s">
        <v>6578</v>
      </c>
      <c r="P1399" t="s">
        <v>6390</v>
      </c>
      <c r="Q1399" t="s">
        <v>7200</v>
      </c>
      <c r="R1399" t="s">
        <v>6678</v>
      </c>
      <c r="S1399" t="s">
        <v>6393</v>
      </c>
      <c r="T1399" t="s">
        <v>7004</v>
      </c>
      <c r="U1399" t="s">
        <v>7629</v>
      </c>
      <c r="V1399" t="s">
        <v>7629</v>
      </c>
    </row>
    <row r="1400" spans="1:22" hidden="1" x14ac:dyDescent="0.2">
      <c r="A1400" t="s">
        <v>4162</v>
      </c>
      <c r="C1400" t="b">
        <v>1</v>
      </c>
      <c r="D1400" t="s">
        <v>5549</v>
      </c>
      <c r="E1400" t="s">
        <v>19</v>
      </c>
      <c r="G1400" t="s">
        <v>6137</v>
      </c>
      <c r="H1400">
        <v>950</v>
      </c>
      <c r="I1400" t="s">
        <v>6578</v>
      </c>
      <c r="J1400">
        <v>1</v>
      </c>
      <c r="K1400" t="s">
        <v>6678</v>
      </c>
      <c r="L1400" t="s">
        <v>6393</v>
      </c>
      <c r="M1400" t="s">
        <v>7004</v>
      </c>
      <c r="T1400" t="s">
        <v>19</v>
      </c>
      <c r="U1400" t="s">
        <v>19</v>
      </c>
      <c r="V1400" t="s">
        <v>7004</v>
      </c>
    </row>
    <row r="1401" spans="1:22" hidden="1" x14ac:dyDescent="0.2">
      <c r="A1401" t="s">
        <v>4378</v>
      </c>
      <c r="C1401" t="b">
        <v>1</v>
      </c>
      <c r="D1401" t="s">
        <v>5582</v>
      </c>
      <c r="E1401" t="s">
        <v>19</v>
      </c>
      <c r="G1401" t="s">
        <v>4378</v>
      </c>
      <c r="M1401" t="s">
        <v>19</v>
      </c>
      <c r="T1401" t="s">
        <v>19</v>
      </c>
      <c r="U1401" t="s">
        <v>19</v>
      </c>
      <c r="V1401" t="s">
        <v>19</v>
      </c>
    </row>
    <row r="1402" spans="1:22" hidden="1" x14ac:dyDescent="0.2">
      <c r="A1402" t="s">
        <v>4867</v>
      </c>
      <c r="C1402" t="b">
        <v>1</v>
      </c>
      <c r="D1402" t="s">
        <v>5692</v>
      </c>
      <c r="E1402" t="s">
        <v>19</v>
      </c>
      <c r="G1402" t="s">
        <v>4867</v>
      </c>
      <c r="M1402" t="s">
        <v>19</v>
      </c>
      <c r="T1402" t="s">
        <v>19</v>
      </c>
      <c r="U1402" t="s">
        <v>19</v>
      </c>
      <c r="V1402" t="s">
        <v>19</v>
      </c>
    </row>
    <row r="1403" spans="1:22" hidden="1" x14ac:dyDescent="0.2">
      <c r="A1403" t="s">
        <v>4163</v>
      </c>
      <c r="C1403" t="b">
        <v>1</v>
      </c>
      <c r="D1403" t="s">
        <v>5550</v>
      </c>
      <c r="E1403" t="s">
        <v>19</v>
      </c>
      <c r="G1403" t="s">
        <v>4163</v>
      </c>
      <c r="M1403" t="s">
        <v>19</v>
      </c>
      <c r="T1403" t="s">
        <v>19</v>
      </c>
      <c r="U1403" t="s">
        <v>19</v>
      </c>
      <c r="V1403" t="s">
        <v>19</v>
      </c>
    </row>
    <row r="1404" spans="1:22" hidden="1" x14ac:dyDescent="0.2">
      <c r="A1404" t="s">
        <v>4842</v>
      </c>
      <c r="C1404" t="b">
        <v>1</v>
      </c>
      <c r="D1404" t="s">
        <v>5509</v>
      </c>
      <c r="E1404" t="s">
        <v>19</v>
      </c>
      <c r="G1404" t="s">
        <v>4842</v>
      </c>
      <c r="M1404" t="s">
        <v>19</v>
      </c>
      <c r="N1404" t="s">
        <v>6460</v>
      </c>
      <c r="O1404" t="s">
        <v>6566</v>
      </c>
      <c r="P1404" t="s">
        <v>6390</v>
      </c>
      <c r="Q1404" t="s">
        <v>7200</v>
      </c>
      <c r="R1404" t="s">
        <v>6678</v>
      </c>
      <c r="S1404" t="s">
        <v>6393</v>
      </c>
      <c r="T1404" t="s">
        <v>6965</v>
      </c>
      <c r="U1404" t="s">
        <v>7880</v>
      </c>
      <c r="V1404" t="s">
        <v>7880</v>
      </c>
    </row>
    <row r="1405" spans="1:22" hidden="1" x14ac:dyDescent="0.2">
      <c r="A1405" t="s">
        <v>4479</v>
      </c>
      <c r="C1405" t="b">
        <v>1</v>
      </c>
      <c r="D1405" t="s">
        <v>5509</v>
      </c>
      <c r="E1405" t="s">
        <v>19</v>
      </c>
      <c r="G1405" t="s">
        <v>4479</v>
      </c>
      <c r="M1405" t="s">
        <v>19</v>
      </c>
      <c r="N1405" t="s">
        <v>6460</v>
      </c>
      <c r="O1405" t="s">
        <v>6566</v>
      </c>
      <c r="P1405" t="s">
        <v>6390</v>
      </c>
      <c r="Q1405" t="s">
        <v>7204</v>
      </c>
      <c r="R1405" t="s">
        <v>6678</v>
      </c>
      <c r="S1405" t="s">
        <v>6393</v>
      </c>
      <c r="T1405" t="s">
        <v>6965</v>
      </c>
      <c r="U1405" t="s">
        <v>7790</v>
      </c>
      <c r="V1405" t="s">
        <v>7790</v>
      </c>
    </row>
    <row r="1406" spans="1:22" hidden="1" x14ac:dyDescent="0.2">
      <c r="A1406" t="s">
        <v>3950</v>
      </c>
      <c r="C1406" t="b">
        <v>1</v>
      </c>
      <c r="D1406" t="s">
        <v>5509</v>
      </c>
      <c r="E1406" t="s">
        <v>19</v>
      </c>
      <c r="G1406" t="s">
        <v>3950</v>
      </c>
      <c r="M1406" t="s">
        <v>19</v>
      </c>
      <c r="N1406" t="s">
        <v>6460</v>
      </c>
      <c r="O1406" t="s">
        <v>6566</v>
      </c>
      <c r="P1406" t="s">
        <v>6390</v>
      </c>
      <c r="Q1406" t="s">
        <v>7205</v>
      </c>
      <c r="R1406" t="s">
        <v>6678</v>
      </c>
      <c r="S1406" t="s">
        <v>6393</v>
      </c>
      <c r="T1406" t="s">
        <v>6965</v>
      </c>
      <c r="U1406" t="s">
        <v>7632</v>
      </c>
      <c r="V1406" t="s">
        <v>7632</v>
      </c>
    </row>
    <row r="1407" spans="1:22" hidden="1" x14ac:dyDescent="0.2">
      <c r="A1407" t="s">
        <v>4532</v>
      </c>
      <c r="C1407" t="b">
        <v>1</v>
      </c>
      <c r="D1407" t="s">
        <v>5618</v>
      </c>
      <c r="E1407" t="s">
        <v>19</v>
      </c>
      <c r="G1407" t="s">
        <v>4532</v>
      </c>
      <c r="M1407" t="s">
        <v>19</v>
      </c>
      <c r="T1407" t="s">
        <v>19</v>
      </c>
      <c r="U1407" t="s">
        <v>19</v>
      </c>
      <c r="V1407" t="s">
        <v>19</v>
      </c>
    </row>
    <row r="1408" spans="1:22" hidden="1" x14ac:dyDescent="0.2">
      <c r="A1408" t="s">
        <v>4014</v>
      </c>
      <c r="C1408" t="b">
        <v>1</v>
      </c>
      <c r="D1408" t="s">
        <v>5524</v>
      </c>
      <c r="E1408" t="s">
        <v>19</v>
      </c>
      <c r="G1408" t="s">
        <v>6096</v>
      </c>
      <c r="H1408">
        <v>950</v>
      </c>
      <c r="I1408" t="s">
        <v>6566</v>
      </c>
      <c r="J1408">
        <v>1</v>
      </c>
      <c r="K1408" t="s">
        <v>6678</v>
      </c>
      <c r="L1408" t="s">
        <v>6393</v>
      </c>
      <c r="M1408" t="s">
        <v>6965</v>
      </c>
      <c r="T1408" t="s">
        <v>19</v>
      </c>
      <c r="U1408" t="s">
        <v>19</v>
      </c>
      <c r="V1408" t="s">
        <v>6965</v>
      </c>
    </row>
    <row r="1409" spans="1:22" hidden="1" x14ac:dyDescent="0.2">
      <c r="A1409" t="s">
        <v>4372</v>
      </c>
      <c r="C1409" t="b">
        <v>1</v>
      </c>
      <c r="D1409" t="s">
        <v>5580</v>
      </c>
      <c r="E1409" t="s">
        <v>19</v>
      </c>
      <c r="G1409" t="s">
        <v>4372</v>
      </c>
      <c r="M1409" t="s">
        <v>19</v>
      </c>
      <c r="T1409" t="s">
        <v>19</v>
      </c>
      <c r="U1409" t="s">
        <v>19</v>
      </c>
      <c r="V1409" t="s">
        <v>19</v>
      </c>
    </row>
    <row r="1410" spans="1:22" hidden="1" x14ac:dyDescent="0.2">
      <c r="A1410" t="s">
        <v>4654</v>
      </c>
      <c r="C1410" t="b">
        <v>1</v>
      </c>
      <c r="D1410" t="s">
        <v>5632</v>
      </c>
      <c r="E1410" t="s">
        <v>19</v>
      </c>
      <c r="G1410" t="s">
        <v>4654</v>
      </c>
      <c r="M1410" t="s">
        <v>19</v>
      </c>
      <c r="N1410" t="s">
        <v>6460</v>
      </c>
      <c r="O1410" t="s">
        <v>6582</v>
      </c>
      <c r="P1410" t="s">
        <v>6390</v>
      </c>
      <c r="Q1410" t="s">
        <v>7200</v>
      </c>
      <c r="R1410" t="s">
        <v>6678</v>
      </c>
      <c r="S1410" t="s">
        <v>6393</v>
      </c>
      <c r="T1410" t="s">
        <v>7021</v>
      </c>
      <c r="U1410" t="s">
        <v>7829</v>
      </c>
      <c r="V1410" t="s">
        <v>7829</v>
      </c>
    </row>
    <row r="1411" spans="1:22" hidden="1" x14ac:dyDescent="0.2">
      <c r="A1411" t="s">
        <v>4247</v>
      </c>
      <c r="C1411" t="b">
        <v>1</v>
      </c>
      <c r="D1411" t="s">
        <v>5161</v>
      </c>
      <c r="E1411" t="s">
        <v>19</v>
      </c>
      <c r="G1411" t="s">
        <v>6156</v>
      </c>
      <c r="H1411">
        <v>950</v>
      </c>
      <c r="I1411" t="s">
        <v>6582</v>
      </c>
      <c r="J1411">
        <v>1</v>
      </c>
      <c r="K1411" t="s">
        <v>6678</v>
      </c>
      <c r="L1411" t="s">
        <v>6393</v>
      </c>
      <c r="M1411" t="s">
        <v>7021</v>
      </c>
      <c r="T1411" t="s">
        <v>19</v>
      </c>
      <c r="U1411" t="s">
        <v>19</v>
      </c>
      <c r="V1411" t="s">
        <v>7021</v>
      </c>
    </row>
    <row r="1412" spans="1:22" hidden="1" x14ac:dyDescent="0.2">
      <c r="A1412" t="s">
        <v>4849</v>
      </c>
      <c r="C1412" t="b">
        <v>1</v>
      </c>
      <c r="D1412" t="s">
        <v>5632</v>
      </c>
      <c r="E1412" t="s">
        <v>19</v>
      </c>
      <c r="G1412" t="s">
        <v>4849</v>
      </c>
      <c r="M1412" t="s">
        <v>19</v>
      </c>
      <c r="N1412" t="s">
        <v>6460</v>
      </c>
      <c r="O1412" t="s">
        <v>6582</v>
      </c>
      <c r="P1412" t="s">
        <v>6407</v>
      </c>
      <c r="Q1412" t="s">
        <v>7200</v>
      </c>
      <c r="R1412" t="s">
        <v>6678</v>
      </c>
      <c r="S1412" t="s">
        <v>6387</v>
      </c>
      <c r="T1412" t="s">
        <v>7155</v>
      </c>
      <c r="U1412" t="s">
        <v>7883</v>
      </c>
      <c r="V1412" t="s">
        <v>7883</v>
      </c>
    </row>
    <row r="1413" spans="1:22" hidden="1" x14ac:dyDescent="0.2">
      <c r="A1413" t="s">
        <v>4843</v>
      </c>
      <c r="C1413" t="b">
        <v>1</v>
      </c>
      <c r="D1413" t="s">
        <v>5161</v>
      </c>
      <c r="E1413" t="s">
        <v>19</v>
      </c>
      <c r="G1413" t="s">
        <v>6322</v>
      </c>
      <c r="H1413">
        <v>950</v>
      </c>
      <c r="I1413" t="s">
        <v>6582</v>
      </c>
      <c r="J1413">
        <v>2</v>
      </c>
      <c r="K1413" t="s">
        <v>6678</v>
      </c>
      <c r="L1413" t="s">
        <v>6387</v>
      </c>
      <c r="M1413" t="s">
        <v>7155</v>
      </c>
      <c r="T1413" t="s">
        <v>19</v>
      </c>
      <c r="U1413" t="s">
        <v>19</v>
      </c>
      <c r="V1413" t="s">
        <v>7155</v>
      </c>
    </row>
    <row r="1414" spans="1:22" hidden="1" x14ac:dyDescent="0.2">
      <c r="A1414" t="s">
        <v>4373</v>
      </c>
      <c r="C1414" t="b">
        <v>1</v>
      </c>
      <c r="D1414" t="s">
        <v>61</v>
      </c>
      <c r="E1414" t="s">
        <v>19</v>
      </c>
      <c r="G1414" t="s">
        <v>4373</v>
      </c>
      <c r="M1414" t="s">
        <v>19</v>
      </c>
      <c r="N1414" t="s">
        <v>6460</v>
      </c>
      <c r="O1414" t="s">
        <v>6400</v>
      </c>
      <c r="P1414" t="s">
        <v>6390</v>
      </c>
      <c r="Q1414" t="s">
        <v>7200</v>
      </c>
      <c r="R1414" t="s">
        <v>6678</v>
      </c>
      <c r="S1414" t="s">
        <v>6393</v>
      </c>
      <c r="T1414" t="s">
        <v>7051</v>
      </c>
      <c r="U1414" t="s">
        <v>7761</v>
      </c>
      <c r="V1414" t="s">
        <v>7761</v>
      </c>
    </row>
    <row r="1415" spans="1:22" hidden="1" x14ac:dyDescent="0.2">
      <c r="A1415" t="s">
        <v>4374</v>
      </c>
      <c r="C1415" t="b">
        <v>1</v>
      </c>
      <c r="D1415" t="s">
        <v>51</v>
      </c>
      <c r="E1415" t="s">
        <v>19</v>
      </c>
      <c r="G1415" t="s">
        <v>6189</v>
      </c>
      <c r="H1415">
        <v>950</v>
      </c>
      <c r="I1415" t="s">
        <v>6400</v>
      </c>
      <c r="J1415">
        <v>1</v>
      </c>
      <c r="K1415" t="s">
        <v>6678</v>
      </c>
      <c r="L1415" t="s">
        <v>6393</v>
      </c>
      <c r="M1415" t="s">
        <v>7051</v>
      </c>
      <c r="T1415" t="s">
        <v>19</v>
      </c>
      <c r="U1415" t="s">
        <v>19</v>
      </c>
      <c r="V1415" t="s">
        <v>7051</v>
      </c>
    </row>
    <row r="1416" spans="1:22" hidden="1" x14ac:dyDescent="0.2">
      <c r="A1416" t="s">
        <v>4542</v>
      </c>
      <c r="C1416" t="b">
        <v>1</v>
      </c>
      <c r="D1416" t="s">
        <v>61</v>
      </c>
      <c r="E1416" t="s">
        <v>19</v>
      </c>
      <c r="G1416" t="s">
        <v>4542</v>
      </c>
      <c r="M1416" t="s">
        <v>19</v>
      </c>
      <c r="N1416" t="s">
        <v>6460</v>
      </c>
      <c r="O1416" t="s">
        <v>6400</v>
      </c>
      <c r="P1416" t="s">
        <v>6407</v>
      </c>
      <c r="Q1416" t="s">
        <v>7200</v>
      </c>
      <c r="R1416" t="s">
        <v>6678</v>
      </c>
      <c r="S1416" t="s">
        <v>6387</v>
      </c>
      <c r="T1416" t="s">
        <v>6951</v>
      </c>
      <c r="U1416" t="s">
        <v>7799</v>
      </c>
      <c r="V1416" t="s">
        <v>7799</v>
      </c>
    </row>
    <row r="1417" spans="1:22" hidden="1" x14ac:dyDescent="0.2">
      <c r="A1417" t="s">
        <v>3951</v>
      </c>
      <c r="C1417" t="b">
        <v>1</v>
      </c>
      <c r="D1417" t="s">
        <v>51</v>
      </c>
      <c r="E1417" t="s">
        <v>19</v>
      </c>
      <c r="G1417" t="s">
        <v>6081</v>
      </c>
      <c r="H1417">
        <v>950</v>
      </c>
      <c r="I1417" t="s">
        <v>6400</v>
      </c>
      <c r="J1417">
        <v>2</v>
      </c>
      <c r="K1417" t="s">
        <v>6678</v>
      </c>
      <c r="L1417" t="s">
        <v>6387</v>
      </c>
      <c r="M1417" t="s">
        <v>6951</v>
      </c>
      <c r="T1417" t="s">
        <v>19</v>
      </c>
      <c r="U1417" t="s">
        <v>19</v>
      </c>
      <c r="V1417" t="s">
        <v>6951</v>
      </c>
    </row>
    <row r="1418" spans="1:22" hidden="1" x14ac:dyDescent="0.2">
      <c r="A1418" t="s">
        <v>4762</v>
      </c>
      <c r="C1418" t="b">
        <v>1</v>
      </c>
      <c r="D1418" t="s">
        <v>61</v>
      </c>
      <c r="E1418" t="s">
        <v>6</v>
      </c>
      <c r="G1418" t="s">
        <v>4762</v>
      </c>
      <c r="M1418" t="s">
        <v>19</v>
      </c>
      <c r="N1418" t="s">
        <v>6460</v>
      </c>
      <c r="O1418" t="s">
        <v>6400</v>
      </c>
      <c r="P1418" t="s">
        <v>6401</v>
      </c>
      <c r="Q1418" t="s">
        <v>7200</v>
      </c>
      <c r="R1418" t="s">
        <v>6678</v>
      </c>
      <c r="S1418" t="s">
        <v>6469</v>
      </c>
      <c r="T1418" t="s">
        <v>7857</v>
      </c>
      <c r="U1418" t="s">
        <v>7858</v>
      </c>
      <c r="V1418" t="s">
        <v>7858</v>
      </c>
    </row>
    <row r="1419" spans="1:22" hidden="1" x14ac:dyDescent="0.2">
      <c r="A1419" t="s">
        <v>3119</v>
      </c>
      <c r="C1419" t="b">
        <v>1</v>
      </c>
      <c r="D1419" t="s">
        <v>61</v>
      </c>
      <c r="E1419" t="s">
        <v>6</v>
      </c>
      <c r="G1419" t="s">
        <v>3119</v>
      </c>
      <c r="M1419" t="s">
        <v>19</v>
      </c>
      <c r="N1419" t="s">
        <v>6460</v>
      </c>
      <c r="O1419" t="s">
        <v>6400</v>
      </c>
      <c r="P1419" t="s">
        <v>6424</v>
      </c>
      <c r="Q1419" t="s">
        <v>7200</v>
      </c>
      <c r="R1419" t="s">
        <v>6678</v>
      </c>
      <c r="S1419" t="s">
        <v>6466</v>
      </c>
      <c r="T1419" t="s">
        <v>7393</v>
      </c>
      <c r="U1419" t="s">
        <v>7394</v>
      </c>
      <c r="V1419" t="s">
        <v>7394</v>
      </c>
    </row>
    <row r="1420" spans="1:22" hidden="1" x14ac:dyDescent="0.2">
      <c r="A1420" t="s">
        <v>4503</v>
      </c>
      <c r="C1420" t="b">
        <v>1</v>
      </c>
      <c r="D1420" t="s">
        <v>5193</v>
      </c>
      <c r="E1420" t="s">
        <v>19</v>
      </c>
      <c r="G1420" t="s">
        <v>4503</v>
      </c>
      <c r="M1420" t="s">
        <v>19</v>
      </c>
      <c r="T1420" t="s">
        <v>19</v>
      </c>
      <c r="U1420" t="s">
        <v>19</v>
      </c>
      <c r="V1420" t="s">
        <v>19</v>
      </c>
    </row>
    <row r="1421" spans="1:22" hidden="1" x14ac:dyDescent="0.2">
      <c r="A1421" t="s">
        <v>3026</v>
      </c>
      <c r="C1421" t="b">
        <v>1</v>
      </c>
      <c r="D1421" t="s">
        <v>48</v>
      </c>
      <c r="E1421" t="s">
        <v>6</v>
      </c>
      <c r="G1421" t="s">
        <v>3026</v>
      </c>
      <c r="M1421" t="s">
        <v>19</v>
      </c>
      <c r="T1421" t="s">
        <v>19</v>
      </c>
      <c r="U1421" t="s">
        <v>19</v>
      </c>
      <c r="V1421" t="s">
        <v>19</v>
      </c>
    </row>
    <row r="1422" spans="1:22" hidden="1" x14ac:dyDescent="0.2">
      <c r="A1422" t="s">
        <v>2904</v>
      </c>
      <c r="C1422" t="b">
        <v>1</v>
      </c>
      <c r="D1422" t="s">
        <v>48</v>
      </c>
      <c r="E1422" t="s">
        <v>6</v>
      </c>
      <c r="G1422" t="s">
        <v>2904</v>
      </c>
      <c r="M1422" t="s">
        <v>19</v>
      </c>
      <c r="T1422" t="s">
        <v>19</v>
      </c>
      <c r="U1422" t="s">
        <v>19</v>
      </c>
      <c r="V1422" t="s">
        <v>19</v>
      </c>
    </row>
    <row r="1423" spans="1:22" hidden="1" x14ac:dyDescent="0.2">
      <c r="A1423" t="s">
        <v>2914</v>
      </c>
      <c r="C1423" t="b">
        <v>1</v>
      </c>
      <c r="D1423" t="s">
        <v>48</v>
      </c>
      <c r="E1423" t="s">
        <v>6</v>
      </c>
      <c r="G1423" t="s">
        <v>2914</v>
      </c>
      <c r="M1423" t="s">
        <v>19</v>
      </c>
      <c r="T1423" t="s">
        <v>19</v>
      </c>
      <c r="U1423" t="s">
        <v>19</v>
      </c>
      <c r="V1423" t="s">
        <v>19</v>
      </c>
    </row>
    <row r="1424" spans="1:22" hidden="1" x14ac:dyDescent="0.2">
      <c r="A1424" t="s">
        <v>2801</v>
      </c>
      <c r="C1424" t="b">
        <v>1</v>
      </c>
      <c r="D1424" t="s">
        <v>48</v>
      </c>
      <c r="E1424" t="s">
        <v>6</v>
      </c>
      <c r="G1424" t="s">
        <v>2801</v>
      </c>
      <c r="M1424" t="s">
        <v>19</v>
      </c>
      <c r="T1424" t="s">
        <v>19</v>
      </c>
      <c r="U1424" t="s">
        <v>19</v>
      </c>
      <c r="V1424" t="s">
        <v>19</v>
      </c>
    </row>
    <row r="1425" spans="1:22" hidden="1" x14ac:dyDescent="0.2">
      <c r="A1425" t="s">
        <v>2915</v>
      </c>
      <c r="C1425" t="b">
        <v>1</v>
      </c>
      <c r="D1425" t="s">
        <v>48</v>
      </c>
      <c r="E1425" t="s">
        <v>6</v>
      </c>
      <c r="G1425" t="s">
        <v>2915</v>
      </c>
      <c r="M1425" t="s">
        <v>19</v>
      </c>
      <c r="T1425" t="s">
        <v>19</v>
      </c>
      <c r="U1425" t="s">
        <v>19</v>
      </c>
      <c r="V1425" t="s">
        <v>19</v>
      </c>
    </row>
    <row r="1426" spans="1:22" hidden="1" x14ac:dyDescent="0.2">
      <c r="A1426" t="s">
        <v>2690</v>
      </c>
      <c r="C1426" t="b">
        <v>1</v>
      </c>
      <c r="D1426" t="s">
        <v>48</v>
      </c>
      <c r="E1426" t="s">
        <v>6</v>
      </c>
      <c r="G1426" t="s">
        <v>2690</v>
      </c>
      <c r="M1426" t="s">
        <v>19</v>
      </c>
      <c r="T1426" t="s">
        <v>19</v>
      </c>
      <c r="U1426" t="s">
        <v>19</v>
      </c>
      <c r="V1426" t="s">
        <v>19</v>
      </c>
    </row>
    <row r="1427" spans="1:22" hidden="1" x14ac:dyDescent="0.2">
      <c r="A1427" t="s">
        <v>3052</v>
      </c>
      <c r="C1427" t="b">
        <v>1</v>
      </c>
      <c r="D1427" t="s">
        <v>48</v>
      </c>
      <c r="E1427" t="s">
        <v>6</v>
      </c>
      <c r="G1427" t="s">
        <v>3052</v>
      </c>
      <c r="M1427" t="s">
        <v>19</v>
      </c>
      <c r="T1427" t="s">
        <v>19</v>
      </c>
      <c r="U1427" t="s">
        <v>19</v>
      </c>
      <c r="V1427" t="s">
        <v>19</v>
      </c>
    </row>
    <row r="1428" spans="1:22" hidden="1" x14ac:dyDescent="0.2">
      <c r="A1428" t="s">
        <v>4621</v>
      </c>
      <c r="C1428" t="b">
        <v>1</v>
      </c>
      <c r="D1428" t="s">
        <v>2170</v>
      </c>
      <c r="E1428" t="s">
        <v>19</v>
      </c>
      <c r="G1428" t="s">
        <v>4621</v>
      </c>
      <c r="M1428" t="s">
        <v>19</v>
      </c>
      <c r="N1428" t="s">
        <v>6528</v>
      </c>
      <c r="O1428" t="s">
        <v>6538</v>
      </c>
      <c r="P1428" t="s">
        <v>6407</v>
      </c>
      <c r="Q1428" t="s">
        <v>7200</v>
      </c>
      <c r="R1428" t="s">
        <v>6528</v>
      </c>
      <c r="S1428" t="s">
        <v>6387</v>
      </c>
      <c r="T1428" t="s">
        <v>6872</v>
      </c>
      <c r="U1428" t="s">
        <v>7814</v>
      </c>
      <c r="V1428" t="s">
        <v>7814</v>
      </c>
    </row>
    <row r="1429" spans="1:22" hidden="1" x14ac:dyDescent="0.2">
      <c r="A1429" t="s">
        <v>4620</v>
      </c>
      <c r="C1429" t="b">
        <v>1</v>
      </c>
      <c r="D1429" t="s">
        <v>2170</v>
      </c>
      <c r="E1429" t="s">
        <v>19</v>
      </c>
      <c r="G1429" t="s">
        <v>4620</v>
      </c>
      <c r="M1429" t="s">
        <v>19</v>
      </c>
      <c r="N1429" t="s">
        <v>6528</v>
      </c>
      <c r="O1429" t="s">
        <v>6538</v>
      </c>
      <c r="P1429" t="s">
        <v>6407</v>
      </c>
      <c r="Q1429" t="s">
        <v>7204</v>
      </c>
      <c r="R1429" t="s">
        <v>6528</v>
      </c>
      <c r="S1429" t="s">
        <v>6387</v>
      </c>
      <c r="T1429" t="s">
        <v>6872</v>
      </c>
      <c r="U1429" t="s">
        <v>7813</v>
      </c>
      <c r="V1429" t="s">
        <v>7813</v>
      </c>
    </row>
    <row r="1430" spans="1:22" hidden="1" x14ac:dyDescent="0.2">
      <c r="A1430" t="s">
        <v>3607</v>
      </c>
      <c r="C1430" t="b">
        <v>1</v>
      </c>
      <c r="D1430" t="s">
        <v>5435</v>
      </c>
      <c r="E1430" t="s">
        <v>19</v>
      </c>
      <c r="G1430" t="s">
        <v>5997</v>
      </c>
      <c r="H1430">
        <v>1010</v>
      </c>
      <c r="I1430" t="s">
        <v>6538</v>
      </c>
      <c r="J1430">
        <v>2</v>
      </c>
      <c r="K1430" t="s">
        <v>6528</v>
      </c>
      <c r="L1430" t="s">
        <v>6387</v>
      </c>
      <c r="M1430" t="s">
        <v>6872</v>
      </c>
      <c r="T1430" t="s">
        <v>19</v>
      </c>
      <c r="U1430" t="s">
        <v>19</v>
      </c>
      <c r="V1430" t="s">
        <v>6872</v>
      </c>
    </row>
    <row r="1431" spans="1:22" hidden="1" x14ac:dyDescent="0.2">
      <c r="A1431" t="s">
        <v>4516</v>
      </c>
      <c r="C1431" t="b">
        <v>1</v>
      </c>
      <c r="D1431" t="s">
        <v>5616</v>
      </c>
      <c r="E1431" t="s">
        <v>19</v>
      </c>
      <c r="G1431" t="s">
        <v>6221</v>
      </c>
      <c r="H1431">
        <v>1010</v>
      </c>
      <c r="I1431" t="s">
        <v>6538</v>
      </c>
      <c r="J1431">
        <v>3</v>
      </c>
      <c r="K1431" t="s">
        <v>6528</v>
      </c>
      <c r="L1431" t="s">
        <v>6469</v>
      </c>
      <c r="M1431" t="s">
        <v>7073</v>
      </c>
      <c r="T1431" t="s">
        <v>19</v>
      </c>
      <c r="U1431" t="s">
        <v>19</v>
      </c>
      <c r="V1431" t="s">
        <v>7073</v>
      </c>
    </row>
    <row r="1432" spans="1:22" hidden="1" x14ac:dyDescent="0.2">
      <c r="A1432" t="s">
        <v>4364</v>
      </c>
      <c r="C1432" t="b">
        <v>1</v>
      </c>
      <c r="D1432" t="s">
        <v>5361</v>
      </c>
      <c r="E1432" t="s">
        <v>19</v>
      </c>
      <c r="G1432" t="s">
        <v>4364</v>
      </c>
      <c r="M1432" t="s">
        <v>19</v>
      </c>
      <c r="T1432" t="s">
        <v>19</v>
      </c>
      <c r="U1432" t="s">
        <v>19</v>
      </c>
      <c r="V1432" t="s">
        <v>19</v>
      </c>
    </row>
    <row r="1433" spans="1:22" hidden="1" x14ac:dyDescent="0.2">
      <c r="A1433" t="s">
        <v>3528</v>
      </c>
      <c r="C1433" t="b">
        <v>1</v>
      </c>
      <c r="D1433" t="s">
        <v>5409</v>
      </c>
      <c r="E1433" t="s">
        <v>6</v>
      </c>
      <c r="G1433" t="s">
        <v>3528</v>
      </c>
      <c r="M1433" t="s">
        <v>19</v>
      </c>
      <c r="T1433" t="s">
        <v>19</v>
      </c>
      <c r="U1433" t="s">
        <v>19</v>
      </c>
      <c r="V1433" t="s">
        <v>19</v>
      </c>
    </row>
    <row r="1434" spans="1:22" hidden="1" x14ac:dyDescent="0.2">
      <c r="A1434" t="s">
        <v>3120</v>
      </c>
      <c r="C1434" t="b">
        <v>1</v>
      </c>
      <c r="D1434" t="s">
        <v>5306</v>
      </c>
      <c r="E1434" t="s">
        <v>6</v>
      </c>
      <c r="G1434" t="s">
        <v>3120</v>
      </c>
      <c r="M1434" t="s">
        <v>19</v>
      </c>
      <c r="T1434" t="s">
        <v>19</v>
      </c>
      <c r="U1434" t="s">
        <v>19</v>
      </c>
      <c r="V1434" t="s">
        <v>19</v>
      </c>
    </row>
    <row r="1435" spans="1:22" hidden="1" x14ac:dyDescent="0.2">
      <c r="A1435" t="s">
        <v>3955</v>
      </c>
      <c r="C1435" t="b">
        <v>1</v>
      </c>
      <c r="D1435" t="s">
        <v>5511</v>
      </c>
      <c r="E1435" t="s">
        <v>19</v>
      </c>
      <c r="G1435" t="s">
        <v>3955</v>
      </c>
      <c r="M1435" t="s">
        <v>19</v>
      </c>
      <c r="T1435" t="s">
        <v>19</v>
      </c>
      <c r="U1435" t="s">
        <v>19</v>
      </c>
      <c r="V1435" t="s">
        <v>19</v>
      </c>
    </row>
    <row r="1436" spans="1:22" hidden="1" x14ac:dyDescent="0.2">
      <c r="A1436" t="s">
        <v>3340</v>
      </c>
      <c r="C1436" t="b">
        <v>1</v>
      </c>
      <c r="D1436" t="s">
        <v>5360</v>
      </c>
      <c r="E1436" t="s">
        <v>6</v>
      </c>
      <c r="G1436" t="s">
        <v>3340</v>
      </c>
      <c r="M1436" t="s">
        <v>19</v>
      </c>
      <c r="T1436" t="s">
        <v>19</v>
      </c>
      <c r="U1436" t="s">
        <v>19</v>
      </c>
      <c r="V1436" t="s">
        <v>19</v>
      </c>
    </row>
    <row r="1437" spans="1:22" hidden="1" x14ac:dyDescent="0.2">
      <c r="A1437" t="s">
        <v>4691</v>
      </c>
      <c r="C1437" t="b">
        <v>1</v>
      </c>
      <c r="D1437" t="s">
        <v>5309</v>
      </c>
      <c r="E1437" t="s">
        <v>19</v>
      </c>
      <c r="G1437" t="s">
        <v>4691</v>
      </c>
      <c r="M1437" t="s">
        <v>19</v>
      </c>
      <c r="N1437" t="s">
        <v>6453</v>
      </c>
      <c r="O1437" t="s">
        <v>6515</v>
      </c>
      <c r="P1437" t="s">
        <v>6469</v>
      </c>
      <c r="Q1437" t="s">
        <v>7200</v>
      </c>
      <c r="R1437" t="s">
        <v>6670</v>
      </c>
      <c r="S1437" t="s">
        <v>6469</v>
      </c>
      <c r="T1437" t="s">
        <v>6805</v>
      </c>
      <c r="U1437" t="s">
        <v>7834</v>
      </c>
      <c r="V1437" t="s">
        <v>7834</v>
      </c>
    </row>
    <row r="1438" spans="1:22" hidden="1" x14ac:dyDescent="0.2">
      <c r="A1438" t="s">
        <v>3567</v>
      </c>
      <c r="C1438" t="b">
        <v>1</v>
      </c>
      <c r="D1438" t="s">
        <v>5423</v>
      </c>
      <c r="E1438" t="s">
        <v>19</v>
      </c>
      <c r="G1438" t="s">
        <v>3567</v>
      </c>
      <c r="M1438" t="s">
        <v>19</v>
      </c>
      <c r="T1438" t="s">
        <v>19</v>
      </c>
      <c r="U1438" t="s">
        <v>19</v>
      </c>
      <c r="V1438" t="s">
        <v>19</v>
      </c>
    </row>
    <row r="1439" spans="1:22" hidden="1" x14ac:dyDescent="0.2">
      <c r="A1439" t="s">
        <v>4951</v>
      </c>
      <c r="C1439" t="b">
        <v>1</v>
      </c>
      <c r="D1439" t="s">
        <v>5212</v>
      </c>
      <c r="E1439" t="s">
        <v>19</v>
      </c>
      <c r="G1439" t="s">
        <v>4951</v>
      </c>
      <c r="M1439" t="s">
        <v>19</v>
      </c>
      <c r="T1439" t="s">
        <v>19</v>
      </c>
      <c r="U1439" t="s">
        <v>19</v>
      </c>
      <c r="V1439" t="s">
        <v>19</v>
      </c>
    </row>
    <row r="1440" spans="1:22" hidden="1" x14ac:dyDescent="0.2">
      <c r="A1440" t="s">
        <v>5083</v>
      </c>
      <c r="C1440" t="b">
        <v>1</v>
      </c>
      <c r="D1440" t="s">
        <v>5728</v>
      </c>
      <c r="E1440" t="s">
        <v>19</v>
      </c>
      <c r="G1440" t="s">
        <v>5083</v>
      </c>
      <c r="M1440" t="s">
        <v>19</v>
      </c>
      <c r="T1440" t="s">
        <v>19</v>
      </c>
      <c r="U1440" t="s">
        <v>19</v>
      </c>
      <c r="V1440" t="s">
        <v>19</v>
      </c>
    </row>
    <row r="1441" spans="1:22" hidden="1" x14ac:dyDescent="0.2">
      <c r="A1441" t="s">
        <v>3852</v>
      </c>
      <c r="C1441" t="b">
        <v>1</v>
      </c>
      <c r="D1441" t="s">
        <v>137</v>
      </c>
      <c r="E1441" t="s">
        <v>8</v>
      </c>
      <c r="G1441" t="s">
        <v>3852</v>
      </c>
      <c r="M1441" t="s">
        <v>19</v>
      </c>
      <c r="T1441" t="s">
        <v>19</v>
      </c>
      <c r="U1441" t="s">
        <v>19</v>
      </c>
      <c r="V1441" t="s">
        <v>19</v>
      </c>
    </row>
    <row r="1442" spans="1:22" hidden="1" x14ac:dyDescent="0.2">
      <c r="A1442" t="s">
        <v>2676</v>
      </c>
      <c r="C1442" t="b">
        <v>1</v>
      </c>
      <c r="D1442" t="s">
        <v>5153</v>
      </c>
      <c r="E1442" t="s">
        <v>19</v>
      </c>
      <c r="G1442" t="s">
        <v>2676</v>
      </c>
      <c r="M1442" t="s">
        <v>19</v>
      </c>
      <c r="T1442" t="s">
        <v>19</v>
      </c>
      <c r="U1442" t="s">
        <v>19</v>
      </c>
      <c r="V1442" t="s">
        <v>19</v>
      </c>
    </row>
    <row r="1443" spans="1:22" hidden="1" x14ac:dyDescent="0.2">
      <c r="A1443" t="s">
        <v>2685</v>
      </c>
      <c r="C1443" t="b">
        <v>1</v>
      </c>
      <c r="D1443" t="s">
        <v>5158</v>
      </c>
      <c r="E1443" t="s">
        <v>19</v>
      </c>
      <c r="G1443" t="s">
        <v>2685</v>
      </c>
      <c r="M1443" t="s">
        <v>19</v>
      </c>
      <c r="T1443" t="s">
        <v>19</v>
      </c>
      <c r="U1443" t="s">
        <v>19</v>
      </c>
      <c r="V1443" t="s">
        <v>19</v>
      </c>
    </row>
    <row r="1444" spans="1:22" hidden="1" x14ac:dyDescent="0.2">
      <c r="A1444" t="s">
        <v>2677</v>
      </c>
      <c r="C1444" t="b">
        <v>1</v>
      </c>
      <c r="D1444" t="s">
        <v>33</v>
      </c>
      <c r="E1444" t="s">
        <v>19</v>
      </c>
      <c r="G1444" t="s">
        <v>2677</v>
      </c>
      <c r="M1444" t="s">
        <v>19</v>
      </c>
      <c r="T1444" t="s">
        <v>19</v>
      </c>
      <c r="U1444" t="s">
        <v>19</v>
      </c>
      <c r="V1444" t="s">
        <v>19</v>
      </c>
    </row>
    <row r="1445" spans="1:22" hidden="1" x14ac:dyDescent="0.2">
      <c r="A1445" t="s">
        <v>2776</v>
      </c>
      <c r="C1445" t="b">
        <v>1</v>
      </c>
      <c r="D1445" t="s">
        <v>5203</v>
      </c>
      <c r="E1445" t="s">
        <v>19</v>
      </c>
      <c r="G1445" t="s">
        <v>2776</v>
      </c>
      <c r="M1445" t="s">
        <v>19</v>
      </c>
      <c r="T1445" t="s">
        <v>19</v>
      </c>
      <c r="U1445" t="s">
        <v>19</v>
      </c>
      <c r="V1445" t="s">
        <v>19</v>
      </c>
    </row>
    <row r="1446" spans="1:22" hidden="1" x14ac:dyDescent="0.2">
      <c r="A1446" t="s">
        <v>2687</v>
      </c>
      <c r="C1446" t="b">
        <v>1</v>
      </c>
      <c r="D1446" t="s">
        <v>5160</v>
      </c>
      <c r="E1446" t="s">
        <v>19</v>
      </c>
      <c r="G1446" t="s">
        <v>2687</v>
      </c>
      <c r="M1446" t="s">
        <v>19</v>
      </c>
      <c r="T1446" t="s">
        <v>19</v>
      </c>
      <c r="U1446" t="s">
        <v>19</v>
      </c>
      <c r="V1446" t="s">
        <v>19</v>
      </c>
    </row>
    <row r="1447" spans="1:22" hidden="1" x14ac:dyDescent="0.2">
      <c r="A1447" t="s">
        <v>4581</v>
      </c>
      <c r="C1447" t="b">
        <v>1</v>
      </c>
      <c r="D1447" t="s">
        <v>5632</v>
      </c>
      <c r="E1447" t="s">
        <v>19</v>
      </c>
      <c r="G1447" t="s">
        <v>4581</v>
      </c>
      <c r="M1447" t="s">
        <v>19</v>
      </c>
      <c r="N1447" t="s">
        <v>6397</v>
      </c>
      <c r="O1447" t="s">
        <v>6398</v>
      </c>
      <c r="P1447" t="s">
        <v>6390</v>
      </c>
      <c r="Q1447" t="s">
        <v>7200</v>
      </c>
      <c r="R1447" t="s">
        <v>6397</v>
      </c>
      <c r="S1447" t="s">
        <v>6393</v>
      </c>
      <c r="T1447" t="s">
        <v>5095</v>
      </c>
      <c r="U1447" t="s">
        <v>7803</v>
      </c>
      <c r="V1447" t="s">
        <v>7803</v>
      </c>
    </row>
    <row r="1448" spans="1:22" hidden="1" x14ac:dyDescent="0.2">
      <c r="A1448" t="s">
        <v>4365</v>
      </c>
      <c r="C1448" t="b">
        <v>1</v>
      </c>
      <c r="D1448" t="s">
        <v>14</v>
      </c>
      <c r="E1448" t="s">
        <v>19</v>
      </c>
      <c r="G1448" t="s">
        <v>4365</v>
      </c>
      <c r="M1448" t="s">
        <v>19</v>
      </c>
      <c r="N1448" t="s">
        <v>6397</v>
      </c>
      <c r="O1448" t="s">
        <v>6398</v>
      </c>
      <c r="P1448" t="s">
        <v>6390</v>
      </c>
      <c r="Q1448" t="s">
        <v>7204</v>
      </c>
      <c r="R1448" t="s">
        <v>6397</v>
      </c>
      <c r="S1448" t="s">
        <v>6393</v>
      </c>
      <c r="T1448" t="s">
        <v>5095</v>
      </c>
      <c r="U1448" t="s">
        <v>7758</v>
      </c>
      <c r="V1448" t="s">
        <v>7758</v>
      </c>
    </row>
    <row r="1449" spans="1:22" hidden="1" x14ac:dyDescent="0.2">
      <c r="A1449" t="s">
        <v>4633</v>
      </c>
      <c r="C1449" t="b">
        <v>1</v>
      </c>
      <c r="D1449" t="s">
        <v>14</v>
      </c>
      <c r="E1449" t="s">
        <v>19</v>
      </c>
      <c r="G1449" t="s">
        <v>4633</v>
      </c>
      <c r="M1449" t="s">
        <v>19</v>
      </c>
      <c r="N1449" t="s">
        <v>6397</v>
      </c>
      <c r="O1449" t="s">
        <v>6398</v>
      </c>
      <c r="P1449" t="s">
        <v>6390</v>
      </c>
      <c r="Q1449" t="s">
        <v>7205</v>
      </c>
      <c r="R1449" t="s">
        <v>6397</v>
      </c>
      <c r="S1449" t="s">
        <v>6393</v>
      </c>
      <c r="T1449" t="s">
        <v>5095</v>
      </c>
      <c r="U1449" t="s">
        <v>7820</v>
      </c>
      <c r="V1449" t="s">
        <v>7820</v>
      </c>
    </row>
    <row r="1450" spans="1:22" hidden="1" x14ac:dyDescent="0.2">
      <c r="A1450" t="s">
        <v>2681</v>
      </c>
      <c r="C1450" t="b">
        <v>1</v>
      </c>
      <c r="D1450" t="s">
        <v>5156</v>
      </c>
      <c r="E1450" t="s">
        <v>19</v>
      </c>
      <c r="G1450" t="s">
        <v>5754</v>
      </c>
      <c r="H1450">
        <v>1110</v>
      </c>
      <c r="I1450" t="s">
        <v>6398</v>
      </c>
      <c r="J1450">
        <v>1</v>
      </c>
      <c r="K1450" t="s">
        <v>6397</v>
      </c>
      <c r="L1450" t="s">
        <v>6393</v>
      </c>
      <c r="M1450" t="s">
        <v>5095</v>
      </c>
      <c r="T1450" t="s">
        <v>19</v>
      </c>
      <c r="U1450" t="s">
        <v>19</v>
      </c>
      <c r="V1450" t="s">
        <v>5095</v>
      </c>
    </row>
    <row r="1451" spans="1:22" hidden="1" x14ac:dyDescent="0.2">
      <c r="A1451" t="s">
        <v>3341</v>
      </c>
      <c r="C1451" t="b">
        <v>1</v>
      </c>
      <c r="D1451" t="s">
        <v>5361</v>
      </c>
      <c r="E1451" t="s">
        <v>19</v>
      </c>
      <c r="G1451" t="s">
        <v>3341</v>
      </c>
      <c r="M1451" t="s">
        <v>19</v>
      </c>
      <c r="T1451" t="s">
        <v>19</v>
      </c>
      <c r="U1451" t="s">
        <v>19</v>
      </c>
      <c r="V1451" t="s">
        <v>19</v>
      </c>
    </row>
    <row r="1452" spans="1:22" hidden="1" x14ac:dyDescent="0.2">
      <c r="A1452" t="s">
        <v>4855</v>
      </c>
      <c r="C1452" t="b">
        <v>1</v>
      </c>
      <c r="D1452" t="s">
        <v>5361</v>
      </c>
      <c r="E1452" t="s">
        <v>19</v>
      </c>
      <c r="G1452" t="s">
        <v>4855</v>
      </c>
      <c r="M1452" t="s">
        <v>19</v>
      </c>
      <c r="T1452" t="s">
        <v>19</v>
      </c>
      <c r="U1452" t="s">
        <v>19</v>
      </c>
      <c r="V1452" t="s">
        <v>19</v>
      </c>
    </row>
    <row r="1453" spans="1:22" hidden="1" x14ac:dyDescent="0.2">
      <c r="A1453" t="s">
        <v>4952</v>
      </c>
      <c r="C1453" t="b">
        <v>1</v>
      </c>
      <c r="D1453" t="s">
        <v>5361</v>
      </c>
      <c r="E1453" t="s">
        <v>19</v>
      </c>
      <c r="G1453" t="s">
        <v>4952</v>
      </c>
      <c r="M1453" t="s">
        <v>19</v>
      </c>
      <c r="T1453" t="s">
        <v>19</v>
      </c>
      <c r="U1453" t="s">
        <v>19</v>
      </c>
      <c r="V1453" t="s">
        <v>19</v>
      </c>
    </row>
    <row r="1454" spans="1:22" hidden="1" x14ac:dyDescent="0.2">
      <c r="A1454" t="s">
        <v>5084</v>
      </c>
      <c r="C1454" t="b">
        <v>1</v>
      </c>
      <c r="D1454" t="s">
        <v>5361</v>
      </c>
      <c r="E1454" t="s">
        <v>19</v>
      </c>
      <c r="G1454" t="s">
        <v>5084</v>
      </c>
      <c r="M1454" t="s">
        <v>19</v>
      </c>
      <c r="T1454" t="s">
        <v>19</v>
      </c>
      <c r="U1454" t="s">
        <v>19</v>
      </c>
      <c r="V1454" t="s">
        <v>19</v>
      </c>
    </row>
    <row r="1455" spans="1:22" hidden="1" x14ac:dyDescent="0.2">
      <c r="A1455" t="s">
        <v>3568</v>
      </c>
      <c r="C1455" t="b">
        <v>1</v>
      </c>
      <c r="D1455" t="s">
        <v>5424</v>
      </c>
      <c r="E1455" t="s">
        <v>19</v>
      </c>
      <c r="G1455" t="s">
        <v>3568</v>
      </c>
      <c r="M1455" t="s">
        <v>19</v>
      </c>
      <c r="T1455" t="s">
        <v>19</v>
      </c>
      <c r="U1455" t="s">
        <v>19</v>
      </c>
      <c r="V1455" t="s">
        <v>19</v>
      </c>
    </row>
    <row r="1456" spans="1:22" hidden="1" x14ac:dyDescent="0.2">
      <c r="A1456" t="s">
        <v>4915</v>
      </c>
      <c r="C1456" t="b">
        <v>1</v>
      </c>
      <c r="D1456" t="s">
        <v>5212</v>
      </c>
      <c r="E1456" t="s">
        <v>19</v>
      </c>
      <c r="G1456" t="s">
        <v>4915</v>
      </c>
      <c r="M1456" t="s">
        <v>19</v>
      </c>
      <c r="T1456" t="s">
        <v>19</v>
      </c>
      <c r="U1456" t="s">
        <v>19</v>
      </c>
      <c r="V1456" t="s">
        <v>19</v>
      </c>
    </row>
    <row r="1457" spans="1:22" hidden="1" x14ac:dyDescent="0.2">
      <c r="A1457" t="s">
        <v>4856</v>
      </c>
      <c r="C1457" t="b">
        <v>1</v>
      </c>
      <c r="D1457" t="s">
        <v>5212</v>
      </c>
      <c r="E1457" t="s">
        <v>19</v>
      </c>
      <c r="G1457" t="s">
        <v>4856</v>
      </c>
      <c r="M1457" t="s">
        <v>19</v>
      </c>
      <c r="T1457" t="s">
        <v>19</v>
      </c>
      <c r="U1457" t="s">
        <v>19</v>
      </c>
      <c r="V1457" t="s">
        <v>19</v>
      </c>
    </row>
    <row r="1458" spans="1:22" hidden="1" x14ac:dyDescent="0.2">
      <c r="A1458" t="s">
        <v>4315</v>
      </c>
      <c r="C1458" t="b">
        <v>1</v>
      </c>
      <c r="D1458" t="s">
        <v>137</v>
      </c>
      <c r="E1458" t="s">
        <v>8</v>
      </c>
      <c r="G1458" t="s">
        <v>4315</v>
      </c>
      <c r="M1458" t="s">
        <v>19</v>
      </c>
      <c r="T1458" t="s">
        <v>19</v>
      </c>
      <c r="U1458" t="s">
        <v>19</v>
      </c>
      <c r="V1458" t="s">
        <v>19</v>
      </c>
    </row>
    <row r="1459" spans="1:22" hidden="1" x14ac:dyDescent="0.2">
      <c r="A1459" t="s">
        <v>4662</v>
      </c>
      <c r="C1459" t="b">
        <v>1</v>
      </c>
      <c r="D1459" t="s">
        <v>137</v>
      </c>
      <c r="E1459" t="s">
        <v>8</v>
      </c>
      <c r="G1459" t="s">
        <v>4662</v>
      </c>
      <c r="M1459" t="s">
        <v>19</v>
      </c>
      <c r="T1459" t="s">
        <v>19</v>
      </c>
      <c r="U1459" t="s">
        <v>19</v>
      </c>
      <c r="V1459" t="s">
        <v>19</v>
      </c>
    </row>
    <row r="1460" spans="1:22" hidden="1" x14ac:dyDescent="0.2">
      <c r="A1460" t="s">
        <v>3844</v>
      </c>
      <c r="C1460" t="b">
        <v>1</v>
      </c>
      <c r="D1460" t="s">
        <v>137</v>
      </c>
      <c r="E1460" t="s">
        <v>8</v>
      </c>
      <c r="G1460" t="s">
        <v>3844</v>
      </c>
      <c r="M1460" t="s">
        <v>19</v>
      </c>
      <c r="T1460" t="s">
        <v>19</v>
      </c>
      <c r="U1460" t="s">
        <v>19</v>
      </c>
      <c r="V1460" t="s">
        <v>19</v>
      </c>
    </row>
    <row r="1461" spans="1:22" hidden="1" x14ac:dyDescent="0.2">
      <c r="A1461" t="s">
        <v>3382</v>
      </c>
      <c r="C1461" t="b">
        <v>1</v>
      </c>
      <c r="D1461" t="s">
        <v>137</v>
      </c>
      <c r="E1461" t="s">
        <v>8</v>
      </c>
      <c r="G1461" t="s">
        <v>3382</v>
      </c>
      <c r="M1461" t="s">
        <v>19</v>
      </c>
      <c r="T1461" t="s">
        <v>19</v>
      </c>
      <c r="U1461" t="s">
        <v>19</v>
      </c>
      <c r="V1461" t="s">
        <v>19</v>
      </c>
    </row>
    <row r="1462" spans="1:22" hidden="1" x14ac:dyDescent="0.2">
      <c r="A1462" t="s">
        <v>3971</v>
      </c>
      <c r="C1462" t="b">
        <v>1</v>
      </c>
      <c r="D1462" t="s">
        <v>137</v>
      </c>
      <c r="E1462" t="s">
        <v>8</v>
      </c>
      <c r="G1462" t="s">
        <v>3971</v>
      </c>
      <c r="M1462" t="s">
        <v>19</v>
      </c>
      <c r="T1462" t="s">
        <v>19</v>
      </c>
      <c r="U1462" t="s">
        <v>19</v>
      </c>
      <c r="V1462" t="s">
        <v>19</v>
      </c>
    </row>
    <row r="1463" spans="1:22" hidden="1" x14ac:dyDescent="0.2">
      <c r="A1463" t="s">
        <v>4498</v>
      </c>
      <c r="C1463" t="b">
        <v>1</v>
      </c>
      <c r="D1463" t="s">
        <v>137</v>
      </c>
      <c r="E1463" t="s">
        <v>8</v>
      </c>
      <c r="G1463" t="s">
        <v>4498</v>
      </c>
      <c r="M1463" t="s">
        <v>19</v>
      </c>
      <c r="T1463" t="s">
        <v>19</v>
      </c>
      <c r="U1463" t="s">
        <v>19</v>
      </c>
      <c r="V1463" t="s">
        <v>19</v>
      </c>
    </row>
    <row r="1464" spans="1:22" hidden="1" x14ac:dyDescent="0.2">
      <c r="A1464" t="s">
        <v>3383</v>
      </c>
      <c r="C1464" t="b">
        <v>1</v>
      </c>
      <c r="D1464" t="s">
        <v>137</v>
      </c>
      <c r="E1464" t="s">
        <v>8</v>
      </c>
      <c r="G1464" t="s">
        <v>3383</v>
      </c>
      <c r="M1464" t="s">
        <v>19</v>
      </c>
      <c r="T1464" t="s">
        <v>19</v>
      </c>
      <c r="U1464" t="s">
        <v>19</v>
      </c>
      <c r="V1464" t="s">
        <v>19</v>
      </c>
    </row>
    <row r="1465" spans="1:22" hidden="1" x14ac:dyDescent="0.2">
      <c r="A1465" t="s">
        <v>2956</v>
      </c>
      <c r="C1465" t="b">
        <v>1</v>
      </c>
      <c r="D1465" t="s">
        <v>137</v>
      </c>
      <c r="E1465" t="s">
        <v>8</v>
      </c>
      <c r="G1465" t="s">
        <v>2956</v>
      </c>
      <c r="M1465" t="s">
        <v>19</v>
      </c>
      <c r="T1465" t="s">
        <v>19</v>
      </c>
      <c r="U1465" t="s">
        <v>19</v>
      </c>
      <c r="V1465" t="s">
        <v>19</v>
      </c>
    </row>
    <row r="1466" spans="1:22" hidden="1" x14ac:dyDescent="0.2">
      <c r="A1466" t="s">
        <v>4499</v>
      </c>
      <c r="C1466" t="b">
        <v>1</v>
      </c>
      <c r="D1466" t="s">
        <v>137</v>
      </c>
      <c r="E1466" t="s">
        <v>8</v>
      </c>
      <c r="G1466" t="s">
        <v>4499</v>
      </c>
      <c r="M1466" t="s">
        <v>19</v>
      </c>
      <c r="T1466" t="s">
        <v>19</v>
      </c>
      <c r="U1466" t="s">
        <v>19</v>
      </c>
      <c r="V1466" t="s">
        <v>19</v>
      </c>
    </row>
    <row r="1467" spans="1:22" hidden="1" x14ac:dyDescent="0.2">
      <c r="A1467" t="s">
        <v>3342</v>
      </c>
      <c r="C1467" t="b">
        <v>1</v>
      </c>
      <c r="D1467" t="s">
        <v>5362</v>
      </c>
      <c r="E1467" t="s">
        <v>6</v>
      </c>
      <c r="G1467" t="s">
        <v>3342</v>
      </c>
      <c r="M1467" t="s">
        <v>19</v>
      </c>
      <c r="T1467" t="s">
        <v>19</v>
      </c>
      <c r="U1467" t="s">
        <v>19</v>
      </c>
      <c r="V1467" t="s">
        <v>19</v>
      </c>
    </row>
    <row r="1468" spans="1:22" hidden="1" x14ac:dyDescent="0.2">
      <c r="A1468" t="s">
        <v>5085</v>
      </c>
      <c r="C1468" t="b">
        <v>1</v>
      </c>
      <c r="D1468" t="s">
        <v>5729</v>
      </c>
      <c r="E1468" t="s">
        <v>6</v>
      </c>
      <c r="G1468" t="s">
        <v>5085</v>
      </c>
      <c r="M1468" t="s">
        <v>19</v>
      </c>
      <c r="T1468" t="s">
        <v>19</v>
      </c>
      <c r="U1468" t="s">
        <v>19</v>
      </c>
      <c r="V1468" t="s">
        <v>19</v>
      </c>
    </row>
    <row r="1469" spans="1:22" hidden="1" x14ac:dyDescent="0.2">
      <c r="A1469" t="s">
        <v>4059</v>
      </c>
      <c r="C1469" t="b">
        <v>1</v>
      </c>
      <c r="D1469" t="s">
        <v>137</v>
      </c>
      <c r="E1469" t="s">
        <v>8</v>
      </c>
      <c r="G1469" t="s">
        <v>4059</v>
      </c>
      <c r="M1469" t="s">
        <v>19</v>
      </c>
      <c r="T1469" t="s">
        <v>19</v>
      </c>
      <c r="U1469" t="s">
        <v>19</v>
      </c>
      <c r="V1469" t="s">
        <v>19</v>
      </c>
    </row>
    <row r="1470" spans="1:22" hidden="1" x14ac:dyDescent="0.2">
      <c r="A1470" t="s">
        <v>3684</v>
      </c>
      <c r="C1470" t="b">
        <v>1</v>
      </c>
      <c r="D1470" t="s">
        <v>137</v>
      </c>
      <c r="E1470" t="s">
        <v>8</v>
      </c>
      <c r="G1470" t="s">
        <v>3684</v>
      </c>
      <c r="M1470" t="s">
        <v>19</v>
      </c>
      <c r="T1470" t="s">
        <v>19</v>
      </c>
      <c r="U1470" t="s">
        <v>19</v>
      </c>
      <c r="V1470" t="s">
        <v>19</v>
      </c>
    </row>
    <row r="1471" spans="1:22" hidden="1" x14ac:dyDescent="0.2">
      <c r="A1471" t="s">
        <v>3956</v>
      </c>
      <c r="C1471" t="b">
        <v>1</v>
      </c>
      <c r="D1471" t="s">
        <v>5512</v>
      </c>
      <c r="E1471" t="s">
        <v>6</v>
      </c>
      <c r="G1471" t="s">
        <v>3956</v>
      </c>
      <c r="M1471" t="s">
        <v>19</v>
      </c>
      <c r="T1471" t="s">
        <v>19</v>
      </c>
      <c r="U1471" t="s">
        <v>19</v>
      </c>
      <c r="V1471" t="s">
        <v>19</v>
      </c>
    </row>
    <row r="1472" spans="1:22" hidden="1" x14ac:dyDescent="0.2">
      <c r="A1472" t="s">
        <v>3384</v>
      </c>
      <c r="C1472" t="b">
        <v>1</v>
      </c>
      <c r="D1472" t="s">
        <v>137</v>
      </c>
      <c r="E1472" t="s">
        <v>8</v>
      </c>
      <c r="G1472" t="s">
        <v>3384</v>
      </c>
      <c r="M1472" t="s">
        <v>19</v>
      </c>
      <c r="T1472" t="s">
        <v>19</v>
      </c>
      <c r="U1472" t="s">
        <v>19</v>
      </c>
      <c r="V1472" t="s">
        <v>19</v>
      </c>
    </row>
    <row r="1473" spans="1:22" hidden="1" x14ac:dyDescent="0.2">
      <c r="A1473" t="s">
        <v>3853</v>
      </c>
      <c r="C1473" t="b">
        <v>1</v>
      </c>
      <c r="D1473" t="s">
        <v>137</v>
      </c>
      <c r="E1473" t="s">
        <v>8</v>
      </c>
      <c r="G1473" t="s">
        <v>3853</v>
      </c>
      <c r="M1473" t="s">
        <v>19</v>
      </c>
      <c r="T1473" t="s">
        <v>19</v>
      </c>
      <c r="U1473" t="s">
        <v>19</v>
      </c>
      <c r="V1473" t="s">
        <v>19</v>
      </c>
    </row>
    <row r="1474" spans="1:22" hidden="1" x14ac:dyDescent="0.2">
      <c r="A1474" t="s">
        <v>4546</v>
      </c>
      <c r="C1474" t="b">
        <v>1</v>
      </c>
      <c r="D1474" t="s">
        <v>137</v>
      </c>
      <c r="E1474" t="s">
        <v>8</v>
      </c>
      <c r="G1474" t="s">
        <v>4546</v>
      </c>
      <c r="M1474" t="s">
        <v>19</v>
      </c>
      <c r="T1474" t="s">
        <v>19</v>
      </c>
      <c r="U1474" t="s">
        <v>19</v>
      </c>
      <c r="V1474" t="s">
        <v>19</v>
      </c>
    </row>
    <row r="1475" spans="1:22" hidden="1" x14ac:dyDescent="0.2">
      <c r="A1475" t="s">
        <v>3897</v>
      </c>
      <c r="C1475" t="b">
        <v>1</v>
      </c>
      <c r="D1475" t="s">
        <v>5498</v>
      </c>
      <c r="E1475" t="s">
        <v>6</v>
      </c>
      <c r="G1475" t="s">
        <v>3897</v>
      </c>
      <c r="M1475" t="s">
        <v>19</v>
      </c>
      <c r="T1475" t="s">
        <v>19</v>
      </c>
      <c r="U1475" t="s">
        <v>19</v>
      </c>
      <c r="V1475" t="s">
        <v>19</v>
      </c>
    </row>
    <row r="1476" spans="1:22" hidden="1" x14ac:dyDescent="0.2">
      <c r="A1476" t="s">
        <v>2891</v>
      </c>
      <c r="C1476" t="b">
        <v>1</v>
      </c>
      <c r="D1476" t="s">
        <v>5109</v>
      </c>
      <c r="E1476" t="s">
        <v>6</v>
      </c>
      <c r="G1476" t="s">
        <v>2891</v>
      </c>
      <c r="M1476" t="s">
        <v>19</v>
      </c>
      <c r="T1476" t="s">
        <v>19</v>
      </c>
      <c r="U1476" t="s">
        <v>19</v>
      </c>
      <c r="V1476" t="s">
        <v>19</v>
      </c>
    </row>
    <row r="1477" spans="1:22" hidden="1" x14ac:dyDescent="0.2">
      <c r="A1477" t="s">
        <v>2824</v>
      </c>
      <c r="C1477" t="b">
        <v>1</v>
      </c>
      <c r="D1477" t="s">
        <v>5217</v>
      </c>
      <c r="E1477" t="s">
        <v>6</v>
      </c>
      <c r="G1477" t="s">
        <v>2824</v>
      </c>
      <c r="M1477" t="s">
        <v>19</v>
      </c>
      <c r="T1477" t="s">
        <v>19</v>
      </c>
      <c r="U1477" t="s">
        <v>19</v>
      </c>
      <c r="V1477" t="s">
        <v>19</v>
      </c>
    </row>
    <row r="1478" spans="1:22" hidden="1" x14ac:dyDescent="0.2">
      <c r="A1478" t="s">
        <v>4119</v>
      </c>
      <c r="C1478" t="b">
        <v>1</v>
      </c>
      <c r="D1478" t="s">
        <v>5217</v>
      </c>
      <c r="E1478" t="s">
        <v>6</v>
      </c>
      <c r="G1478" t="s">
        <v>4119</v>
      </c>
      <c r="M1478" t="s">
        <v>19</v>
      </c>
      <c r="T1478" t="s">
        <v>19</v>
      </c>
      <c r="U1478" t="s">
        <v>19</v>
      </c>
      <c r="V1478" t="s">
        <v>19</v>
      </c>
    </row>
    <row r="1479" spans="1:22" hidden="1" x14ac:dyDescent="0.2">
      <c r="A1479" t="s">
        <v>4735</v>
      </c>
      <c r="C1479" t="b">
        <v>1</v>
      </c>
      <c r="D1479" t="s">
        <v>5520</v>
      </c>
      <c r="E1479" t="s">
        <v>19</v>
      </c>
      <c r="G1479" t="s">
        <v>4735</v>
      </c>
      <c r="M1479" t="s">
        <v>19</v>
      </c>
      <c r="T1479" t="s">
        <v>19</v>
      </c>
      <c r="U1479" t="s">
        <v>19</v>
      </c>
      <c r="V1479" t="s">
        <v>19</v>
      </c>
    </row>
    <row r="1480" spans="1:22" hidden="1" x14ac:dyDescent="0.2">
      <c r="A1480" t="s">
        <v>4736</v>
      </c>
      <c r="C1480" t="b">
        <v>1</v>
      </c>
      <c r="D1480" t="s">
        <v>5648</v>
      </c>
      <c r="E1480" t="s">
        <v>19</v>
      </c>
      <c r="G1480" t="s">
        <v>6290</v>
      </c>
      <c r="H1480">
        <v>1310</v>
      </c>
      <c r="I1480" t="s">
        <v>6545</v>
      </c>
      <c r="J1480">
        <v>1</v>
      </c>
      <c r="K1480" t="s">
        <v>6563</v>
      </c>
      <c r="L1480" t="s">
        <v>6393</v>
      </c>
      <c r="M1480" t="s">
        <v>7131</v>
      </c>
      <c r="T1480" t="s">
        <v>19</v>
      </c>
      <c r="U1480" t="s">
        <v>19</v>
      </c>
      <c r="V1480" t="s">
        <v>7131</v>
      </c>
    </row>
    <row r="1481" spans="1:22" hidden="1" x14ac:dyDescent="0.2">
      <c r="A1481" t="s">
        <v>3880</v>
      </c>
      <c r="C1481" t="b">
        <v>1</v>
      </c>
      <c r="D1481" t="s">
        <v>61</v>
      </c>
      <c r="E1481" t="s">
        <v>19</v>
      </c>
      <c r="G1481" t="s">
        <v>3880</v>
      </c>
      <c r="M1481" t="s">
        <v>19</v>
      </c>
      <c r="N1481" t="s">
        <v>6563</v>
      </c>
      <c r="O1481" t="s">
        <v>6400</v>
      </c>
      <c r="P1481" t="s">
        <v>6390</v>
      </c>
      <c r="Q1481" t="s">
        <v>7200</v>
      </c>
      <c r="R1481" t="s">
        <v>6563</v>
      </c>
      <c r="S1481" t="s">
        <v>6393</v>
      </c>
      <c r="T1481" t="s">
        <v>6948</v>
      </c>
      <c r="U1481" t="s">
        <v>7603</v>
      </c>
      <c r="V1481" t="s">
        <v>7603</v>
      </c>
    </row>
    <row r="1482" spans="1:22" hidden="1" x14ac:dyDescent="0.2">
      <c r="A1482" t="s">
        <v>3946</v>
      </c>
      <c r="C1482" t="b">
        <v>1</v>
      </c>
      <c r="D1482" t="s">
        <v>51</v>
      </c>
      <c r="E1482" t="s">
        <v>8</v>
      </c>
      <c r="G1482" t="s">
        <v>6078</v>
      </c>
      <c r="H1482">
        <v>1310</v>
      </c>
      <c r="I1482" t="s">
        <v>6400</v>
      </c>
      <c r="J1482">
        <v>1</v>
      </c>
      <c r="K1482" t="s">
        <v>6563</v>
      </c>
      <c r="L1482" t="s">
        <v>6393</v>
      </c>
      <c r="M1482" t="s">
        <v>6948</v>
      </c>
      <c r="T1482" t="s">
        <v>19</v>
      </c>
      <c r="U1482" t="s">
        <v>19</v>
      </c>
      <c r="V1482" t="s">
        <v>6948</v>
      </c>
    </row>
    <row r="1483" spans="1:22" hidden="1" x14ac:dyDescent="0.2">
      <c r="A1483" t="s">
        <v>4850</v>
      </c>
      <c r="C1483" t="b">
        <v>1</v>
      </c>
      <c r="D1483" t="s">
        <v>61</v>
      </c>
      <c r="E1483" t="s">
        <v>19</v>
      </c>
      <c r="G1483" t="s">
        <v>4850</v>
      </c>
      <c r="M1483" t="s">
        <v>19</v>
      </c>
      <c r="N1483" t="s">
        <v>6563</v>
      </c>
      <c r="O1483" t="s">
        <v>6400</v>
      </c>
      <c r="P1483" t="s">
        <v>6407</v>
      </c>
      <c r="Q1483" t="s">
        <v>7200</v>
      </c>
      <c r="R1483" t="s">
        <v>6563</v>
      </c>
      <c r="S1483" t="s">
        <v>6387</v>
      </c>
      <c r="T1483" t="s">
        <v>7123</v>
      </c>
      <c r="U1483" t="s">
        <v>7884</v>
      </c>
      <c r="V1483" t="s">
        <v>7884</v>
      </c>
    </row>
    <row r="1484" spans="1:22" hidden="1" x14ac:dyDescent="0.2">
      <c r="A1484" t="s">
        <v>4697</v>
      </c>
      <c r="C1484" t="b">
        <v>1</v>
      </c>
      <c r="D1484" t="s">
        <v>51</v>
      </c>
      <c r="E1484" t="s">
        <v>8</v>
      </c>
      <c r="G1484" t="s">
        <v>6282</v>
      </c>
      <c r="H1484">
        <v>1310</v>
      </c>
      <c r="I1484" t="s">
        <v>6400</v>
      </c>
      <c r="J1484">
        <v>2</v>
      </c>
      <c r="K1484" t="s">
        <v>6563</v>
      </c>
      <c r="L1484" t="s">
        <v>6387</v>
      </c>
      <c r="M1484" t="s">
        <v>7123</v>
      </c>
      <c r="T1484" t="s">
        <v>19</v>
      </c>
      <c r="U1484" t="s">
        <v>19</v>
      </c>
      <c r="V1484" t="s">
        <v>7123</v>
      </c>
    </row>
    <row r="1485" spans="1:22" hidden="1" x14ac:dyDescent="0.2">
      <c r="A1485" t="s">
        <v>4727</v>
      </c>
      <c r="C1485" t="b">
        <v>1</v>
      </c>
      <c r="D1485" t="s">
        <v>5659</v>
      </c>
      <c r="E1485" t="s">
        <v>19</v>
      </c>
      <c r="G1485" t="s">
        <v>4727</v>
      </c>
      <c r="M1485" t="s">
        <v>19</v>
      </c>
      <c r="T1485" t="s">
        <v>19</v>
      </c>
      <c r="U1485" t="s">
        <v>19</v>
      </c>
      <c r="V1485" t="s">
        <v>19</v>
      </c>
    </row>
    <row r="1486" spans="1:22" hidden="1" x14ac:dyDescent="0.2">
      <c r="A1486" t="s">
        <v>4737</v>
      </c>
      <c r="C1486" t="b">
        <v>1</v>
      </c>
      <c r="D1486" t="s">
        <v>5661</v>
      </c>
      <c r="E1486" t="s">
        <v>19</v>
      </c>
      <c r="G1486" t="s">
        <v>4737</v>
      </c>
      <c r="M1486" t="s">
        <v>19</v>
      </c>
      <c r="N1486" t="s">
        <v>6385</v>
      </c>
      <c r="O1486" t="s">
        <v>6608</v>
      </c>
      <c r="P1486" t="s">
        <v>6390</v>
      </c>
      <c r="Q1486" t="s">
        <v>7200</v>
      </c>
      <c r="R1486" t="s">
        <v>6385</v>
      </c>
      <c r="S1486" t="s">
        <v>6393</v>
      </c>
      <c r="T1486" t="s">
        <v>7142</v>
      </c>
      <c r="U1486" t="s">
        <v>7844</v>
      </c>
      <c r="V1486" t="s">
        <v>7844</v>
      </c>
    </row>
    <row r="1487" spans="1:22" hidden="1" x14ac:dyDescent="0.2">
      <c r="A1487" t="s">
        <v>4728</v>
      </c>
      <c r="C1487" t="b">
        <v>1</v>
      </c>
      <c r="D1487" t="s">
        <v>5660</v>
      </c>
      <c r="E1487" t="s">
        <v>19</v>
      </c>
      <c r="G1487" t="s">
        <v>4728</v>
      </c>
      <c r="M1487" t="s">
        <v>19</v>
      </c>
      <c r="N1487" t="s">
        <v>6385</v>
      </c>
      <c r="O1487" t="s">
        <v>6608</v>
      </c>
      <c r="P1487" t="s">
        <v>6390</v>
      </c>
      <c r="Q1487" t="s">
        <v>7204</v>
      </c>
      <c r="R1487" t="s">
        <v>6385</v>
      </c>
      <c r="S1487" t="s">
        <v>6393</v>
      </c>
      <c r="T1487" t="s">
        <v>7142</v>
      </c>
      <c r="U1487" t="s">
        <v>7843</v>
      </c>
      <c r="V1487" t="s">
        <v>7843</v>
      </c>
    </row>
    <row r="1488" spans="1:22" hidden="1" x14ac:dyDescent="0.2">
      <c r="A1488" t="s">
        <v>4778</v>
      </c>
      <c r="C1488" t="b">
        <v>1</v>
      </c>
      <c r="D1488" t="s">
        <v>5674</v>
      </c>
      <c r="E1488" t="s">
        <v>19</v>
      </c>
      <c r="G1488" t="s">
        <v>6307</v>
      </c>
      <c r="H1488">
        <v>1320</v>
      </c>
      <c r="I1488" t="s">
        <v>6608</v>
      </c>
      <c r="J1488">
        <v>1</v>
      </c>
      <c r="K1488" t="s">
        <v>6385</v>
      </c>
      <c r="L1488" t="s">
        <v>6393</v>
      </c>
      <c r="M1488" t="s">
        <v>7142</v>
      </c>
      <c r="T1488" t="s">
        <v>19</v>
      </c>
      <c r="U1488" t="s">
        <v>19</v>
      </c>
      <c r="V1488" t="s">
        <v>7142</v>
      </c>
    </row>
    <row r="1489" spans="1:22" hidden="1" x14ac:dyDescent="0.2">
      <c r="A1489" t="s">
        <v>2765</v>
      </c>
      <c r="C1489" t="b">
        <v>1</v>
      </c>
      <c r="D1489" t="s">
        <v>5195</v>
      </c>
      <c r="E1489" t="s">
        <v>8</v>
      </c>
      <c r="G1489" t="s">
        <v>5776</v>
      </c>
      <c r="H1489">
        <v>1320</v>
      </c>
      <c r="I1489" t="s">
        <v>6418</v>
      </c>
      <c r="J1489">
        <v>1</v>
      </c>
      <c r="K1489" t="s">
        <v>6385</v>
      </c>
      <c r="L1489" t="s">
        <v>6393</v>
      </c>
      <c r="M1489" t="s">
        <v>6644</v>
      </c>
      <c r="T1489" t="s">
        <v>19</v>
      </c>
      <c r="U1489" t="s">
        <v>19</v>
      </c>
      <c r="V1489" t="s">
        <v>6644</v>
      </c>
    </row>
    <row r="1490" spans="1:22" hidden="1" x14ac:dyDescent="0.2">
      <c r="A1490" t="s">
        <v>4674</v>
      </c>
      <c r="C1490" t="b">
        <v>1</v>
      </c>
      <c r="D1490" t="s">
        <v>5195</v>
      </c>
      <c r="E1490" t="s">
        <v>19</v>
      </c>
      <c r="G1490" t="s">
        <v>6275</v>
      </c>
      <c r="H1490">
        <v>1320</v>
      </c>
      <c r="I1490" t="s">
        <v>6418</v>
      </c>
      <c r="J1490">
        <v>2</v>
      </c>
      <c r="K1490" t="s">
        <v>6385</v>
      </c>
      <c r="L1490" t="s">
        <v>6387</v>
      </c>
      <c r="M1490" t="s">
        <v>7116</v>
      </c>
      <c r="T1490" t="s">
        <v>19</v>
      </c>
      <c r="U1490" t="s">
        <v>19</v>
      </c>
      <c r="V1490" t="s">
        <v>7116</v>
      </c>
    </row>
    <row r="1491" spans="1:22" hidden="1" x14ac:dyDescent="0.2">
      <c r="A1491" t="s">
        <v>3669</v>
      </c>
      <c r="C1491" t="b">
        <v>1</v>
      </c>
      <c r="D1491" t="s">
        <v>5405</v>
      </c>
      <c r="E1491" t="s">
        <v>8</v>
      </c>
      <c r="G1491" t="s">
        <v>6009</v>
      </c>
      <c r="H1491">
        <v>1320</v>
      </c>
      <c r="I1491" t="s">
        <v>6418</v>
      </c>
      <c r="J1491">
        <v>3</v>
      </c>
      <c r="K1491" t="s">
        <v>6385</v>
      </c>
      <c r="L1491" t="s">
        <v>6469</v>
      </c>
      <c r="M1491" t="s">
        <v>6885</v>
      </c>
      <c r="T1491" t="s">
        <v>19</v>
      </c>
      <c r="U1491" t="s">
        <v>19</v>
      </c>
      <c r="V1491" t="s">
        <v>6885</v>
      </c>
    </row>
    <row r="1492" spans="1:22" hidden="1" x14ac:dyDescent="0.2">
      <c r="A1492" t="s">
        <v>3520</v>
      </c>
      <c r="C1492" t="b">
        <v>1</v>
      </c>
      <c r="D1492" t="s">
        <v>5405</v>
      </c>
      <c r="E1492" t="s">
        <v>8</v>
      </c>
      <c r="G1492" t="s">
        <v>5980</v>
      </c>
      <c r="H1492">
        <v>1320</v>
      </c>
      <c r="I1492" t="s">
        <v>6418</v>
      </c>
      <c r="J1492">
        <v>4</v>
      </c>
      <c r="K1492" t="s">
        <v>6385</v>
      </c>
      <c r="L1492" t="s">
        <v>6466</v>
      </c>
      <c r="M1492" t="s">
        <v>6856</v>
      </c>
      <c r="T1492" t="s">
        <v>19</v>
      </c>
      <c r="U1492" t="s">
        <v>19</v>
      </c>
      <c r="V1492" t="s">
        <v>6856</v>
      </c>
    </row>
    <row r="1493" spans="1:22" hidden="1" x14ac:dyDescent="0.2">
      <c r="A1493" t="s">
        <v>4679</v>
      </c>
      <c r="C1493" t="b">
        <v>1</v>
      </c>
      <c r="D1493" t="s">
        <v>5640</v>
      </c>
      <c r="E1493" t="s">
        <v>19</v>
      </c>
      <c r="G1493" t="s">
        <v>4679</v>
      </c>
      <c r="M1493" t="s">
        <v>19</v>
      </c>
      <c r="N1493" t="s">
        <v>6385</v>
      </c>
      <c r="O1493" t="s">
        <v>6406</v>
      </c>
      <c r="P1493" t="s">
        <v>6390</v>
      </c>
      <c r="Q1493" t="s">
        <v>7200</v>
      </c>
      <c r="R1493" t="s">
        <v>6385</v>
      </c>
      <c r="S1493" t="s">
        <v>6393</v>
      </c>
      <c r="T1493" t="s">
        <v>7149</v>
      </c>
      <c r="U1493" t="s">
        <v>7831</v>
      </c>
      <c r="V1493" t="s">
        <v>7831</v>
      </c>
    </row>
    <row r="1494" spans="1:22" hidden="1" x14ac:dyDescent="0.2">
      <c r="A1494" t="s">
        <v>4820</v>
      </c>
      <c r="C1494" t="b">
        <v>1</v>
      </c>
      <c r="D1494" t="s">
        <v>5650</v>
      </c>
      <c r="E1494" t="s">
        <v>19</v>
      </c>
      <c r="G1494" t="s">
        <v>6314</v>
      </c>
      <c r="H1494">
        <v>1320</v>
      </c>
      <c r="I1494" t="s">
        <v>6406</v>
      </c>
      <c r="J1494">
        <v>1</v>
      </c>
      <c r="K1494" t="s">
        <v>6385</v>
      </c>
      <c r="L1494" t="s">
        <v>6393</v>
      </c>
      <c r="M1494" t="s">
        <v>7149</v>
      </c>
      <c r="T1494" t="s">
        <v>19</v>
      </c>
      <c r="U1494" t="s">
        <v>19</v>
      </c>
      <c r="V1494" t="s">
        <v>7149</v>
      </c>
    </row>
    <row r="1495" spans="1:22" hidden="1" x14ac:dyDescent="0.2">
      <c r="A1495" t="s">
        <v>4622</v>
      </c>
      <c r="C1495" t="b">
        <v>1</v>
      </c>
      <c r="D1495" t="s">
        <v>5640</v>
      </c>
      <c r="E1495" t="s">
        <v>19</v>
      </c>
      <c r="G1495" t="s">
        <v>4622</v>
      </c>
      <c r="M1495" t="s">
        <v>19</v>
      </c>
      <c r="N1495" t="s">
        <v>6385</v>
      </c>
      <c r="O1495" t="s">
        <v>6406</v>
      </c>
      <c r="P1495" t="s">
        <v>6407</v>
      </c>
      <c r="Q1495" t="s">
        <v>7200</v>
      </c>
      <c r="R1495" t="s">
        <v>6385</v>
      </c>
      <c r="S1495" t="s">
        <v>6387</v>
      </c>
      <c r="T1495" t="s">
        <v>7117</v>
      </c>
      <c r="U1495" t="s">
        <v>7815</v>
      </c>
      <c r="V1495" t="s">
        <v>7815</v>
      </c>
    </row>
    <row r="1496" spans="1:22" hidden="1" x14ac:dyDescent="0.2">
      <c r="A1496" t="s">
        <v>4675</v>
      </c>
      <c r="C1496" t="b">
        <v>1</v>
      </c>
      <c r="D1496" t="s">
        <v>5650</v>
      </c>
      <c r="E1496" t="s">
        <v>19</v>
      </c>
      <c r="G1496" t="s">
        <v>6276</v>
      </c>
      <c r="H1496">
        <v>1320</v>
      </c>
      <c r="I1496" t="s">
        <v>6406</v>
      </c>
      <c r="J1496">
        <v>2</v>
      </c>
      <c r="K1496" t="s">
        <v>6385</v>
      </c>
      <c r="L1496" t="s">
        <v>6387</v>
      </c>
      <c r="M1496" t="s">
        <v>7117</v>
      </c>
      <c r="T1496" t="s">
        <v>19</v>
      </c>
      <c r="U1496" t="s">
        <v>19</v>
      </c>
      <c r="V1496" t="s">
        <v>7117</v>
      </c>
    </row>
    <row r="1497" spans="1:22" hidden="1" x14ac:dyDescent="0.2">
      <c r="A1497" t="s">
        <v>4725</v>
      </c>
      <c r="C1497" t="b">
        <v>1</v>
      </c>
      <c r="D1497" t="s">
        <v>5196</v>
      </c>
      <c r="E1497" t="s">
        <v>19</v>
      </c>
      <c r="G1497" t="s">
        <v>4725</v>
      </c>
      <c r="M1497" t="s">
        <v>19</v>
      </c>
      <c r="T1497" t="s">
        <v>19</v>
      </c>
      <c r="U1497" t="s">
        <v>19</v>
      </c>
      <c r="V1497" t="s">
        <v>19</v>
      </c>
    </row>
    <row r="1498" spans="1:22" hidden="1" x14ac:dyDescent="0.2">
      <c r="A1498" t="s">
        <v>2766</v>
      </c>
      <c r="C1498" t="b">
        <v>1</v>
      </c>
      <c r="D1498" t="s">
        <v>5196</v>
      </c>
      <c r="E1498" t="s">
        <v>6</v>
      </c>
      <c r="G1498" t="s">
        <v>2766</v>
      </c>
      <c r="M1498" t="s">
        <v>19</v>
      </c>
      <c r="T1498" t="s">
        <v>19</v>
      </c>
      <c r="U1498" t="s">
        <v>19</v>
      </c>
      <c r="V1498" t="s">
        <v>19</v>
      </c>
    </row>
    <row r="1499" spans="1:22" hidden="1" x14ac:dyDescent="0.2">
      <c r="A1499" t="s">
        <v>4733</v>
      </c>
      <c r="C1499" t="b">
        <v>1</v>
      </c>
      <c r="D1499" t="s">
        <v>1694</v>
      </c>
      <c r="E1499" t="s">
        <v>19</v>
      </c>
      <c r="G1499" t="s">
        <v>4733</v>
      </c>
      <c r="M1499" t="s">
        <v>19</v>
      </c>
      <c r="T1499" t="s">
        <v>19</v>
      </c>
      <c r="U1499" t="s">
        <v>19</v>
      </c>
      <c r="V1499" t="s">
        <v>19</v>
      </c>
    </row>
    <row r="1500" spans="1:22" hidden="1" x14ac:dyDescent="0.2">
      <c r="A1500" t="s">
        <v>4821</v>
      </c>
      <c r="C1500" t="b">
        <v>1</v>
      </c>
      <c r="D1500" t="s">
        <v>5680</v>
      </c>
      <c r="E1500" t="s">
        <v>19</v>
      </c>
      <c r="G1500" t="s">
        <v>6315</v>
      </c>
      <c r="H1500">
        <v>1320</v>
      </c>
      <c r="I1500" t="s">
        <v>6609</v>
      </c>
      <c r="J1500">
        <v>1</v>
      </c>
      <c r="K1500" t="s">
        <v>6385</v>
      </c>
      <c r="L1500" t="s">
        <v>6393</v>
      </c>
      <c r="M1500" t="s">
        <v>7150</v>
      </c>
      <c r="T1500" t="s">
        <v>19</v>
      </c>
      <c r="U1500" t="s">
        <v>19</v>
      </c>
      <c r="V1500" t="s">
        <v>7150</v>
      </c>
    </row>
    <row r="1501" spans="1:22" hidden="1" x14ac:dyDescent="0.2">
      <c r="A1501" t="s">
        <v>4173</v>
      </c>
      <c r="C1501" t="b">
        <v>1</v>
      </c>
      <c r="D1501" t="s">
        <v>61</v>
      </c>
      <c r="E1501" t="s">
        <v>19</v>
      </c>
      <c r="G1501" t="s">
        <v>4173</v>
      </c>
      <c r="M1501" t="s">
        <v>19</v>
      </c>
      <c r="N1501" t="s">
        <v>6385</v>
      </c>
      <c r="O1501" t="s">
        <v>6400</v>
      </c>
      <c r="P1501" t="s">
        <v>6390</v>
      </c>
      <c r="Q1501" t="s">
        <v>7200</v>
      </c>
      <c r="R1501" t="s">
        <v>6385</v>
      </c>
      <c r="S1501" t="s">
        <v>6393</v>
      </c>
      <c r="T1501" t="s">
        <v>7005</v>
      </c>
      <c r="U1501" t="s">
        <v>7697</v>
      </c>
      <c r="V1501" t="s">
        <v>7697</v>
      </c>
    </row>
    <row r="1502" spans="1:22" hidden="1" x14ac:dyDescent="0.2">
      <c r="A1502" t="s">
        <v>4166</v>
      </c>
      <c r="C1502" t="b">
        <v>1</v>
      </c>
      <c r="D1502" t="s">
        <v>51</v>
      </c>
      <c r="E1502" t="s">
        <v>19</v>
      </c>
      <c r="G1502" t="s">
        <v>6138</v>
      </c>
      <c r="H1502">
        <v>1320</v>
      </c>
      <c r="I1502" t="s">
        <v>6400</v>
      </c>
      <c r="J1502">
        <v>1</v>
      </c>
      <c r="K1502" t="s">
        <v>6385</v>
      </c>
      <c r="L1502" t="s">
        <v>6393</v>
      </c>
      <c r="M1502" t="s">
        <v>7005</v>
      </c>
      <c r="T1502" t="s">
        <v>19</v>
      </c>
      <c r="U1502" t="s">
        <v>19</v>
      </c>
      <c r="V1502" t="s">
        <v>7005</v>
      </c>
    </row>
    <row r="1503" spans="1:22" hidden="1" x14ac:dyDescent="0.2">
      <c r="A1503" t="s">
        <v>4092</v>
      </c>
      <c r="C1503" t="b">
        <v>1</v>
      </c>
      <c r="D1503" t="s">
        <v>61</v>
      </c>
      <c r="E1503" t="s">
        <v>19</v>
      </c>
      <c r="G1503" t="s">
        <v>4092</v>
      </c>
      <c r="M1503" t="s">
        <v>19</v>
      </c>
      <c r="N1503" t="s">
        <v>6385</v>
      </c>
      <c r="O1503" t="s">
        <v>6400</v>
      </c>
      <c r="P1503" t="s">
        <v>6407</v>
      </c>
      <c r="Q1503" t="s">
        <v>7200</v>
      </c>
      <c r="R1503" t="s">
        <v>6385</v>
      </c>
      <c r="S1503" t="s">
        <v>6387</v>
      </c>
      <c r="T1503" t="s">
        <v>7156</v>
      </c>
      <c r="U1503" t="s">
        <v>7668</v>
      </c>
      <c r="V1503" t="s">
        <v>7668</v>
      </c>
    </row>
    <row r="1504" spans="1:22" hidden="1" x14ac:dyDescent="0.2">
      <c r="A1504" t="s">
        <v>4844</v>
      </c>
      <c r="C1504" t="b">
        <v>1</v>
      </c>
      <c r="D1504" t="s">
        <v>51</v>
      </c>
      <c r="E1504" t="s">
        <v>8</v>
      </c>
      <c r="G1504" t="s">
        <v>6323</v>
      </c>
      <c r="H1504">
        <v>1320</v>
      </c>
      <c r="I1504" t="s">
        <v>6400</v>
      </c>
      <c r="J1504">
        <v>2</v>
      </c>
      <c r="K1504" t="s">
        <v>6385</v>
      </c>
      <c r="L1504" t="s">
        <v>6387</v>
      </c>
      <c r="M1504" t="s">
        <v>7156</v>
      </c>
      <c r="T1504" t="s">
        <v>19</v>
      </c>
      <c r="U1504" t="s">
        <v>19</v>
      </c>
      <c r="V1504" t="s">
        <v>7156</v>
      </c>
    </row>
    <row r="1505" spans="1:22" hidden="1" x14ac:dyDescent="0.2">
      <c r="A1505" t="s">
        <v>4253</v>
      </c>
      <c r="C1505" t="b">
        <v>1</v>
      </c>
      <c r="D1505" t="s">
        <v>61</v>
      </c>
      <c r="E1505" t="s">
        <v>19</v>
      </c>
      <c r="G1505" t="s">
        <v>4253</v>
      </c>
      <c r="M1505" t="s">
        <v>19</v>
      </c>
      <c r="N1505" t="s">
        <v>6385</v>
      </c>
      <c r="O1505" t="s">
        <v>6400</v>
      </c>
      <c r="P1505" t="s">
        <v>6401</v>
      </c>
      <c r="Q1505" t="s">
        <v>7200</v>
      </c>
      <c r="R1505" t="s">
        <v>6385</v>
      </c>
      <c r="S1505" t="s">
        <v>6469</v>
      </c>
      <c r="T1505" t="s">
        <v>7007</v>
      </c>
      <c r="U1505" t="s">
        <v>7724</v>
      </c>
      <c r="V1505" t="s">
        <v>7724</v>
      </c>
    </row>
    <row r="1506" spans="1:22" hidden="1" x14ac:dyDescent="0.2">
      <c r="A1506" t="s">
        <v>4174</v>
      </c>
      <c r="C1506" t="b">
        <v>1</v>
      </c>
      <c r="D1506" t="s">
        <v>51</v>
      </c>
      <c r="E1506" t="s">
        <v>8</v>
      </c>
      <c r="G1506" t="s">
        <v>6140</v>
      </c>
      <c r="H1506">
        <v>1320</v>
      </c>
      <c r="I1506" t="s">
        <v>6400</v>
      </c>
      <c r="J1506">
        <v>3</v>
      </c>
      <c r="K1506" t="s">
        <v>6385</v>
      </c>
      <c r="L1506" t="s">
        <v>6469</v>
      </c>
      <c r="M1506" t="s">
        <v>7007</v>
      </c>
      <c r="T1506" t="s">
        <v>19</v>
      </c>
      <c r="U1506" t="s">
        <v>19</v>
      </c>
      <c r="V1506" t="s">
        <v>7007</v>
      </c>
    </row>
    <row r="1507" spans="1:22" hidden="1" x14ac:dyDescent="0.2">
      <c r="A1507" t="s">
        <v>3876</v>
      </c>
      <c r="C1507" t="b">
        <v>1</v>
      </c>
      <c r="D1507" t="s">
        <v>61</v>
      </c>
      <c r="E1507" t="s">
        <v>19</v>
      </c>
      <c r="G1507" t="s">
        <v>3876</v>
      </c>
      <c r="M1507" t="s">
        <v>19</v>
      </c>
      <c r="N1507" t="s">
        <v>6385</v>
      </c>
      <c r="O1507" t="s">
        <v>6400</v>
      </c>
      <c r="P1507" t="s">
        <v>6424</v>
      </c>
      <c r="Q1507" t="s">
        <v>7200</v>
      </c>
      <c r="R1507" t="s">
        <v>6385</v>
      </c>
      <c r="S1507" t="s">
        <v>6466</v>
      </c>
      <c r="T1507" t="s">
        <v>7106</v>
      </c>
      <c r="U1507" t="s">
        <v>7602</v>
      </c>
      <c r="V1507" t="s">
        <v>7602</v>
      </c>
    </row>
    <row r="1508" spans="1:22" hidden="1" x14ac:dyDescent="0.2">
      <c r="A1508" t="s">
        <v>4648</v>
      </c>
      <c r="C1508" t="b">
        <v>1</v>
      </c>
      <c r="D1508" t="s">
        <v>51</v>
      </c>
      <c r="E1508" t="s">
        <v>8</v>
      </c>
      <c r="G1508" t="s">
        <v>6265</v>
      </c>
      <c r="H1508">
        <v>1320</v>
      </c>
      <c r="I1508" t="s">
        <v>6400</v>
      </c>
      <c r="J1508">
        <v>4</v>
      </c>
      <c r="K1508" t="s">
        <v>6385</v>
      </c>
      <c r="L1508" t="s">
        <v>6466</v>
      </c>
      <c r="M1508" t="s">
        <v>7106</v>
      </c>
      <c r="T1508" t="s">
        <v>19</v>
      </c>
      <c r="U1508" t="s">
        <v>19</v>
      </c>
      <c r="V1508" t="s">
        <v>7106</v>
      </c>
    </row>
    <row r="1509" spans="1:22" hidden="1" x14ac:dyDescent="0.2">
      <c r="A1509" t="s">
        <v>4379</v>
      </c>
      <c r="C1509" t="b">
        <v>1</v>
      </c>
      <c r="D1509" t="s">
        <v>61</v>
      </c>
      <c r="E1509" t="s">
        <v>19</v>
      </c>
      <c r="G1509" t="s">
        <v>4379</v>
      </c>
      <c r="M1509" t="s">
        <v>19</v>
      </c>
      <c r="N1509" t="s">
        <v>6385</v>
      </c>
      <c r="O1509" t="s">
        <v>6400</v>
      </c>
      <c r="P1509" t="s">
        <v>6489</v>
      </c>
      <c r="Q1509" t="s">
        <v>7200</v>
      </c>
      <c r="R1509" t="s">
        <v>6385</v>
      </c>
      <c r="S1509" t="s">
        <v>6500</v>
      </c>
      <c r="T1509" t="s">
        <v>7060</v>
      </c>
      <c r="U1509" t="s">
        <v>7763</v>
      </c>
      <c r="V1509" t="s">
        <v>7763</v>
      </c>
    </row>
    <row r="1510" spans="1:22" hidden="1" x14ac:dyDescent="0.2">
      <c r="A1510" t="s">
        <v>4424</v>
      </c>
      <c r="C1510" t="b">
        <v>1</v>
      </c>
      <c r="D1510" t="s">
        <v>51</v>
      </c>
      <c r="E1510" t="s">
        <v>8</v>
      </c>
      <c r="G1510" t="s">
        <v>6198</v>
      </c>
      <c r="H1510">
        <v>1320</v>
      </c>
      <c r="I1510" t="s">
        <v>6400</v>
      </c>
      <c r="J1510">
        <v>5</v>
      </c>
      <c r="K1510" t="s">
        <v>6385</v>
      </c>
      <c r="L1510" t="s">
        <v>6500</v>
      </c>
      <c r="M1510" t="s">
        <v>7060</v>
      </c>
      <c r="T1510" t="s">
        <v>19</v>
      </c>
      <c r="U1510" t="s">
        <v>19</v>
      </c>
      <c r="V1510" t="s">
        <v>7060</v>
      </c>
    </row>
    <row r="1511" spans="1:22" hidden="1" x14ac:dyDescent="0.2">
      <c r="A1511" t="s">
        <v>4324</v>
      </c>
      <c r="C1511" t="b">
        <v>1</v>
      </c>
      <c r="D1511" t="s">
        <v>61</v>
      </c>
      <c r="E1511" t="s">
        <v>19</v>
      </c>
      <c r="G1511" t="s">
        <v>4324</v>
      </c>
      <c r="M1511" t="s">
        <v>19</v>
      </c>
      <c r="N1511" t="s">
        <v>6385</v>
      </c>
      <c r="O1511" t="s">
        <v>6400</v>
      </c>
      <c r="P1511" t="s">
        <v>6427</v>
      </c>
      <c r="Q1511" t="s">
        <v>7200</v>
      </c>
      <c r="R1511" t="s">
        <v>6385</v>
      </c>
      <c r="S1511" t="s">
        <v>6512</v>
      </c>
      <c r="T1511" t="s">
        <v>7107</v>
      </c>
      <c r="U1511" t="s">
        <v>7743</v>
      </c>
      <c r="V1511" t="s">
        <v>7743</v>
      </c>
    </row>
    <row r="1512" spans="1:22" hidden="1" x14ac:dyDescent="0.2">
      <c r="A1512" t="s">
        <v>4649</v>
      </c>
      <c r="C1512" t="b">
        <v>1</v>
      </c>
      <c r="D1512" t="s">
        <v>51</v>
      </c>
      <c r="E1512" t="s">
        <v>8</v>
      </c>
      <c r="G1512" t="s">
        <v>6266</v>
      </c>
      <c r="H1512">
        <v>1320</v>
      </c>
      <c r="I1512" t="s">
        <v>6400</v>
      </c>
      <c r="J1512">
        <v>6</v>
      </c>
      <c r="K1512" t="s">
        <v>6385</v>
      </c>
      <c r="L1512" t="s">
        <v>6512</v>
      </c>
      <c r="M1512" t="s">
        <v>7107</v>
      </c>
      <c r="T1512" t="s">
        <v>19</v>
      </c>
      <c r="U1512" t="s">
        <v>19</v>
      </c>
      <c r="V1512" t="s">
        <v>7107</v>
      </c>
    </row>
    <row r="1513" spans="1:22" hidden="1" x14ac:dyDescent="0.2">
      <c r="A1513" t="s">
        <v>4242</v>
      </c>
      <c r="C1513" t="b">
        <v>1</v>
      </c>
      <c r="D1513" t="s">
        <v>61</v>
      </c>
      <c r="E1513" t="s">
        <v>19</v>
      </c>
      <c r="G1513" t="s">
        <v>4242</v>
      </c>
      <c r="M1513" t="s">
        <v>19</v>
      </c>
      <c r="N1513" t="s">
        <v>6385</v>
      </c>
      <c r="O1513" t="s">
        <v>6400</v>
      </c>
      <c r="P1513" t="s">
        <v>6396</v>
      </c>
      <c r="Q1513" t="s">
        <v>7200</v>
      </c>
      <c r="R1513" t="s">
        <v>6385</v>
      </c>
      <c r="S1513" t="s">
        <v>6452</v>
      </c>
      <c r="T1513" t="s">
        <v>7019</v>
      </c>
      <c r="U1513" t="s">
        <v>7718</v>
      </c>
      <c r="V1513" t="s">
        <v>7718</v>
      </c>
    </row>
    <row r="1514" spans="1:22" hidden="1" x14ac:dyDescent="0.2">
      <c r="A1514" t="s">
        <v>4240</v>
      </c>
      <c r="C1514" t="b">
        <v>1</v>
      </c>
      <c r="D1514" t="s">
        <v>51</v>
      </c>
      <c r="E1514" t="s">
        <v>8</v>
      </c>
      <c r="G1514" t="s">
        <v>6154</v>
      </c>
      <c r="H1514">
        <v>1320</v>
      </c>
      <c r="I1514" t="s">
        <v>6400</v>
      </c>
      <c r="J1514">
        <v>7</v>
      </c>
      <c r="K1514" t="s">
        <v>6385</v>
      </c>
      <c r="L1514" t="s">
        <v>6452</v>
      </c>
      <c r="M1514" t="s">
        <v>7019</v>
      </c>
      <c r="T1514" t="s">
        <v>19</v>
      </c>
      <c r="U1514" t="s">
        <v>19</v>
      </c>
      <c r="V1514" t="s">
        <v>7019</v>
      </c>
    </row>
    <row r="1515" spans="1:22" hidden="1" x14ac:dyDescent="0.2">
      <c r="A1515" t="s">
        <v>4650</v>
      </c>
      <c r="C1515" t="b">
        <v>1</v>
      </c>
      <c r="D1515" t="s">
        <v>61</v>
      </c>
      <c r="E1515" t="s">
        <v>19</v>
      </c>
      <c r="G1515" t="s">
        <v>4650</v>
      </c>
      <c r="M1515" t="s">
        <v>19</v>
      </c>
      <c r="N1515" t="s">
        <v>6385</v>
      </c>
      <c r="O1515" t="s">
        <v>6400</v>
      </c>
      <c r="P1515" t="s">
        <v>6445</v>
      </c>
      <c r="Q1515" t="s">
        <v>7200</v>
      </c>
      <c r="R1515" t="s">
        <v>6385</v>
      </c>
      <c r="S1515" t="s">
        <v>6501</v>
      </c>
      <c r="T1515" t="s">
        <v>7108</v>
      </c>
      <c r="U1515" t="s">
        <v>7827</v>
      </c>
      <c r="V1515" t="s">
        <v>7827</v>
      </c>
    </row>
    <row r="1516" spans="1:22" hidden="1" x14ac:dyDescent="0.2">
      <c r="A1516" t="s">
        <v>4651</v>
      </c>
      <c r="C1516" t="b">
        <v>1</v>
      </c>
      <c r="D1516" t="s">
        <v>51</v>
      </c>
      <c r="E1516" t="s">
        <v>8</v>
      </c>
      <c r="G1516" t="s">
        <v>6267</v>
      </c>
      <c r="H1516">
        <v>1320</v>
      </c>
      <c r="I1516" t="s">
        <v>6400</v>
      </c>
      <c r="J1516">
        <v>8</v>
      </c>
      <c r="K1516" t="s">
        <v>6385</v>
      </c>
      <c r="L1516" t="s">
        <v>6501</v>
      </c>
      <c r="M1516" t="s">
        <v>7108</v>
      </c>
      <c r="T1516" t="s">
        <v>19</v>
      </c>
      <c r="U1516" t="s">
        <v>19</v>
      </c>
      <c r="V1516" t="s">
        <v>7108</v>
      </c>
    </row>
    <row r="1517" spans="1:22" hidden="1" x14ac:dyDescent="0.2">
      <c r="A1517" t="s">
        <v>3952</v>
      </c>
      <c r="C1517" t="b">
        <v>1</v>
      </c>
      <c r="D1517" t="s">
        <v>61</v>
      </c>
      <c r="E1517" t="s">
        <v>19</v>
      </c>
      <c r="G1517" t="s">
        <v>3952</v>
      </c>
      <c r="M1517" t="s">
        <v>19</v>
      </c>
      <c r="N1517" t="s">
        <v>6385</v>
      </c>
      <c r="O1517" t="s">
        <v>6400</v>
      </c>
      <c r="P1517" t="s">
        <v>6447</v>
      </c>
      <c r="Q1517" t="s">
        <v>7200</v>
      </c>
      <c r="R1517" t="s">
        <v>6385</v>
      </c>
      <c r="S1517" t="s">
        <v>6513</v>
      </c>
      <c r="T1517" t="s">
        <v>7023</v>
      </c>
      <c r="U1517" t="s">
        <v>7633</v>
      </c>
      <c r="V1517" t="s">
        <v>7633</v>
      </c>
    </row>
    <row r="1518" spans="1:22" hidden="1" x14ac:dyDescent="0.2">
      <c r="A1518" t="s">
        <v>4254</v>
      </c>
      <c r="C1518" t="b">
        <v>1</v>
      </c>
      <c r="D1518" t="s">
        <v>51</v>
      </c>
      <c r="E1518" t="s">
        <v>8</v>
      </c>
      <c r="G1518" t="s">
        <v>6158</v>
      </c>
      <c r="H1518">
        <v>1320</v>
      </c>
      <c r="I1518" t="s">
        <v>6400</v>
      </c>
      <c r="J1518">
        <v>9</v>
      </c>
      <c r="K1518" t="s">
        <v>6385</v>
      </c>
      <c r="L1518" t="s">
        <v>6513</v>
      </c>
      <c r="M1518" t="s">
        <v>7023</v>
      </c>
      <c r="T1518" t="s">
        <v>19</v>
      </c>
      <c r="U1518" t="s">
        <v>19</v>
      </c>
      <c r="V1518" t="s">
        <v>7023</v>
      </c>
    </row>
    <row r="1519" spans="1:22" hidden="1" x14ac:dyDescent="0.2">
      <c r="A1519" t="s">
        <v>4680</v>
      </c>
      <c r="C1519" t="b">
        <v>1</v>
      </c>
      <c r="D1519" t="s">
        <v>5196</v>
      </c>
      <c r="E1519" t="s">
        <v>19</v>
      </c>
      <c r="G1519" t="s">
        <v>4680</v>
      </c>
      <c r="M1519" t="s">
        <v>19</v>
      </c>
      <c r="T1519" t="s">
        <v>19</v>
      </c>
      <c r="U1519" t="s">
        <v>19</v>
      </c>
      <c r="V1519" t="s">
        <v>19</v>
      </c>
    </row>
    <row r="1520" spans="1:22" hidden="1" x14ac:dyDescent="0.2">
      <c r="A1520" t="s">
        <v>4774</v>
      </c>
      <c r="C1520" t="b">
        <v>1</v>
      </c>
      <c r="D1520" t="s">
        <v>5096</v>
      </c>
      <c r="E1520" t="s">
        <v>19</v>
      </c>
      <c r="G1520" t="s">
        <v>6304</v>
      </c>
      <c r="H1520">
        <v>1320</v>
      </c>
      <c r="I1520" t="s">
        <v>6386</v>
      </c>
      <c r="J1520">
        <v>1</v>
      </c>
      <c r="K1520" t="s">
        <v>6385</v>
      </c>
      <c r="L1520" t="s">
        <v>6393</v>
      </c>
      <c r="M1520" t="s">
        <v>7139</v>
      </c>
      <c r="T1520" t="s">
        <v>19</v>
      </c>
      <c r="U1520" t="s">
        <v>19</v>
      </c>
      <c r="V1520" t="s">
        <v>7139</v>
      </c>
    </row>
    <row r="1521" spans="1:22" hidden="1" x14ac:dyDescent="0.2">
      <c r="A1521" t="s">
        <v>2662</v>
      </c>
      <c r="C1521" t="b">
        <v>1</v>
      </c>
      <c r="D1521" t="s">
        <v>5096</v>
      </c>
      <c r="E1521" t="s">
        <v>8</v>
      </c>
      <c r="G1521" t="s">
        <v>9592</v>
      </c>
      <c r="H1521">
        <v>1320</v>
      </c>
      <c r="I1521" t="s">
        <v>6386</v>
      </c>
      <c r="J1521">
        <v>2</v>
      </c>
      <c r="K1521" t="s">
        <v>6385</v>
      </c>
      <c r="L1521" t="s">
        <v>6387</v>
      </c>
      <c r="M1521" t="s">
        <v>5093</v>
      </c>
      <c r="T1521" t="s">
        <v>19</v>
      </c>
      <c r="U1521" t="s">
        <v>19</v>
      </c>
      <c r="V1521" t="s">
        <v>5093</v>
      </c>
    </row>
    <row r="1522" spans="1:22" hidden="1" x14ac:dyDescent="0.2">
      <c r="A1522" t="s">
        <v>4670</v>
      </c>
      <c r="C1522" t="b">
        <v>1</v>
      </c>
      <c r="D1522" t="s">
        <v>5196</v>
      </c>
      <c r="E1522" t="s">
        <v>19</v>
      </c>
      <c r="G1522" t="s">
        <v>4670</v>
      </c>
      <c r="M1522" t="s">
        <v>19</v>
      </c>
      <c r="T1522" t="s">
        <v>19</v>
      </c>
      <c r="U1522" t="s">
        <v>19</v>
      </c>
      <c r="V1522" t="s">
        <v>19</v>
      </c>
    </row>
    <row r="1523" spans="1:22" hidden="1" x14ac:dyDescent="0.2">
      <c r="A1523" t="s">
        <v>2663</v>
      </c>
      <c r="C1523" t="b">
        <v>1</v>
      </c>
      <c r="D1523" t="s">
        <v>5151</v>
      </c>
      <c r="E1523" t="s">
        <v>8</v>
      </c>
      <c r="G1523" t="s">
        <v>2663</v>
      </c>
      <c r="M1523" t="s">
        <v>19</v>
      </c>
      <c r="T1523" t="s">
        <v>19</v>
      </c>
      <c r="U1523" t="s">
        <v>19</v>
      </c>
      <c r="V1523" t="s">
        <v>19</v>
      </c>
    </row>
    <row r="1524" spans="1:22" hidden="1" x14ac:dyDescent="0.2">
      <c r="A1524" t="s">
        <v>2664</v>
      </c>
      <c r="C1524" t="b">
        <v>1</v>
      </c>
      <c r="D1524" t="s">
        <v>5151</v>
      </c>
      <c r="E1524" t="s">
        <v>8</v>
      </c>
      <c r="G1524" t="s">
        <v>5751</v>
      </c>
      <c r="H1524">
        <v>1330</v>
      </c>
      <c r="I1524" t="s">
        <v>6389</v>
      </c>
      <c r="J1524">
        <v>1</v>
      </c>
      <c r="K1524" t="s">
        <v>6388</v>
      </c>
      <c r="L1524" t="s">
        <v>6393</v>
      </c>
      <c r="M1524" t="s">
        <v>6616</v>
      </c>
      <c r="T1524" t="s">
        <v>19</v>
      </c>
      <c r="U1524" t="s">
        <v>19</v>
      </c>
      <c r="V1524" t="s">
        <v>6616</v>
      </c>
    </row>
    <row r="1525" spans="1:22" hidden="1" x14ac:dyDescent="0.2">
      <c r="A1525" t="s">
        <v>4430</v>
      </c>
      <c r="C1525" t="b">
        <v>1</v>
      </c>
      <c r="D1525" t="s">
        <v>61</v>
      </c>
      <c r="E1525" t="s">
        <v>19</v>
      </c>
      <c r="G1525" t="s">
        <v>4430</v>
      </c>
      <c r="M1525" t="s">
        <v>19</v>
      </c>
      <c r="N1525" t="s">
        <v>6388</v>
      </c>
      <c r="O1525" t="s">
        <v>6400</v>
      </c>
      <c r="P1525" t="s">
        <v>6390</v>
      </c>
      <c r="Q1525" t="s">
        <v>7200</v>
      </c>
      <c r="R1525" t="s">
        <v>6388</v>
      </c>
      <c r="S1525" t="s">
        <v>6393</v>
      </c>
      <c r="T1525" t="s">
        <v>6962</v>
      </c>
      <c r="U1525" t="s">
        <v>7771</v>
      </c>
      <c r="V1525" t="s">
        <v>7771</v>
      </c>
    </row>
    <row r="1526" spans="1:22" hidden="1" x14ac:dyDescent="0.2">
      <c r="A1526" t="s">
        <v>4004</v>
      </c>
      <c r="C1526" t="b">
        <v>1</v>
      </c>
      <c r="D1526" t="s">
        <v>51</v>
      </c>
      <c r="E1526" t="s">
        <v>8</v>
      </c>
      <c r="G1526" t="s">
        <v>6093</v>
      </c>
      <c r="H1526">
        <v>1330</v>
      </c>
      <c r="I1526" t="s">
        <v>6400</v>
      </c>
      <c r="J1526">
        <v>1</v>
      </c>
      <c r="K1526" t="s">
        <v>6388</v>
      </c>
      <c r="L1526" t="s">
        <v>6393</v>
      </c>
      <c r="M1526" t="s">
        <v>6962</v>
      </c>
      <c r="T1526" t="s">
        <v>19</v>
      </c>
      <c r="U1526" t="s">
        <v>19</v>
      </c>
      <c r="V1526" t="s">
        <v>6962</v>
      </c>
    </row>
    <row r="1527" spans="1:22" hidden="1" x14ac:dyDescent="0.2">
      <c r="A1527" t="s">
        <v>4543</v>
      </c>
      <c r="C1527" t="b">
        <v>1</v>
      </c>
      <c r="D1527" t="s">
        <v>61</v>
      </c>
      <c r="E1527" t="s">
        <v>19</v>
      </c>
      <c r="G1527" t="s">
        <v>4543</v>
      </c>
      <c r="M1527" t="s">
        <v>19</v>
      </c>
      <c r="N1527" t="s">
        <v>6388</v>
      </c>
      <c r="O1527" t="s">
        <v>6400</v>
      </c>
      <c r="P1527" t="s">
        <v>6407</v>
      </c>
      <c r="Q1527" t="s">
        <v>7200</v>
      </c>
      <c r="R1527" t="s">
        <v>6388</v>
      </c>
      <c r="S1527" t="s">
        <v>6387</v>
      </c>
      <c r="T1527" t="s">
        <v>7162</v>
      </c>
      <c r="U1527" t="s">
        <v>7800</v>
      </c>
      <c r="V1527" t="s">
        <v>7800</v>
      </c>
    </row>
    <row r="1528" spans="1:22" hidden="1" x14ac:dyDescent="0.2">
      <c r="A1528" t="s">
        <v>4868</v>
      </c>
      <c r="C1528" t="b">
        <v>1</v>
      </c>
      <c r="D1528" t="s">
        <v>51</v>
      </c>
      <c r="E1528" t="s">
        <v>8</v>
      </c>
      <c r="G1528" t="s">
        <v>6331</v>
      </c>
      <c r="H1528">
        <v>1330</v>
      </c>
      <c r="I1528" t="s">
        <v>6400</v>
      </c>
      <c r="J1528">
        <v>2</v>
      </c>
      <c r="K1528" t="s">
        <v>6388</v>
      </c>
      <c r="L1528" t="s">
        <v>6387</v>
      </c>
      <c r="M1528" t="s">
        <v>7162</v>
      </c>
      <c r="T1528" t="s">
        <v>19</v>
      </c>
      <c r="U1528" t="s">
        <v>19</v>
      </c>
      <c r="V1528" t="s">
        <v>7162</v>
      </c>
    </row>
    <row r="1529" spans="1:22" hidden="1" x14ac:dyDescent="0.2">
      <c r="A1529" t="s">
        <v>4869</v>
      </c>
      <c r="C1529" t="b">
        <v>1</v>
      </c>
      <c r="D1529" t="s">
        <v>61</v>
      </c>
      <c r="E1529" t="s">
        <v>19</v>
      </c>
      <c r="G1529" t="s">
        <v>4869</v>
      </c>
      <c r="M1529" t="s">
        <v>19</v>
      </c>
      <c r="N1529" t="s">
        <v>6388</v>
      </c>
      <c r="O1529" t="s">
        <v>6400</v>
      </c>
      <c r="P1529" t="s">
        <v>6401</v>
      </c>
      <c r="Q1529" t="s">
        <v>7200</v>
      </c>
      <c r="R1529" t="s">
        <v>6388</v>
      </c>
      <c r="S1529" t="s">
        <v>6469</v>
      </c>
      <c r="T1529" t="s">
        <v>7163</v>
      </c>
      <c r="U1529" t="s">
        <v>7886</v>
      </c>
      <c r="V1529" t="s">
        <v>7886</v>
      </c>
    </row>
    <row r="1530" spans="1:22" hidden="1" x14ac:dyDescent="0.2">
      <c r="A1530" t="s">
        <v>4870</v>
      </c>
      <c r="C1530" t="b">
        <v>1</v>
      </c>
      <c r="D1530" t="s">
        <v>51</v>
      </c>
      <c r="E1530" t="s">
        <v>8</v>
      </c>
      <c r="G1530" t="s">
        <v>6332</v>
      </c>
      <c r="H1530">
        <v>1330</v>
      </c>
      <c r="I1530" t="s">
        <v>6400</v>
      </c>
      <c r="J1530">
        <v>3</v>
      </c>
      <c r="K1530" t="s">
        <v>6388</v>
      </c>
      <c r="L1530" t="s">
        <v>6469</v>
      </c>
      <c r="M1530" t="s">
        <v>7163</v>
      </c>
      <c r="T1530" t="s">
        <v>19</v>
      </c>
      <c r="U1530" t="s">
        <v>19</v>
      </c>
      <c r="V1530" t="s">
        <v>7163</v>
      </c>
    </row>
    <row r="1531" spans="1:22" hidden="1" x14ac:dyDescent="0.2">
      <c r="A1531" t="s">
        <v>4167</v>
      </c>
      <c r="C1531" t="b">
        <v>1</v>
      </c>
      <c r="D1531" t="s">
        <v>61</v>
      </c>
      <c r="E1531" t="s">
        <v>19</v>
      </c>
      <c r="G1531" t="s">
        <v>4167</v>
      </c>
      <c r="M1531" t="s">
        <v>19</v>
      </c>
      <c r="N1531" t="s">
        <v>6388</v>
      </c>
      <c r="O1531" t="s">
        <v>6400</v>
      </c>
      <c r="P1531" t="s">
        <v>6424</v>
      </c>
      <c r="Q1531" t="s">
        <v>7200</v>
      </c>
      <c r="R1531" t="s">
        <v>6388</v>
      </c>
      <c r="S1531" t="s">
        <v>6466</v>
      </c>
      <c r="T1531" t="s">
        <v>7065</v>
      </c>
      <c r="U1531" t="s">
        <v>7694</v>
      </c>
      <c r="V1531" t="s">
        <v>7694</v>
      </c>
    </row>
    <row r="1532" spans="1:22" hidden="1" x14ac:dyDescent="0.2">
      <c r="A1532" t="s">
        <v>4436</v>
      </c>
      <c r="C1532" t="b">
        <v>1</v>
      </c>
      <c r="D1532" t="s">
        <v>51</v>
      </c>
      <c r="E1532" t="s">
        <v>8</v>
      </c>
      <c r="G1532" t="s">
        <v>6202</v>
      </c>
      <c r="H1532">
        <v>1330</v>
      </c>
      <c r="I1532" t="s">
        <v>6400</v>
      </c>
      <c r="J1532">
        <v>4</v>
      </c>
      <c r="K1532" t="s">
        <v>6388</v>
      </c>
      <c r="L1532" t="s">
        <v>6466</v>
      </c>
      <c r="M1532" t="s">
        <v>7065</v>
      </c>
      <c r="T1532" t="s">
        <v>19</v>
      </c>
      <c r="U1532" t="s">
        <v>19</v>
      </c>
      <c r="V1532" t="s">
        <v>7065</v>
      </c>
    </row>
    <row r="1533" spans="1:22" hidden="1" x14ac:dyDescent="0.2">
      <c r="A1533" t="s">
        <v>4668</v>
      </c>
      <c r="C1533" t="b">
        <v>1</v>
      </c>
      <c r="D1533" t="s">
        <v>5196</v>
      </c>
      <c r="E1533" t="s">
        <v>19</v>
      </c>
      <c r="G1533" t="s">
        <v>4668</v>
      </c>
      <c r="M1533" t="s">
        <v>19</v>
      </c>
      <c r="T1533" t="s">
        <v>19</v>
      </c>
      <c r="U1533" t="s">
        <v>19</v>
      </c>
      <c r="V1533" t="s">
        <v>19</v>
      </c>
    </row>
    <row r="1534" spans="1:22" hidden="1" x14ac:dyDescent="0.2">
      <c r="A1534" t="s">
        <v>4784</v>
      </c>
      <c r="C1534" t="b">
        <v>1</v>
      </c>
      <c r="D1534" t="s">
        <v>5196</v>
      </c>
      <c r="E1534" t="s">
        <v>19</v>
      </c>
      <c r="G1534" t="s">
        <v>4784</v>
      </c>
      <c r="M1534" t="s">
        <v>19</v>
      </c>
      <c r="T1534" t="s">
        <v>19</v>
      </c>
      <c r="U1534" t="s">
        <v>19</v>
      </c>
      <c r="V1534" t="s">
        <v>19</v>
      </c>
    </row>
    <row r="1535" spans="1:22" hidden="1" x14ac:dyDescent="0.2">
      <c r="A1535" t="s">
        <v>4681</v>
      </c>
      <c r="C1535" t="b">
        <v>1</v>
      </c>
      <c r="D1535" t="s">
        <v>5651</v>
      </c>
      <c r="E1535" t="s">
        <v>19</v>
      </c>
      <c r="G1535" t="s">
        <v>4681</v>
      </c>
      <c r="M1535" t="s">
        <v>19</v>
      </c>
      <c r="T1535" t="s">
        <v>19</v>
      </c>
      <c r="U1535" t="s">
        <v>19</v>
      </c>
      <c r="V1535" t="s">
        <v>19</v>
      </c>
    </row>
    <row r="1536" spans="1:22" hidden="1" x14ac:dyDescent="0.2">
      <c r="A1536" t="s">
        <v>4773</v>
      </c>
      <c r="C1536" t="b">
        <v>1</v>
      </c>
      <c r="D1536" t="s">
        <v>5185</v>
      </c>
      <c r="E1536" t="s">
        <v>19</v>
      </c>
      <c r="G1536" t="s">
        <v>6303</v>
      </c>
      <c r="H1536">
        <v>1350</v>
      </c>
      <c r="I1536" t="s">
        <v>6423</v>
      </c>
      <c r="J1536">
        <v>1</v>
      </c>
      <c r="K1536" t="s">
        <v>6434</v>
      </c>
      <c r="L1536" t="s">
        <v>6393</v>
      </c>
      <c r="M1536" t="s">
        <v>7138</v>
      </c>
      <c r="T1536" t="s">
        <v>19</v>
      </c>
      <c r="U1536" t="s">
        <v>19</v>
      </c>
      <c r="V1536" t="s">
        <v>7138</v>
      </c>
    </row>
    <row r="1537" spans="1:22" hidden="1" x14ac:dyDescent="0.2">
      <c r="A1537" t="s">
        <v>4669</v>
      </c>
      <c r="C1537" t="b">
        <v>1</v>
      </c>
      <c r="D1537" t="s">
        <v>5641</v>
      </c>
      <c r="E1537" t="s">
        <v>19</v>
      </c>
      <c r="G1537" t="s">
        <v>4669</v>
      </c>
      <c r="M1537" t="s">
        <v>19</v>
      </c>
      <c r="T1537" t="s">
        <v>19</v>
      </c>
      <c r="U1537" t="s">
        <v>19</v>
      </c>
      <c r="V1537" t="s">
        <v>19</v>
      </c>
    </row>
    <row r="1538" spans="1:22" hidden="1" x14ac:dyDescent="0.2">
      <c r="A1538" t="s">
        <v>4724</v>
      </c>
      <c r="C1538" t="b">
        <v>1</v>
      </c>
      <c r="D1538" t="s">
        <v>5185</v>
      </c>
      <c r="E1538" t="s">
        <v>19</v>
      </c>
      <c r="G1538" t="s">
        <v>6287</v>
      </c>
      <c r="H1538">
        <v>1350</v>
      </c>
      <c r="I1538" t="s">
        <v>6423</v>
      </c>
      <c r="J1538">
        <v>2</v>
      </c>
      <c r="K1538" t="s">
        <v>6434</v>
      </c>
      <c r="L1538" t="s">
        <v>6387</v>
      </c>
      <c r="M1538" t="s">
        <v>7128</v>
      </c>
      <c r="T1538" t="s">
        <v>19</v>
      </c>
      <c r="U1538" t="s">
        <v>19</v>
      </c>
      <c r="V1538" t="s">
        <v>7128</v>
      </c>
    </row>
    <row r="1539" spans="1:22" hidden="1" x14ac:dyDescent="0.2">
      <c r="A1539" t="s">
        <v>4625</v>
      </c>
      <c r="C1539" t="b">
        <v>1</v>
      </c>
      <c r="D1539" t="s">
        <v>5641</v>
      </c>
      <c r="E1539" t="s">
        <v>19</v>
      </c>
      <c r="G1539" t="s">
        <v>4625</v>
      </c>
      <c r="M1539" t="s">
        <v>19</v>
      </c>
      <c r="T1539" t="s">
        <v>19</v>
      </c>
      <c r="U1539" t="s">
        <v>19</v>
      </c>
      <c r="V1539" t="s">
        <v>19</v>
      </c>
    </row>
    <row r="1540" spans="1:22" hidden="1" x14ac:dyDescent="0.2">
      <c r="A1540" t="s">
        <v>4677</v>
      </c>
      <c r="C1540" t="b">
        <v>1</v>
      </c>
      <c r="D1540" t="s">
        <v>5185</v>
      </c>
      <c r="E1540" t="s">
        <v>19</v>
      </c>
      <c r="G1540" t="s">
        <v>6277</v>
      </c>
      <c r="H1540">
        <v>1350</v>
      </c>
      <c r="I1540" t="s">
        <v>6423</v>
      </c>
      <c r="J1540">
        <v>3</v>
      </c>
      <c r="K1540" t="s">
        <v>6434</v>
      </c>
      <c r="L1540" t="s">
        <v>6469</v>
      </c>
      <c r="M1540" t="s">
        <v>7118</v>
      </c>
      <c r="T1540" t="s">
        <v>19</v>
      </c>
      <c r="U1540" t="s">
        <v>19</v>
      </c>
      <c r="V1540" t="s">
        <v>7118</v>
      </c>
    </row>
    <row r="1541" spans="1:22" hidden="1" x14ac:dyDescent="0.2">
      <c r="A1541" t="s">
        <v>4682</v>
      </c>
      <c r="C1541" t="b">
        <v>1</v>
      </c>
      <c r="D1541" t="s">
        <v>5641</v>
      </c>
      <c r="E1541" t="s">
        <v>19</v>
      </c>
      <c r="G1541" t="s">
        <v>4682</v>
      </c>
      <c r="M1541" t="s">
        <v>19</v>
      </c>
      <c r="T1541" t="s">
        <v>19</v>
      </c>
      <c r="U1541" t="s">
        <v>19</v>
      </c>
      <c r="V1541" t="s">
        <v>19</v>
      </c>
    </row>
    <row r="1542" spans="1:22" hidden="1" x14ac:dyDescent="0.2">
      <c r="A1542" t="s">
        <v>4822</v>
      </c>
      <c r="C1542" t="b">
        <v>1</v>
      </c>
      <c r="D1542" t="s">
        <v>5185</v>
      </c>
      <c r="E1542" t="s">
        <v>19</v>
      </c>
      <c r="G1542" t="s">
        <v>6316</v>
      </c>
      <c r="H1542">
        <v>1350</v>
      </c>
      <c r="I1542" t="s">
        <v>6423</v>
      </c>
      <c r="J1542">
        <v>4</v>
      </c>
      <c r="K1542" t="s">
        <v>6434</v>
      </c>
      <c r="L1542" t="s">
        <v>6466</v>
      </c>
      <c r="M1542" t="s">
        <v>7151</v>
      </c>
      <c r="T1542" t="s">
        <v>19</v>
      </c>
      <c r="U1542" t="s">
        <v>19</v>
      </c>
      <c r="V1542" t="s">
        <v>7151</v>
      </c>
    </row>
    <row r="1543" spans="1:22" hidden="1" x14ac:dyDescent="0.2">
      <c r="A1543" t="s">
        <v>4330</v>
      </c>
      <c r="C1543" t="b">
        <v>1</v>
      </c>
      <c r="D1543" t="s">
        <v>5522</v>
      </c>
      <c r="E1543" t="s">
        <v>19</v>
      </c>
      <c r="G1543" t="s">
        <v>4330</v>
      </c>
      <c r="M1543" t="s">
        <v>19</v>
      </c>
      <c r="T1543" t="s">
        <v>19</v>
      </c>
      <c r="U1543" t="s">
        <v>19</v>
      </c>
      <c r="V1543" t="s">
        <v>19</v>
      </c>
    </row>
    <row r="1544" spans="1:22" hidden="1" x14ac:dyDescent="0.2">
      <c r="A1544" t="s">
        <v>4168</v>
      </c>
      <c r="C1544" t="b">
        <v>1</v>
      </c>
      <c r="D1544" t="s">
        <v>5140</v>
      </c>
      <c r="E1544" t="s">
        <v>19</v>
      </c>
      <c r="G1544" t="s">
        <v>4168</v>
      </c>
      <c r="M1544" t="s">
        <v>19</v>
      </c>
      <c r="N1544" t="s">
        <v>6434</v>
      </c>
      <c r="O1544" t="s">
        <v>6514</v>
      </c>
      <c r="P1544" t="s">
        <v>6390</v>
      </c>
      <c r="Q1544" t="s">
        <v>7200</v>
      </c>
      <c r="R1544" t="s">
        <v>6434</v>
      </c>
      <c r="S1544" t="s">
        <v>6393</v>
      </c>
      <c r="T1544" t="s">
        <v>7124</v>
      </c>
      <c r="U1544" t="s">
        <v>7695</v>
      </c>
      <c r="V1544" t="s">
        <v>7695</v>
      </c>
    </row>
    <row r="1545" spans="1:22" hidden="1" x14ac:dyDescent="0.2">
      <c r="A1545" t="s">
        <v>4243</v>
      </c>
      <c r="C1545" t="b">
        <v>1</v>
      </c>
      <c r="D1545" t="s">
        <v>5138</v>
      </c>
      <c r="E1545" t="s">
        <v>19</v>
      </c>
      <c r="G1545" t="s">
        <v>4243</v>
      </c>
      <c r="M1545" t="s">
        <v>19</v>
      </c>
      <c r="N1545" t="s">
        <v>6434</v>
      </c>
      <c r="O1545" t="s">
        <v>6514</v>
      </c>
      <c r="P1545" t="s">
        <v>6390</v>
      </c>
      <c r="Q1545" t="s">
        <v>7204</v>
      </c>
      <c r="R1545" t="s">
        <v>6434</v>
      </c>
      <c r="S1545" t="s">
        <v>6393</v>
      </c>
      <c r="T1545" t="s">
        <v>7124</v>
      </c>
      <c r="U1545" t="s">
        <v>7719</v>
      </c>
      <c r="V1545" t="s">
        <v>7719</v>
      </c>
    </row>
    <row r="1546" spans="1:22" hidden="1" x14ac:dyDescent="0.2">
      <c r="A1546" t="s">
        <v>4698</v>
      </c>
      <c r="C1546" t="b">
        <v>1</v>
      </c>
      <c r="D1546" t="s">
        <v>5135</v>
      </c>
      <c r="E1546" t="s">
        <v>19</v>
      </c>
      <c r="G1546" t="s">
        <v>6283</v>
      </c>
      <c r="H1546">
        <v>1350</v>
      </c>
      <c r="I1546" t="s">
        <v>6514</v>
      </c>
      <c r="J1546">
        <v>1</v>
      </c>
      <c r="K1546" t="s">
        <v>6434</v>
      </c>
      <c r="L1546" t="s">
        <v>6393</v>
      </c>
      <c r="M1546" t="s">
        <v>7124</v>
      </c>
      <c r="T1546" t="s">
        <v>19</v>
      </c>
      <c r="U1546" t="s">
        <v>19</v>
      </c>
      <c r="V1546" t="s">
        <v>7124</v>
      </c>
    </row>
    <row r="1547" spans="1:22" hidden="1" x14ac:dyDescent="0.2">
      <c r="A1547" t="s">
        <v>4437</v>
      </c>
      <c r="C1547" t="b">
        <v>1</v>
      </c>
      <c r="D1547" t="s">
        <v>5522</v>
      </c>
      <c r="E1547" t="s">
        <v>19</v>
      </c>
      <c r="G1547" t="s">
        <v>4437</v>
      </c>
      <c r="M1547" t="s">
        <v>19</v>
      </c>
      <c r="T1547" t="s">
        <v>19</v>
      </c>
      <c r="U1547" t="s">
        <v>19</v>
      </c>
      <c r="V1547" t="s">
        <v>19</v>
      </c>
    </row>
    <row r="1548" spans="1:22" hidden="1" x14ac:dyDescent="0.2">
      <c r="A1548" t="s">
        <v>4380</v>
      </c>
      <c r="C1548" t="b">
        <v>1</v>
      </c>
      <c r="D1548" t="s">
        <v>5140</v>
      </c>
      <c r="E1548" t="s">
        <v>19</v>
      </c>
      <c r="G1548" t="s">
        <v>4380</v>
      </c>
      <c r="M1548" t="s">
        <v>19</v>
      </c>
      <c r="N1548" t="s">
        <v>6434</v>
      </c>
      <c r="O1548" t="s">
        <v>6514</v>
      </c>
      <c r="P1548" t="s">
        <v>6407</v>
      </c>
      <c r="Q1548" t="s">
        <v>7200</v>
      </c>
      <c r="R1548" t="s">
        <v>6434</v>
      </c>
      <c r="S1548" t="s">
        <v>6387</v>
      </c>
      <c r="T1548" t="s">
        <v>7164</v>
      </c>
      <c r="U1548" t="s">
        <v>7764</v>
      </c>
      <c r="V1548" t="s">
        <v>7764</v>
      </c>
    </row>
    <row r="1549" spans="1:22" hidden="1" x14ac:dyDescent="0.2">
      <c r="A1549" t="s">
        <v>4641</v>
      </c>
      <c r="C1549" t="b">
        <v>1</v>
      </c>
      <c r="D1549" t="s">
        <v>5138</v>
      </c>
      <c r="E1549" t="s">
        <v>19</v>
      </c>
      <c r="G1549" t="s">
        <v>4641</v>
      </c>
      <c r="M1549" t="s">
        <v>19</v>
      </c>
      <c r="N1549" t="s">
        <v>6434</v>
      </c>
      <c r="O1549" t="s">
        <v>6514</v>
      </c>
      <c r="P1549" t="s">
        <v>6407</v>
      </c>
      <c r="Q1549" t="s">
        <v>7204</v>
      </c>
      <c r="R1549" t="s">
        <v>6434</v>
      </c>
      <c r="S1549" t="s">
        <v>6387</v>
      </c>
      <c r="T1549" t="s">
        <v>7164</v>
      </c>
      <c r="U1549" t="s">
        <v>7823</v>
      </c>
      <c r="V1549" t="s">
        <v>7823</v>
      </c>
    </row>
    <row r="1550" spans="1:22" hidden="1" x14ac:dyDescent="0.2">
      <c r="A1550" t="s">
        <v>4871</v>
      </c>
      <c r="C1550" t="b">
        <v>1</v>
      </c>
      <c r="D1550" t="s">
        <v>5135</v>
      </c>
      <c r="E1550" t="s">
        <v>19</v>
      </c>
      <c r="G1550" t="s">
        <v>6333</v>
      </c>
      <c r="H1550">
        <v>1350</v>
      </c>
      <c r="I1550" t="s">
        <v>6514</v>
      </c>
      <c r="J1550">
        <v>2</v>
      </c>
      <c r="K1550" t="s">
        <v>6434</v>
      </c>
      <c r="L1550" t="s">
        <v>6387</v>
      </c>
      <c r="M1550" t="s">
        <v>7164</v>
      </c>
      <c r="T1550" t="s">
        <v>19</v>
      </c>
      <c r="U1550" t="s">
        <v>19</v>
      </c>
      <c r="V1550" t="s">
        <v>7164</v>
      </c>
    </row>
    <row r="1551" spans="1:22" hidden="1" x14ac:dyDescent="0.2">
      <c r="A1551" t="s">
        <v>4316</v>
      </c>
      <c r="C1551" t="b">
        <v>1</v>
      </c>
      <c r="D1551" t="s">
        <v>5522</v>
      </c>
      <c r="E1551" t="s">
        <v>19</v>
      </c>
      <c r="G1551" t="s">
        <v>4316</v>
      </c>
      <c r="M1551" t="s">
        <v>19</v>
      </c>
      <c r="T1551" t="s">
        <v>19</v>
      </c>
      <c r="U1551" t="s">
        <v>19</v>
      </c>
      <c r="V1551" t="s">
        <v>19</v>
      </c>
    </row>
    <row r="1552" spans="1:22" hidden="1" x14ac:dyDescent="0.2">
      <c r="A1552" t="s">
        <v>4325</v>
      </c>
      <c r="C1552" t="b">
        <v>1</v>
      </c>
      <c r="D1552" t="s">
        <v>5140</v>
      </c>
      <c r="E1552" t="s">
        <v>19</v>
      </c>
      <c r="G1552" t="s">
        <v>4325</v>
      </c>
      <c r="M1552" t="s">
        <v>19</v>
      </c>
      <c r="N1552" t="s">
        <v>6434</v>
      </c>
      <c r="O1552" t="s">
        <v>6514</v>
      </c>
      <c r="P1552" t="s">
        <v>6401</v>
      </c>
      <c r="Q1552" t="s">
        <v>7200</v>
      </c>
      <c r="R1552" t="s">
        <v>6434</v>
      </c>
      <c r="S1552" t="s">
        <v>6469</v>
      </c>
      <c r="T1552" t="s">
        <v>6987</v>
      </c>
      <c r="U1552" t="s">
        <v>7744</v>
      </c>
      <c r="V1552" t="s">
        <v>7744</v>
      </c>
    </row>
    <row r="1553" spans="1:22" hidden="1" x14ac:dyDescent="0.2">
      <c r="A1553" t="s">
        <v>4084</v>
      </c>
      <c r="C1553" t="b">
        <v>1</v>
      </c>
      <c r="D1553" t="s">
        <v>5138</v>
      </c>
      <c r="E1553" t="s">
        <v>19</v>
      </c>
      <c r="G1553" t="s">
        <v>4084</v>
      </c>
      <c r="M1553" t="s">
        <v>19</v>
      </c>
      <c r="N1553" t="s">
        <v>6434</v>
      </c>
      <c r="O1553" t="s">
        <v>6514</v>
      </c>
      <c r="P1553" t="s">
        <v>6401</v>
      </c>
      <c r="Q1553" t="s">
        <v>7204</v>
      </c>
      <c r="R1553" t="s">
        <v>6434</v>
      </c>
      <c r="S1553" t="s">
        <v>6469</v>
      </c>
      <c r="T1553" t="s">
        <v>6987</v>
      </c>
      <c r="U1553" t="s">
        <v>7665</v>
      </c>
      <c r="V1553" t="s">
        <v>7665</v>
      </c>
    </row>
    <row r="1554" spans="1:22" hidden="1" x14ac:dyDescent="0.2">
      <c r="A1554" t="s">
        <v>4093</v>
      </c>
      <c r="C1554" t="b">
        <v>1</v>
      </c>
      <c r="D1554" t="s">
        <v>5135</v>
      </c>
      <c r="E1554" t="s">
        <v>19</v>
      </c>
      <c r="G1554" t="s">
        <v>6119</v>
      </c>
      <c r="H1554">
        <v>1350</v>
      </c>
      <c r="I1554" t="s">
        <v>6514</v>
      </c>
      <c r="J1554">
        <v>3</v>
      </c>
      <c r="K1554" t="s">
        <v>6434</v>
      </c>
      <c r="L1554" t="s">
        <v>6469</v>
      </c>
      <c r="M1554" t="s">
        <v>6987</v>
      </c>
      <c r="T1554" t="s">
        <v>19</v>
      </c>
      <c r="U1554" t="s">
        <v>19</v>
      </c>
      <c r="V1554" t="s">
        <v>6987</v>
      </c>
    </row>
    <row r="1555" spans="1:22" hidden="1" x14ac:dyDescent="0.2">
      <c r="A1555" t="s">
        <v>4009</v>
      </c>
      <c r="C1555" t="b">
        <v>1</v>
      </c>
      <c r="D1555" t="s">
        <v>5522</v>
      </c>
      <c r="E1555" t="s">
        <v>19</v>
      </c>
      <c r="G1555" t="s">
        <v>4009</v>
      </c>
      <c r="M1555" t="s">
        <v>19</v>
      </c>
      <c r="T1555" t="s">
        <v>19</v>
      </c>
      <c r="U1555" t="s">
        <v>19</v>
      </c>
      <c r="V1555" t="s">
        <v>19</v>
      </c>
    </row>
    <row r="1556" spans="1:22" hidden="1" x14ac:dyDescent="0.2">
      <c r="A1556" t="s">
        <v>4248</v>
      </c>
      <c r="C1556" t="b">
        <v>1</v>
      </c>
      <c r="D1556" t="s">
        <v>5140</v>
      </c>
      <c r="E1556" t="s">
        <v>19</v>
      </c>
      <c r="G1556" t="s">
        <v>4248</v>
      </c>
      <c r="M1556" t="s">
        <v>19</v>
      </c>
      <c r="N1556" t="s">
        <v>6434</v>
      </c>
      <c r="O1556" t="s">
        <v>6514</v>
      </c>
      <c r="P1556" t="s">
        <v>6424</v>
      </c>
      <c r="Q1556" t="s">
        <v>7200</v>
      </c>
      <c r="R1556" t="s">
        <v>6434</v>
      </c>
      <c r="S1556" t="s">
        <v>6466</v>
      </c>
      <c r="T1556" t="s">
        <v>7020</v>
      </c>
      <c r="U1556" t="s">
        <v>7721</v>
      </c>
      <c r="V1556" t="s">
        <v>7721</v>
      </c>
    </row>
    <row r="1557" spans="1:22" hidden="1" x14ac:dyDescent="0.2">
      <c r="A1557" t="s">
        <v>4244</v>
      </c>
      <c r="C1557" t="b">
        <v>1</v>
      </c>
      <c r="D1557" t="s">
        <v>5138</v>
      </c>
      <c r="E1557" t="s">
        <v>19</v>
      </c>
      <c r="G1557" t="s">
        <v>4244</v>
      </c>
      <c r="M1557" t="s">
        <v>19</v>
      </c>
      <c r="N1557" t="s">
        <v>6434</v>
      </c>
      <c r="O1557" t="s">
        <v>6514</v>
      </c>
      <c r="P1557" t="s">
        <v>6424</v>
      </c>
      <c r="Q1557" t="s">
        <v>7204</v>
      </c>
      <c r="R1557" t="s">
        <v>6434</v>
      </c>
      <c r="S1557" t="s">
        <v>6466</v>
      </c>
      <c r="T1557" t="s">
        <v>7020</v>
      </c>
      <c r="U1557" t="s">
        <v>7720</v>
      </c>
      <c r="V1557" t="s">
        <v>7720</v>
      </c>
    </row>
    <row r="1558" spans="1:22" hidden="1" x14ac:dyDescent="0.2">
      <c r="A1558" t="s">
        <v>4241</v>
      </c>
      <c r="C1558" t="b">
        <v>1</v>
      </c>
      <c r="D1558" t="s">
        <v>5135</v>
      </c>
      <c r="E1558" t="s">
        <v>19</v>
      </c>
      <c r="G1558" t="s">
        <v>6155</v>
      </c>
      <c r="H1558">
        <v>1350</v>
      </c>
      <c r="I1558" t="s">
        <v>6514</v>
      </c>
      <c r="J1558">
        <v>4</v>
      </c>
      <c r="K1558" t="s">
        <v>6434</v>
      </c>
      <c r="L1558" t="s">
        <v>6466</v>
      </c>
      <c r="M1558" t="s">
        <v>7020</v>
      </c>
      <c r="T1558" t="s">
        <v>19</v>
      </c>
      <c r="U1558" t="s">
        <v>19</v>
      </c>
      <c r="V1558" t="s">
        <v>7020</v>
      </c>
    </row>
    <row r="1559" spans="1:22" hidden="1" x14ac:dyDescent="0.2">
      <c r="A1559" t="s">
        <v>4676</v>
      </c>
      <c r="C1559" t="b">
        <v>1</v>
      </c>
      <c r="D1559" t="s">
        <v>5196</v>
      </c>
      <c r="E1559" t="s">
        <v>19</v>
      </c>
      <c r="G1559" t="s">
        <v>4676</v>
      </c>
      <c r="M1559" t="s">
        <v>19</v>
      </c>
      <c r="T1559" t="s">
        <v>19</v>
      </c>
      <c r="U1559" t="s">
        <v>19</v>
      </c>
      <c r="V1559" t="s">
        <v>19</v>
      </c>
    </row>
    <row r="1560" spans="1:22" hidden="1" x14ac:dyDescent="0.2">
      <c r="A1560" t="s">
        <v>4671</v>
      </c>
      <c r="C1560" t="b">
        <v>1</v>
      </c>
      <c r="D1560" t="s">
        <v>5648</v>
      </c>
      <c r="E1560" t="s">
        <v>19</v>
      </c>
      <c r="G1560" t="s">
        <v>6273</v>
      </c>
      <c r="H1560">
        <v>1350</v>
      </c>
      <c r="I1560" t="s">
        <v>6545</v>
      </c>
      <c r="J1560">
        <v>1</v>
      </c>
      <c r="K1560" t="s">
        <v>6434</v>
      </c>
      <c r="L1560" t="s">
        <v>6393</v>
      </c>
      <c r="M1560" t="s">
        <v>7114</v>
      </c>
      <c r="T1560" t="s">
        <v>19</v>
      </c>
      <c r="U1560" t="s">
        <v>19</v>
      </c>
      <c r="V1560" t="s">
        <v>7114</v>
      </c>
    </row>
    <row r="1561" spans="1:22" hidden="1" x14ac:dyDescent="0.2">
      <c r="A1561" t="s">
        <v>4731</v>
      </c>
      <c r="C1561" t="b">
        <v>1</v>
      </c>
      <c r="D1561" t="s">
        <v>5641</v>
      </c>
      <c r="E1561" t="s">
        <v>19</v>
      </c>
      <c r="G1561" t="s">
        <v>4731</v>
      </c>
      <c r="M1561" t="s">
        <v>19</v>
      </c>
      <c r="T1561" t="s">
        <v>19</v>
      </c>
      <c r="U1561" t="s">
        <v>19</v>
      </c>
      <c r="V1561" t="s">
        <v>19</v>
      </c>
    </row>
    <row r="1562" spans="1:22" hidden="1" x14ac:dyDescent="0.2">
      <c r="A1562" t="s">
        <v>4678</v>
      </c>
      <c r="C1562" t="b">
        <v>1</v>
      </c>
      <c r="D1562" t="s">
        <v>5185</v>
      </c>
      <c r="E1562" t="s">
        <v>19</v>
      </c>
      <c r="G1562" t="s">
        <v>6278</v>
      </c>
      <c r="H1562">
        <v>1360</v>
      </c>
      <c r="I1562" t="s">
        <v>6423</v>
      </c>
      <c r="J1562">
        <v>1</v>
      </c>
      <c r="K1562" t="s">
        <v>6422</v>
      </c>
      <c r="L1562" t="s">
        <v>6393</v>
      </c>
      <c r="M1562" t="s">
        <v>7119</v>
      </c>
      <c r="T1562" t="s">
        <v>19</v>
      </c>
      <c r="U1562" t="s">
        <v>19</v>
      </c>
      <c r="V1562" t="s">
        <v>7119</v>
      </c>
    </row>
    <row r="1563" spans="1:22" hidden="1" x14ac:dyDescent="0.2">
      <c r="A1563" t="s">
        <v>4623</v>
      </c>
      <c r="C1563" t="b">
        <v>1</v>
      </c>
      <c r="D1563" t="s">
        <v>5185</v>
      </c>
      <c r="E1563" t="s">
        <v>19</v>
      </c>
      <c r="G1563" t="s">
        <v>6259</v>
      </c>
      <c r="H1563">
        <v>1360</v>
      </c>
      <c r="I1563" t="s">
        <v>6423</v>
      </c>
      <c r="J1563">
        <v>2</v>
      </c>
      <c r="K1563" t="s">
        <v>6422</v>
      </c>
      <c r="L1563" t="s">
        <v>6387</v>
      </c>
      <c r="M1563" t="s">
        <v>7100</v>
      </c>
      <c r="T1563" t="s">
        <v>19</v>
      </c>
      <c r="U1563" t="s">
        <v>19</v>
      </c>
      <c r="V1563" t="s">
        <v>7100</v>
      </c>
    </row>
    <row r="1564" spans="1:22" hidden="1" x14ac:dyDescent="0.2">
      <c r="A1564" t="s">
        <v>2825</v>
      </c>
      <c r="C1564" t="b">
        <v>1</v>
      </c>
      <c r="D1564" t="s">
        <v>5185</v>
      </c>
      <c r="E1564" t="s">
        <v>19</v>
      </c>
      <c r="G1564" t="s">
        <v>5795</v>
      </c>
      <c r="H1564">
        <v>1360</v>
      </c>
      <c r="I1564" t="s">
        <v>6423</v>
      </c>
      <c r="J1564">
        <v>3</v>
      </c>
      <c r="K1564" t="s">
        <v>6422</v>
      </c>
      <c r="L1564" t="s">
        <v>6469</v>
      </c>
      <c r="M1564" t="s">
        <v>6665</v>
      </c>
      <c r="T1564" t="s">
        <v>19</v>
      </c>
      <c r="U1564" t="s">
        <v>19</v>
      </c>
      <c r="V1564" t="s">
        <v>6665</v>
      </c>
    </row>
    <row r="1565" spans="1:22" hidden="1" x14ac:dyDescent="0.2">
      <c r="A1565" t="s">
        <v>2733</v>
      </c>
      <c r="C1565" t="b">
        <v>1</v>
      </c>
      <c r="D1565" t="s">
        <v>5185</v>
      </c>
      <c r="E1565" t="s">
        <v>19</v>
      </c>
      <c r="G1565" t="s">
        <v>5768</v>
      </c>
      <c r="H1565">
        <v>1360</v>
      </c>
      <c r="I1565" t="s">
        <v>6423</v>
      </c>
      <c r="J1565">
        <v>4</v>
      </c>
      <c r="K1565" t="s">
        <v>6422</v>
      </c>
      <c r="L1565" t="s">
        <v>6466</v>
      </c>
      <c r="M1565" t="s">
        <v>6634</v>
      </c>
      <c r="T1565" t="s">
        <v>19</v>
      </c>
      <c r="U1565" t="s">
        <v>19</v>
      </c>
      <c r="V1565" t="s">
        <v>6634</v>
      </c>
    </row>
    <row r="1566" spans="1:22" hidden="1" x14ac:dyDescent="0.2">
      <c r="A1566" t="s">
        <v>4729</v>
      </c>
      <c r="C1566" t="b">
        <v>1</v>
      </c>
      <c r="D1566" t="s">
        <v>5658</v>
      </c>
      <c r="E1566" t="s">
        <v>19</v>
      </c>
      <c r="G1566" t="s">
        <v>4729</v>
      </c>
      <c r="M1566" t="s">
        <v>19</v>
      </c>
      <c r="T1566" t="s">
        <v>19</v>
      </c>
      <c r="U1566" t="s">
        <v>19</v>
      </c>
      <c r="V1566" t="s">
        <v>19</v>
      </c>
    </row>
    <row r="1567" spans="1:22" hidden="1" x14ac:dyDescent="0.2">
      <c r="A1567" t="s">
        <v>4722</v>
      </c>
      <c r="C1567" t="b">
        <v>1</v>
      </c>
      <c r="D1567" t="s">
        <v>14</v>
      </c>
      <c r="E1567" t="s">
        <v>19</v>
      </c>
      <c r="G1567" t="s">
        <v>4722</v>
      </c>
      <c r="M1567" t="s">
        <v>19</v>
      </c>
      <c r="N1567" t="s">
        <v>6422</v>
      </c>
      <c r="O1567" t="s">
        <v>6606</v>
      </c>
      <c r="P1567" t="s">
        <v>6390</v>
      </c>
      <c r="Q1567" t="s">
        <v>7200</v>
      </c>
      <c r="R1567" t="s">
        <v>6422</v>
      </c>
      <c r="S1567" t="s">
        <v>6393</v>
      </c>
      <c r="T1567" t="s">
        <v>7140</v>
      </c>
      <c r="U1567" t="s">
        <v>7842</v>
      </c>
      <c r="V1567" t="s">
        <v>7842</v>
      </c>
    </row>
    <row r="1568" spans="1:22" hidden="1" x14ac:dyDescent="0.2">
      <c r="A1568" t="s">
        <v>4775</v>
      </c>
      <c r="C1568" t="b">
        <v>1</v>
      </c>
      <c r="D1568" t="s">
        <v>5671</v>
      </c>
      <c r="E1568" t="s">
        <v>19</v>
      </c>
      <c r="G1568" t="s">
        <v>6305</v>
      </c>
      <c r="H1568">
        <v>1360</v>
      </c>
      <c r="I1568" t="s">
        <v>6606</v>
      </c>
      <c r="J1568">
        <v>1</v>
      </c>
      <c r="K1568" t="s">
        <v>6422</v>
      </c>
      <c r="L1568" t="s">
        <v>6393</v>
      </c>
      <c r="M1568" t="s">
        <v>7140</v>
      </c>
      <c r="T1568" t="s">
        <v>19</v>
      </c>
      <c r="U1568" t="s">
        <v>19</v>
      </c>
      <c r="V1568" t="s">
        <v>7140</v>
      </c>
    </row>
    <row r="1569" spans="1:22" hidden="1" x14ac:dyDescent="0.2">
      <c r="A1569" t="s">
        <v>4723</v>
      </c>
      <c r="C1569" t="b">
        <v>1</v>
      </c>
      <c r="D1569" t="s">
        <v>5658</v>
      </c>
      <c r="E1569" t="s">
        <v>19</v>
      </c>
      <c r="G1569" t="s">
        <v>4723</v>
      </c>
      <c r="M1569" t="s">
        <v>19</v>
      </c>
      <c r="T1569" t="s">
        <v>19</v>
      </c>
      <c r="U1569" t="s">
        <v>19</v>
      </c>
      <c r="V1569" t="s">
        <v>19</v>
      </c>
    </row>
    <row r="1570" spans="1:22" hidden="1" x14ac:dyDescent="0.2">
      <c r="A1570" t="s">
        <v>4785</v>
      </c>
      <c r="C1570" t="b">
        <v>1</v>
      </c>
      <c r="D1570" t="s">
        <v>14</v>
      </c>
      <c r="E1570" t="s">
        <v>19</v>
      </c>
      <c r="G1570" t="s">
        <v>4785</v>
      </c>
      <c r="M1570" t="s">
        <v>19</v>
      </c>
      <c r="N1570" t="s">
        <v>6422</v>
      </c>
      <c r="O1570" t="s">
        <v>6606</v>
      </c>
      <c r="P1570" t="s">
        <v>6407</v>
      </c>
      <c r="Q1570" t="s">
        <v>7200</v>
      </c>
      <c r="R1570" t="s">
        <v>6422</v>
      </c>
      <c r="S1570" t="s">
        <v>6387</v>
      </c>
      <c r="T1570" t="s">
        <v>7863</v>
      </c>
      <c r="U1570" t="s">
        <v>7864</v>
      </c>
      <c r="V1570" t="s">
        <v>7864</v>
      </c>
    </row>
    <row r="1571" spans="1:22" hidden="1" x14ac:dyDescent="0.2">
      <c r="A1571" t="s">
        <v>4183</v>
      </c>
      <c r="C1571" t="b">
        <v>1</v>
      </c>
      <c r="D1571" t="s">
        <v>1694</v>
      </c>
      <c r="E1571" t="s">
        <v>19</v>
      </c>
      <c r="G1571" t="s">
        <v>4183</v>
      </c>
      <c r="M1571" t="s">
        <v>19</v>
      </c>
      <c r="T1571" t="s">
        <v>19</v>
      </c>
      <c r="U1571" t="s">
        <v>19</v>
      </c>
      <c r="V1571" t="s">
        <v>19</v>
      </c>
    </row>
    <row r="1572" spans="1:22" hidden="1" x14ac:dyDescent="0.2">
      <c r="A1572" t="s">
        <v>4326</v>
      </c>
      <c r="C1572" t="b">
        <v>1</v>
      </c>
      <c r="D1572" t="s">
        <v>5522</v>
      </c>
      <c r="E1572" t="s">
        <v>19</v>
      </c>
      <c r="G1572" t="s">
        <v>4326</v>
      </c>
      <c r="M1572" t="s">
        <v>19</v>
      </c>
      <c r="T1572" t="s">
        <v>19</v>
      </c>
      <c r="U1572" t="s">
        <v>19</v>
      </c>
      <c r="V1572" t="s">
        <v>19</v>
      </c>
    </row>
    <row r="1573" spans="1:22" hidden="1" x14ac:dyDescent="0.2">
      <c r="A1573" t="s">
        <v>4624</v>
      </c>
      <c r="C1573" t="b">
        <v>1</v>
      </c>
      <c r="D1573" t="s">
        <v>5140</v>
      </c>
      <c r="E1573" t="s">
        <v>19</v>
      </c>
      <c r="G1573" t="s">
        <v>4624</v>
      </c>
      <c r="M1573" t="s">
        <v>19</v>
      </c>
      <c r="N1573" t="s">
        <v>6422</v>
      </c>
      <c r="O1573" t="s">
        <v>6514</v>
      </c>
      <c r="P1573" t="s">
        <v>6390</v>
      </c>
      <c r="Q1573" t="s">
        <v>7200</v>
      </c>
      <c r="R1573" t="s">
        <v>6422</v>
      </c>
      <c r="S1573" t="s">
        <v>6393</v>
      </c>
      <c r="T1573" t="s">
        <v>6933</v>
      </c>
      <c r="U1573" t="s">
        <v>7816</v>
      </c>
      <c r="V1573" t="s">
        <v>7816</v>
      </c>
    </row>
    <row r="1574" spans="1:22" hidden="1" x14ac:dyDescent="0.2">
      <c r="A1574" t="s">
        <v>4699</v>
      </c>
      <c r="C1574" t="b">
        <v>1</v>
      </c>
      <c r="D1574" t="s">
        <v>5138</v>
      </c>
      <c r="E1574" t="s">
        <v>19</v>
      </c>
      <c r="G1574" t="s">
        <v>4699</v>
      </c>
      <c r="M1574" t="s">
        <v>19</v>
      </c>
      <c r="N1574" t="s">
        <v>6422</v>
      </c>
      <c r="O1574" t="s">
        <v>6514</v>
      </c>
      <c r="P1574" t="s">
        <v>6390</v>
      </c>
      <c r="Q1574" t="s">
        <v>7204</v>
      </c>
      <c r="R1574" t="s">
        <v>6422</v>
      </c>
      <c r="S1574" t="s">
        <v>6393</v>
      </c>
      <c r="T1574" t="s">
        <v>6933</v>
      </c>
      <c r="U1574" t="s">
        <v>7837</v>
      </c>
      <c r="V1574" t="s">
        <v>7837</v>
      </c>
    </row>
    <row r="1575" spans="1:22" hidden="1" x14ac:dyDescent="0.2">
      <c r="A1575" t="s">
        <v>3878</v>
      </c>
      <c r="C1575" t="b">
        <v>1</v>
      </c>
      <c r="D1575" t="s">
        <v>5135</v>
      </c>
      <c r="E1575" t="s">
        <v>19</v>
      </c>
      <c r="G1575" t="s">
        <v>6062</v>
      </c>
      <c r="H1575">
        <v>1360</v>
      </c>
      <c r="I1575" t="s">
        <v>6514</v>
      </c>
      <c r="J1575">
        <v>1</v>
      </c>
      <c r="K1575" t="s">
        <v>6422</v>
      </c>
      <c r="L1575" t="s">
        <v>6393</v>
      </c>
      <c r="M1575" t="s">
        <v>6933</v>
      </c>
      <c r="T1575" t="s">
        <v>19</v>
      </c>
      <c r="U1575" t="s">
        <v>19</v>
      </c>
      <c r="V1575" t="s">
        <v>6933</v>
      </c>
    </row>
    <row r="1576" spans="1:22" hidden="1" x14ac:dyDescent="0.2">
      <c r="A1576" t="s">
        <v>4817</v>
      </c>
      <c r="C1576" t="b">
        <v>1</v>
      </c>
      <c r="D1576" t="s">
        <v>5522</v>
      </c>
      <c r="E1576" t="s">
        <v>19</v>
      </c>
      <c r="G1576" t="s">
        <v>4817</v>
      </c>
      <c r="M1576" t="s">
        <v>19</v>
      </c>
      <c r="T1576" t="s">
        <v>19</v>
      </c>
      <c r="U1576" t="s">
        <v>19</v>
      </c>
      <c r="V1576" t="s">
        <v>19</v>
      </c>
    </row>
    <row r="1577" spans="1:22" hidden="1" x14ac:dyDescent="0.2">
      <c r="A1577" t="s">
        <v>4673</v>
      </c>
      <c r="C1577" t="b">
        <v>1</v>
      </c>
      <c r="D1577" t="s">
        <v>5140</v>
      </c>
      <c r="E1577" t="s">
        <v>19</v>
      </c>
      <c r="G1577" t="s">
        <v>4673</v>
      </c>
      <c r="M1577" t="s">
        <v>19</v>
      </c>
      <c r="N1577" t="s">
        <v>6422</v>
      </c>
      <c r="O1577" t="s">
        <v>6514</v>
      </c>
      <c r="P1577" t="s">
        <v>6407</v>
      </c>
      <c r="Q1577" t="s">
        <v>7200</v>
      </c>
      <c r="R1577" t="s">
        <v>6422</v>
      </c>
      <c r="S1577" t="s">
        <v>6387</v>
      </c>
      <c r="T1577" t="s">
        <v>7068</v>
      </c>
      <c r="U1577" t="s">
        <v>7830</v>
      </c>
      <c r="V1577" t="s">
        <v>7830</v>
      </c>
    </row>
    <row r="1578" spans="1:22" hidden="1" x14ac:dyDescent="0.2">
      <c r="A1578" t="s">
        <v>4438</v>
      </c>
      <c r="C1578" t="b">
        <v>1</v>
      </c>
      <c r="D1578" t="s">
        <v>5138</v>
      </c>
      <c r="E1578" t="s">
        <v>19</v>
      </c>
      <c r="G1578" t="s">
        <v>4438</v>
      </c>
      <c r="M1578" t="s">
        <v>19</v>
      </c>
      <c r="N1578" t="s">
        <v>6422</v>
      </c>
      <c r="O1578" t="s">
        <v>6514</v>
      </c>
      <c r="P1578" t="s">
        <v>6407</v>
      </c>
      <c r="Q1578" t="s">
        <v>7204</v>
      </c>
      <c r="R1578" t="s">
        <v>6422</v>
      </c>
      <c r="S1578" t="s">
        <v>6387</v>
      </c>
      <c r="T1578" t="s">
        <v>7068</v>
      </c>
      <c r="U1578" t="s">
        <v>7776</v>
      </c>
      <c r="V1578" t="s">
        <v>7776</v>
      </c>
    </row>
    <row r="1579" spans="1:22" hidden="1" x14ac:dyDescent="0.2">
      <c r="A1579" t="s">
        <v>4480</v>
      </c>
      <c r="C1579" t="b">
        <v>1</v>
      </c>
      <c r="D1579" t="s">
        <v>5135</v>
      </c>
      <c r="E1579" t="s">
        <v>19</v>
      </c>
      <c r="G1579" t="s">
        <v>6210</v>
      </c>
      <c r="H1579">
        <v>1360</v>
      </c>
      <c r="I1579" t="s">
        <v>6514</v>
      </c>
      <c r="J1579">
        <v>2</v>
      </c>
      <c r="K1579" t="s">
        <v>6422</v>
      </c>
      <c r="L1579" t="s">
        <v>6387</v>
      </c>
      <c r="M1579" t="s">
        <v>7068</v>
      </c>
      <c r="T1579" t="s">
        <v>19</v>
      </c>
      <c r="U1579" t="s">
        <v>19</v>
      </c>
      <c r="V1579" t="s">
        <v>7068</v>
      </c>
    </row>
    <row r="1580" spans="1:22" hidden="1" x14ac:dyDescent="0.2">
      <c r="A1580" t="s">
        <v>4786</v>
      </c>
      <c r="C1580" t="b">
        <v>1</v>
      </c>
      <c r="D1580" t="s">
        <v>5196</v>
      </c>
      <c r="E1580" t="s">
        <v>19</v>
      </c>
      <c r="G1580" t="s">
        <v>4786</v>
      </c>
      <c r="M1580" t="s">
        <v>19</v>
      </c>
      <c r="T1580" t="s">
        <v>19</v>
      </c>
      <c r="U1580" t="s">
        <v>19</v>
      </c>
      <c r="V1580" t="s">
        <v>19</v>
      </c>
    </row>
    <row r="1581" spans="1:22" hidden="1" x14ac:dyDescent="0.2">
      <c r="A1581" t="s">
        <v>3685</v>
      </c>
      <c r="C1581" t="b">
        <v>1</v>
      </c>
      <c r="D1581" t="s">
        <v>19</v>
      </c>
      <c r="E1581" t="s">
        <v>8</v>
      </c>
      <c r="G1581" t="s">
        <v>6014</v>
      </c>
      <c r="H1581">
        <v>1360</v>
      </c>
      <c r="I1581" t="s">
        <v>6545</v>
      </c>
      <c r="J1581">
        <v>1</v>
      </c>
      <c r="K1581" t="s">
        <v>6422</v>
      </c>
      <c r="L1581" t="s">
        <v>6393</v>
      </c>
      <c r="M1581" t="s">
        <v>6890</v>
      </c>
      <c r="T1581" t="s">
        <v>19</v>
      </c>
      <c r="U1581" t="s">
        <v>19</v>
      </c>
      <c r="V1581" t="s">
        <v>6890</v>
      </c>
    </row>
    <row r="1582" spans="1:22" hidden="1" x14ac:dyDescent="0.2">
      <c r="A1582" t="s">
        <v>4776</v>
      </c>
      <c r="C1582" t="b">
        <v>1</v>
      </c>
      <c r="D1582" t="s">
        <v>5672</v>
      </c>
      <c r="E1582" t="s">
        <v>19</v>
      </c>
      <c r="G1582" t="s">
        <v>6306</v>
      </c>
      <c r="H1582">
        <v>1370</v>
      </c>
      <c r="I1582" t="s">
        <v>6607</v>
      </c>
      <c r="J1582">
        <v>1</v>
      </c>
      <c r="K1582" t="s">
        <v>6602</v>
      </c>
      <c r="L1582" t="s">
        <v>6393</v>
      </c>
      <c r="M1582" t="s">
        <v>7141</v>
      </c>
      <c r="T1582" t="s">
        <v>19</v>
      </c>
      <c r="U1582" t="s">
        <v>19</v>
      </c>
      <c r="V1582" t="s">
        <v>7141</v>
      </c>
    </row>
    <row r="1583" spans="1:22" hidden="1" x14ac:dyDescent="0.2">
      <c r="A1583" t="s">
        <v>4672</v>
      </c>
      <c r="C1583" t="b">
        <v>1</v>
      </c>
      <c r="D1583" t="s">
        <v>5649</v>
      </c>
      <c r="E1583" t="s">
        <v>19</v>
      </c>
      <c r="G1583" t="s">
        <v>6274</v>
      </c>
      <c r="H1583">
        <v>1370</v>
      </c>
      <c r="I1583" t="s">
        <v>6603</v>
      </c>
      <c r="J1583">
        <v>1</v>
      </c>
      <c r="K1583" t="s">
        <v>6602</v>
      </c>
      <c r="L1583" t="s">
        <v>6393</v>
      </c>
      <c r="M1583" t="s">
        <v>7115</v>
      </c>
      <c r="T1583" t="s">
        <v>19</v>
      </c>
      <c r="U1583" t="s">
        <v>19</v>
      </c>
      <c r="V1583" t="s">
        <v>7115</v>
      </c>
    </row>
    <row r="1584" spans="1:22" hidden="1" x14ac:dyDescent="0.2">
      <c r="A1584" t="s">
        <v>4726</v>
      </c>
      <c r="C1584" t="b">
        <v>1</v>
      </c>
      <c r="D1584" t="s">
        <v>5649</v>
      </c>
      <c r="E1584" t="s">
        <v>19</v>
      </c>
      <c r="G1584" t="s">
        <v>6288</v>
      </c>
      <c r="H1584">
        <v>1370</v>
      </c>
      <c r="I1584" t="s">
        <v>6603</v>
      </c>
      <c r="J1584">
        <v>2</v>
      </c>
      <c r="K1584" t="s">
        <v>6602</v>
      </c>
      <c r="L1584" t="s">
        <v>6387</v>
      </c>
      <c r="M1584" t="s">
        <v>7129</v>
      </c>
      <c r="T1584" t="s">
        <v>19</v>
      </c>
      <c r="U1584" t="s">
        <v>19</v>
      </c>
      <c r="V1584" t="s">
        <v>7129</v>
      </c>
    </row>
    <row r="1585" spans="1:22" hidden="1" x14ac:dyDescent="0.2">
      <c r="A1585" t="s">
        <v>4780</v>
      </c>
      <c r="C1585" t="b">
        <v>1</v>
      </c>
      <c r="D1585" t="s">
        <v>5649</v>
      </c>
      <c r="E1585" t="s">
        <v>19</v>
      </c>
      <c r="G1585" t="s">
        <v>6308</v>
      </c>
      <c r="H1585">
        <v>1370</v>
      </c>
      <c r="I1585" t="s">
        <v>6603</v>
      </c>
      <c r="J1585">
        <v>3</v>
      </c>
      <c r="K1585" t="s">
        <v>6602</v>
      </c>
      <c r="L1585" t="s">
        <v>6469</v>
      </c>
      <c r="M1585" t="s">
        <v>7143</v>
      </c>
      <c r="T1585" t="s">
        <v>19</v>
      </c>
      <c r="U1585" t="s">
        <v>19</v>
      </c>
      <c r="V1585" t="s">
        <v>7143</v>
      </c>
    </row>
    <row r="1586" spans="1:22" hidden="1" x14ac:dyDescent="0.2">
      <c r="A1586" t="s">
        <v>4818</v>
      </c>
      <c r="C1586" t="b">
        <v>1</v>
      </c>
      <c r="D1586" t="s">
        <v>5649</v>
      </c>
      <c r="E1586" t="s">
        <v>19</v>
      </c>
      <c r="G1586" t="s">
        <v>6313</v>
      </c>
      <c r="H1586">
        <v>1370</v>
      </c>
      <c r="I1586" t="s">
        <v>6603</v>
      </c>
      <c r="J1586">
        <v>4</v>
      </c>
      <c r="K1586" t="s">
        <v>6602</v>
      </c>
      <c r="L1586" t="s">
        <v>6466</v>
      </c>
      <c r="M1586" t="s">
        <v>7148</v>
      </c>
      <c r="T1586" t="s">
        <v>19</v>
      </c>
      <c r="U1586" t="s">
        <v>19</v>
      </c>
      <c r="V1586" t="s">
        <v>7148</v>
      </c>
    </row>
    <row r="1587" spans="1:22" hidden="1" x14ac:dyDescent="0.2">
      <c r="A1587" t="s">
        <v>4823</v>
      </c>
      <c r="C1587" t="b">
        <v>1</v>
      </c>
      <c r="D1587" t="s">
        <v>5196</v>
      </c>
      <c r="E1587" t="s">
        <v>19</v>
      </c>
      <c r="G1587" t="s">
        <v>4823</v>
      </c>
      <c r="M1587" t="s">
        <v>19</v>
      </c>
      <c r="T1587" t="s">
        <v>19</v>
      </c>
      <c r="U1587" t="s">
        <v>19</v>
      </c>
      <c r="V1587" t="s">
        <v>19</v>
      </c>
    </row>
    <row r="1588" spans="1:22" hidden="1" x14ac:dyDescent="0.2">
      <c r="A1588" t="s">
        <v>4781</v>
      </c>
      <c r="C1588" t="b">
        <v>1</v>
      </c>
      <c r="D1588" t="s">
        <v>5675</v>
      </c>
      <c r="E1588" t="s">
        <v>19</v>
      </c>
      <c r="G1588" t="s">
        <v>4781</v>
      </c>
      <c r="M1588" t="s">
        <v>19</v>
      </c>
      <c r="N1588" t="s">
        <v>6600</v>
      </c>
      <c r="O1588" t="s">
        <v>6601</v>
      </c>
      <c r="P1588" t="s">
        <v>6390</v>
      </c>
      <c r="Q1588" t="s">
        <v>7200</v>
      </c>
      <c r="R1588" t="s">
        <v>6600</v>
      </c>
      <c r="S1588" t="s">
        <v>6393</v>
      </c>
      <c r="T1588" t="s">
        <v>7113</v>
      </c>
      <c r="U1588" t="s">
        <v>7860</v>
      </c>
      <c r="V1588" t="s">
        <v>7860</v>
      </c>
    </row>
    <row r="1589" spans="1:22" hidden="1" x14ac:dyDescent="0.2">
      <c r="A1589" t="s">
        <v>4667</v>
      </c>
      <c r="C1589" t="b">
        <v>1</v>
      </c>
      <c r="D1589" t="s">
        <v>5647</v>
      </c>
      <c r="E1589" t="s">
        <v>19</v>
      </c>
      <c r="G1589" t="s">
        <v>6272</v>
      </c>
      <c r="H1589">
        <v>1380</v>
      </c>
      <c r="I1589" t="s">
        <v>6601</v>
      </c>
      <c r="J1589">
        <v>1</v>
      </c>
      <c r="K1589" t="s">
        <v>6600</v>
      </c>
      <c r="L1589" t="s">
        <v>6393</v>
      </c>
      <c r="M1589" t="s">
        <v>7113</v>
      </c>
      <c r="T1589" t="s">
        <v>19</v>
      </c>
      <c r="U1589" t="s">
        <v>19</v>
      </c>
      <c r="V1589" t="s">
        <v>7113</v>
      </c>
    </row>
    <row r="1590" spans="1:22" hidden="1" x14ac:dyDescent="0.2">
      <c r="A1590" t="s">
        <v>4783</v>
      </c>
      <c r="C1590" t="b">
        <v>1</v>
      </c>
      <c r="D1590" t="s">
        <v>5675</v>
      </c>
      <c r="E1590" t="s">
        <v>19</v>
      </c>
      <c r="G1590" t="s">
        <v>4783</v>
      </c>
      <c r="M1590" t="s">
        <v>19</v>
      </c>
      <c r="N1590" t="s">
        <v>6600</v>
      </c>
      <c r="O1590" t="s">
        <v>6601</v>
      </c>
      <c r="P1590" t="s">
        <v>6407</v>
      </c>
      <c r="Q1590" t="s">
        <v>7200</v>
      </c>
      <c r="R1590" t="s">
        <v>6600</v>
      </c>
      <c r="S1590" t="s">
        <v>6387</v>
      </c>
      <c r="T1590" t="s">
        <v>7861</v>
      </c>
      <c r="U1590" t="s">
        <v>7862</v>
      </c>
      <c r="V1590" t="s">
        <v>7862</v>
      </c>
    </row>
    <row r="1591" spans="1:22" hidden="1" x14ac:dyDescent="0.2">
      <c r="A1591" t="s">
        <v>4824</v>
      </c>
      <c r="C1591" t="b">
        <v>1</v>
      </c>
      <c r="D1591" t="s">
        <v>5196</v>
      </c>
      <c r="E1591" t="s">
        <v>19</v>
      </c>
      <c r="G1591" t="s">
        <v>4824</v>
      </c>
      <c r="M1591" t="s">
        <v>19</v>
      </c>
      <c r="T1591" t="s">
        <v>19</v>
      </c>
      <c r="U1591" t="s">
        <v>19</v>
      </c>
      <c r="V1591" t="s">
        <v>19</v>
      </c>
    </row>
    <row r="1592" spans="1:22" hidden="1" x14ac:dyDescent="0.2">
      <c r="A1592" t="s">
        <v>4787</v>
      </c>
      <c r="C1592" t="b">
        <v>1</v>
      </c>
      <c r="D1592" t="s">
        <v>5196</v>
      </c>
      <c r="E1592" t="s">
        <v>19</v>
      </c>
      <c r="G1592" t="s">
        <v>4787</v>
      </c>
      <c r="M1592" t="s">
        <v>19</v>
      </c>
      <c r="T1592" t="s">
        <v>19</v>
      </c>
      <c r="U1592" t="s">
        <v>19</v>
      </c>
      <c r="V1592" t="s">
        <v>19</v>
      </c>
    </row>
    <row r="1593" spans="1:22" hidden="1" x14ac:dyDescent="0.2">
      <c r="A1593" t="s">
        <v>2777</v>
      </c>
      <c r="C1593" t="b">
        <v>1</v>
      </c>
      <c r="D1593" t="s">
        <v>59</v>
      </c>
      <c r="E1593" t="s">
        <v>19</v>
      </c>
      <c r="G1593" t="s">
        <v>2777</v>
      </c>
      <c r="M1593" t="s">
        <v>19</v>
      </c>
      <c r="T1593" t="s">
        <v>19</v>
      </c>
      <c r="U1593" t="s">
        <v>19</v>
      </c>
      <c r="V1593" t="s">
        <v>19</v>
      </c>
    </row>
    <row r="1594" spans="1:22" hidden="1" x14ac:dyDescent="0.2">
      <c r="A1594" t="s">
        <v>4708</v>
      </c>
      <c r="C1594" t="b">
        <v>1</v>
      </c>
      <c r="D1594" t="s">
        <v>5140</v>
      </c>
      <c r="E1594" t="s">
        <v>19</v>
      </c>
      <c r="G1594" t="s">
        <v>4708</v>
      </c>
      <c r="M1594" t="s">
        <v>19</v>
      </c>
      <c r="N1594" t="s">
        <v>6399</v>
      </c>
      <c r="O1594" t="s">
        <v>6400</v>
      </c>
      <c r="P1594" t="s">
        <v>6390</v>
      </c>
      <c r="Q1594" t="s">
        <v>7200</v>
      </c>
      <c r="R1594" t="s">
        <v>6399</v>
      </c>
      <c r="S1594" t="s">
        <v>6393</v>
      </c>
      <c r="T1594" t="s">
        <v>6649</v>
      </c>
      <c r="U1594" t="s">
        <v>7841</v>
      </c>
      <c r="V1594" t="s">
        <v>7841</v>
      </c>
    </row>
    <row r="1595" spans="1:22" hidden="1" x14ac:dyDescent="0.2">
      <c r="A1595" t="s">
        <v>2779</v>
      </c>
      <c r="C1595" t="b">
        <v>1</v>
      </c>
      <c r="D1595" t="s">
        <v>5205</v>
      </c>
      <c r="E1595" t="s">
        <v>19</v>
      </c>
      <c r="G1595" t="s">
        <v>5779</v>
      </c>
      <c r="H1595">
        <v>1400</v>
      </c>
      <c r="I1595" t="s">
        <v>6400</v>
      </c>
      <c r="J1595">
        <v>1</v>
      </c>
      <c r="K1595" t="s">
        <v>6399</v>
      </c>
      <c r="L1595" t="s">
        <v>6393</v>
      </c>
      <c r="M1595" t="s">
        <v>6649</v>
      </c>
      <c r="T1595" t="s">
        <v>19</v>
      </c>
      <c r="U1595" t="s">
        <v>19</v>
      </c>
      <c r="V1595" t="s">
        <v>6649</v>
      </c>
    </row>
    <row r="1596" spans="1:22" hidden="1" x14ac:dyDescent="0.2">
      <c r="A1596" t="s">
        <v>2778</v>
      </c>
      <c r="C1596" t="b">
        <v>1</v>
      </c>
      <c r="D1596" t="s">
        <v>5204</v>
      </c>
      <c r="E1596" t="s">
        <v>19</v>
      </c>
      <c r="G1596" t="s">
        <v>2778</v>
      </c>
      <c r="M1596" t="s">
        <v>19</v>
      </c>
      <c r="T1596" t="s">
        <v>19</v>
      </c>
      <c r="U1596" t="s">
        <v>19</v>
      </c>
      <c r="V1596" t="s">
        <v>19</v>
      </c>
    </row>
    <row r="1597" spans="1:22" hidden="1" x14ac:dyDescent="0.2">
      <c r="A1597" t="s">
        <v>4663</v>
      </c>
      <c r="C1597" t="b">
        <v>1</v>
      </c>
      <c r="D1597" t="s">
        <v>5646</v>
      </c>
      <c r="E1597" t="s">
        <v>6</v>
      </c>
      <c r="G1597" t="s">
        <v>6268</v>
      </c>
      <c r="H1597">
        <v>1400</v>
      </c>
      <c r="I1597" t="s">
        <v>6400</v>
      </c>
      <c r="J1597">
        <v>2</v>
      </c>
      <c r="K1597" t="s">
        <v>6399</v>
      </c>
      <c r="L1597" t="s">
        <v>6387</v>
      </c>
      <c r="M1597" t="s">
        <v>7109</v>
      </c>
      <c r="T1597" t="s">
        <v>19</v>
      </c>
      <c r="U1597" t="s">
        <v>19</v>
      </c>
      <c r="V1597" t="s">
        <v>7109</v>
      </c>
    </row>
    <row r="1598" spans="1:22" hidden="1" x14ac:dyDescent="0.2">
      <c r="A1598" t="s">
        <v>2909</v>
      </c>
      <c r="C1598" t="b">
        <v>1</v>
      </c>
      <c r="D1598" t="s">
        <v>61</v>
      </c>
      <c r="E1598" t="s">
        <v>6</v>
      </c>
      <c r="G1598" t="s">
        <v>2909</v>
      </c>
      <c r="M1598" t="s">
        <v>19</v>
      </c>
      <c r="N1598" t="s">
        <v>6399</v>
      </c>
      <c r="O1598" t="s">
        <v>6400</v>
      </c>
      <c r="P1598" t="s">
        <v>6401</v>
      </c>
      <c r="Q1598" t="s">
        <v>7200</v>
      </c>
      <c r="R1598" t="s">
        <v>6399</v>
      </c>
      <c r="S1598" t="s">
        <v>6469</v>
      </c>
      <c r="T1598" t="s">
        <v>6619</v>
      </c>
      <c r="U1598" t="s">
        <v>7337</v>
      </c>
      <c r="V1598" t="s">
        <v>7337</v>
      </c>
    </row>
    <row r="1599" spans="1:22" hidden="1" x14ac:dyDescent="0.2">
      <c r="A1599" t="s">
        <v>2691</v>
      </c>
      <c r="C1599" t="b">
        <v>1</v>
      </c>
      <c r="D1599" t="s">
        <v>5163</v>
      </c>
      <c r="E1599" t="s">
        <v>19</v>
      </c>
      <c r="G1599" t="s">
        <v>5755</v>
      </c>
      <c r="H1599">
        <v>1400</v>
      </c>
      <c r="I1599" t="s">
        <v>6400</v>
      </c>
      <c r="J1599">
        <v>3</v>
      </c>
      <c r="K1599" t="s">
        <v>6399</v>
      </c>
      <c r="L1599" t="s">
        <v>6469</v>
      </c>
      <c r="M1599" t="s">
        <v>6619</v>
      </c>
      <c r="T1599" t="s">
        <v>19</v>
      </c>
      <c r="U1599" t="s">
        <v>19</v>
      </c>
      <c r="V1599" t="s">
        <v>6619</v>
      </c>
    </row>
    <row r="1600" spans="1:22" hidden="1" x14ac:dyDescent="0.2">
      <c r="A1600" t="s">
        <v>4122</v>
      </c>
      <c r="C1600" t="b">
        <v>1</v>
      </c>
      <c r="D1600" t="s">
        <v>5361</v>
      </c>
      <c r="E1600" t="s">
        <v>19</v>
      </c>
      <c r="G1600" t="s">
        <v>4122</v>
      </c>
      <c r="M1600" t="s">
        <v>19</v>
      </c>
      <c r="T1600" t="s">
        <v>19</v>
      </c>
      <c r="U1600" t="s">
        <v>19</v>
      </c>
      <c r="V1600" t="s">
        <v>19</v>
      </c>
    </row>
    <row r="1601" spans="1:22" hidden="1" x14ac:dyDescent="0.2">
      <c r="A1601" t="s">
        <v>3503</v>
      </c>
      <c r="C1601" t="b">
        <v>1</v>
      </c>
      <c r="D1601" t="s">
        <v>5361</v>
      </c>
      <c r="E1601" t="s">
        <v>19</v>
      </c>
      <c r="G1601" t="s">
        <v>3503</v>
      </c>
      <c r="M1601" t="s">
        <v>19</v>
      </c>
      <c r="T1601" t="s">
        <v>19</v>
      </c>
      <c r="U1601" t="s">
        <v>19</v>
      </c>
      <c r="V1601" t="s">
        <v>19</v>
      </c>
    </row>
    <row r="1602" spans="1:22" hidden="1" x14ac:dyDescent="0.2">
      <c r="A1602" t="s">
        <v>4293</v>
      </c>
      <c r="C1602" t="b">
        <v>1</v>
      </c>
      <c r="D1602" t="s">
        <v>5361</v>
      </c>
      <c r="E1602" t="s">
        <v>19</v>
      </c>
      <c r="G1602" t="s">
        <v>4293</v>
      </c>
      <c r="M1602" t="s">
        <v>19</v>
      </c>
      <c r="T1602" t="s">
        <v>19</v>
      </c>
      <c r="U1602" t="s">
        <v>19</v>
      </c>
      <c r="V1602" t="s">
        <v>19</v>
      </c>
    </row>
    <row r="1603" spans="1:22" hidden="1" x14ac:dyDescent="0.2">
      <c r="A1603" t="s">
        <v>3750</v>
      </c>
      <c r="C1603" t="b">
        <v>1</v>
      </c>
      <c r="D1603" t="s">
        <v>5361</v>
      </c>
      <c r="E1603" t="s">
        <v>19</v>
      </c>
      <c r="G1603" t="s">
        <v>3750</v>
      </c>
      <c r="M1603" t="s">
        <v>19</v>
      </c>
      <c r="T1603" t="s">
        <v>19</v>
      </c>
      <c r="U1603" t="s">
        <v>19</v>
      </c>
      <c r="V1603" t="s">
        <v>19</v>
      </c>
    </row>
    <row r="1604" spans="1:22" hidden="1" x14ac:dyDescent="0.2">
      <c r="A1604" t="s">
        <v>4979</v>
      </c>
      <c r="C1604" t="b">
        <v>1</v>
      </c>
      <c r="D1604" t="s">
        <v>5212</v>
      </c>
      <c r="E1604" t="s">
        <v>19</v>
      </c>
      <c r="G1604" t="s">
        <v>4979</v>
      </c>
      <c r="M1604" t="s">
        <v>19</v>
      </c>
      <c r="T1604" t="s">
        <v>19</v>
      </c>
      <c r="U1604" t="s">
        <v>19</v>
      </c>
      <c r="V1604" t="s">
        <v>19</v>
      </c>
    </row>
    <row r="1605" spans="1:22" hidden="1" x14ac:dyDescent="0.2">
      <c r="A1605" t="s">
        <v>3529</v>
      </c>
      <c r="C1605" t="b">
        <v>1</v>
      </c>
      <c r="D1605" t="s">
        <v>5410</v>
      </c>
      <c r="E1605" t="s">
        <v>19</v>
      </c>
      <c r="G1605" t="s">
        <v>5983</v>
      </c>
      <c r="H1605">
        <v>1510</v>
      </c>
      <c r="I1605" t="s">
        <v>6442</v>
      </c>
      <c r="J1605">
        <v>1</v>
      </c>
      <c r="K1605" t="s">
        <v>6417</v>
      </c>
      <c r="L1605" t="s">
        <v>6393</v>
      </c>
      <c r="M1605" t="s">
        <v>6857</v>
      </c>
      <c r="T1605" t="s">
        <v>19</v>
      </c>
      <c r="U1605" t="s">
        <v>19</v>
      </c>
      <c r="V1605" t="s">
        <v>6857</v>
      </c>
    </row>
    <row r="1606" spans="1:22" hidden="1" x14ac:dyDescent="0.2">
      <c r="A1606" t="s">
        <v>3988</v>
      </c>
      <c r="C1606" t="b">
        <v>1</v>
      </c>
      <c r="D1606" t="s">
        <v>5410</v>
      </c>
      <c r="E1606" t="s">
        <v>19</v>
      </c>
      <c r="G1606" t="s">
        <v>6090</v>
      </c>
      <c r="H1606">
        <v>1510</v>
      </c>
      <c r="I1606" t="s">
        <v>6442</v>
      </c>
      <c r="J1606">
        <v>2</v>
      </c>
      <c r="K1606" t="s">
        <v>6417</v>
      </c>
      <c r="L1606" t="s">
        <v>6387</v>
      </c>
      <c r="M1606" t="s">
        <v>6959</v>
      </c>
      <c r="T1606" t="s">
        <v>19</v>
      </c>
      <c r="U1606" t="s">
        <v>19</v>
      </c>
      <c r="V1606" t="s">
        <v>6959</v>
      </c>
    </row>
    <row r="1607" spans="1:22" hidden="1" x14ac:dyDescent="0.2">
      <c r="A1607" t="s">
        <v>3221</v>
      </c>
      <c r="C1607" t="b">
        <v>1</v>
      </c>
      <c r="D1607" t="s">
        <v>5334</v>
      </c>
      <c r="E1607" t="s">
        <v>19</v>
      </c>
      <c r="G1607" t="s">
        <v>5890</v>
      </c>
      <c r="H1607">
        <v>1510</v>
      </c>
      <c r="I1607" t="s">
        <v>6406</v>
      </c>
      <c r="J1607">
        <v>1</v>
      </c>
      <c r="K1607" t="s">
        <v>6417</v>
      </c>
      <c r="L1607" t="s">
        <v>6393</v>
      </c>
      <c r="M1607" t="s">
        <v>6767</v>
      </c>
      <c r="T1607" t="s">
        <v>19</v>
      </c>
      <c r="U1607" t="s">
        <v>19</v>
      </c>
      <c r="V1607" t="s">
        <v>6767</v>
      </c>
    </row>
    <row r="1608" spans="1:22" hidden="1" x14ac:dyDescent="0.2">
      <c r="A1608" t="s">
        <v>4052</v>
      </c>
      <c r="C1608" t="b">
        <v>1</v>
      </c>
      <c r="D1608" t="s">
        <v>5334</v>
      </c>
      <c r="E1608" t="s">
        <v>19</v>
      </c>
      <c r="G1608" t="s">
        <v>6109</v>
      </c>
      <c r="H1608">
        <v>1510</v>
      </c>
      <c r="I1608" t="s">
        <v>6406</v>
      </c>
      <c r="J1608">
        <v>2</v>
      </c>
      <c r="K1608" t="s">
        <v>6417</v>
      </c>
      <c r="L1608" t="s">
        <v>6387</v>
      </c>
      <c r="M1608" t="s">
        <v>6976</v>
      </c>
      <c r="T1608" t="s">
        <v>19</v>
      </c>
      <c r="U1608" t="s">
        <v>19</v>
      </c>
      <c r="V1608" t="s">
        <v>6976</v>
      </c>
    </row>
    <row r="1609" spans="1:22" hidden="1" x14ac:dyDescent="0.2">
      <c r="A1609" t="s">
        <v>2980</v>
      </c>
      <c r="C1609" t="b">
        <v>1</v>
      </c>
      <c r="D1609" t="s">
        <v>51</v>
      </c>
      <c r="E1609" t="s">
        <v>19</v>
      </c>
      <c r="G1609" t="s">
        <v>5831</v>
      </c>
      <c r="H1609">
        <v>1510</v>
      </c>
      <c r="I1609" t="s">
        <v>6400</v>
      </c>
      <c r="J1609">
        <v>1</v>
      </c>
      <c r="K1609" t="s">
        <v>6417</v>
      </c>
      <c r="L1609" t="s">
        <v>6393</v>
      </c>
      <c r="M1609" t="s">
        <v>6709</v>
      </c>
      <c r="T1609" t="s">
        <v>19</v>
      </c>
      <c r="U1609" t="s">
        <v>19</v>
      </c>
      <c r="V1609" t="s">
        <v>6709</v>
      </c>
    </row>
    <row r="1610" spans="1:22" hidden="1" x14ac:dyDescent="0.2">
      <c r="A1610" t="s">
        <v>3906</v>
      </c>
      <c r="C1610" t="b">
        <v>1</v>
      </c>
      <c r="D1610" t="s">
        <v>51</v>
      </c>
      <c r="E1610" t="s">
        <v>19</v>
      </c>
      <c r="G1610" t="s">
        <v>6070</v>
      </c>
      <c r="H1610">
        <v>1510</v>
      </c>
      <c r="I1610" t="s">
        <v>6400</v>
      </c>
      <c r="J1610">
        <v>2</v>
      </c>
      <c r="K1610" t="s">
        <v>6417</v>
      </c>
      <c r="L1610" t="s">
        <v>6387</v>
      </c>
      <c r="M1610" t="s">
        <v>6940</v>
      </c>
      <c r="T1610" t="s">
        <v>19</v>
      </c>
      <c r="U1610" t="s">
        <v>19</v>
      </c>
      <c r="V1610" t="s">
        <v>6940</v>
      </c>
    </row>
    <row r="1611" spans="1:22" hidden="1" x14ac:dyDescent="0.2">
      <c r="A1611" t="s">
        <v>3670</v>
      </c>
      <c r="C1611" t="b">
        <v>1</v>
      </c>
      <c r="D1611" t="s">
        <v>51</v>
      </c>
      <c r="E1611" t="s">
        <v>19</v>
      </c>
      <c r="G1611" t="s">
        <v>6010</v>
      </c>
      <c r="H1611">
        <v>1510</v>
      </c>
      <c r="I1611" t="s">
        <v>6400</v>
      </c>
      <c r="J1611">
        <v>3</v>
      </c>
      <c r="K1611" t="s">
        <v>6417</v>
      </c>
      <c r="L1611" t="s">
        <v>6469</v>
      </c>
      <c r="M1611" t="s">
        <v>6886</v>
      </c>
      <c r="T1611" t="s">
        <v>19</v>
      </c>
      <c r="U1611" t="s">
        <v>19</v>
      </c>
      <c r="V1611" t="s">
        <v>6886</v>
      </c>
    </row>
    <row r="1612" spans="1:22" hidden="1" x14ac:dyDescent="0.2">
      <c r="A1612" t="s">
        <v>3069</v>
      </c>
      <c r="C1612" t="b">
        <v>1</v>
      </c>
      <c r="D1612" t="s">
        <v>51</v>
      </c>
      <c r="E1612" t="s">
        <v>19</v>
      </c>
      <c r="G1612" t="s">
        <v>5850</v>
      </c>
      <c r="H1612">
        <v>1510</v>
      </c>
      <c r="I1612" t="s">
        <v>6400</v>
      </c>
      <c r="J1612">
        <v>4</v>
      </c>
      <c r="K1612" t="s">
        <v>6417</v>
      </c>
      <c r="L1612" t="s">
        <v>6466</v>
      </c>
      <c r="M1612" t="s">
        <v>6729</v>
      </c>
      <c r="T1612" t="s">
        <v>19</v>
      </c>
      <c r="U1612" t="s">
        <v>19</v>
      </c>
      <c r="V1612" t="s">
        <v>6729</v>
      </c>
    </row>
    <row r="1613" spans="1:22" hidden="1" x14ac:dyDescent="0.2">
      <c r="A1613" t="s">
        <v>3142</v>
      </c>
      <c r="C1613" t="b">
        <v>1</v>
      </c>
      <c r="D1613" t="s">
        <v>51</v>
      </c>
      <c r="E1613" t="s">
        <v>19</v>
      </c>
      <c r="G1613" t="s">
        <v>5870</v>
      </c>
      <c r="H1613">
        <v>1510</v>
      </c>
      <c r="I1613" t="s">
        <v>6400</v>
      </c>
      <c r="J1613">
        <v>5</v>
      </c>
      <c r="K1613" t="s">
        <v>6417</v>
      </c>
      <c r="L1613" t="s">
        <v>6500</v>
      </c>
      <c r="M1613" t="s">
        <v>6747</v>
      </c>
      <c r="T1613" t="s">
        <v>19</v>
      </c>
      <c r="U1613" t="s">
        <v>19</v>
      </c>
      <c r="V1613" t="s">
        <v>6747</v>
      </c>
    </row>
    <row r="1614" spans="1:22" hidden="1" x14ac:dyDescent="0.2">
      <c r="A1614" t="s">
        <v>2770</v>
      </c>
      <c r="C1614" t="b">
        <v>1</v>
      </c>
      <c r="D1614" t="s">
        <v>51</v>
      </c>
      <c r="E1614" t="s">
        <v>19</v>
      </c>
      <c r="G1614" t="s">
        <v>5778</v>
      </c>
      <c r="H1614">
        <v>1510</v>
      </c>
      <c r="I1614" t="s">
        <v>6400</v>
      </c>
      <c r="J1614">
        <v>6</v>
      </c>
      <c r="K1614" t="s">
        <v>6417</v>
      </c>
      <c r="L1614" t="s">
        <v>6512</v>
      </c>
      <c r="M1614" t="s">
        <v>6648</v>
      </c>
      <c r="T1614" t="s">
        <v>19</v>
      </c>
      <c r="U1614" t="s">
        <v>19</v>
      </c>
      <c r="V1614" t="s">
        <v>6648</v>
      </c>
    </row>
    <row r="1615" spans="1:22" hidden="1" x14ac:dyDescent="0.2">
      <c r="A1615" t="s">
        <v>2802</v>
      </c>
      <c r="C1615" t="b">
        <v>1</v>
      </c>
      <c r="D1615" t="s">
        <v>51</v>
      </c>
      <c r="E1615" t="s">
        <v>19</v>
      </c>
      <c r="G1615" t="s">
        <v>5782</v>
      </c>
      <c r="H1615">
        <v>1510</v>
      </c>
      <c r="I1615" t="s">
        <v>6400</v>
      </c>
      <c r="J1615">
        <v>7</v>
      </c>
      <c r="K1615" t="s">
        <v>6417</v>
      </c>
      <c r="L1615" t="s">
        <v>6452</v>
      </c>
      <c r="M1615" t="s">
        <v>6652</v>
      </c>
      <c r="T1615" t="s">
        <v>19</v>
      </c>
      <c r="U1615" t="s">
        <v>19</v>
      </c>
      <c r="V1615" t="s">
        <v>6652</v>
      </c>
    </row>
    <row r="1616" spans="1:22" hidden="1" x14ac:dyDescent="0.2">
      <c r="A1616" t="s">
        <v>3027</v>
      </c>
      <c r="C1616" t="b">
        <v>1</v>
      </c>
      <c r="D1616" t="s">
        <v>5213</v>
      </c>
      <c r="E1616" t="s">
        <v>19</v>
      </c>
      <c r="G1616" t="s">
        <v>5844</v>
      </c>
      <c r="H1616">
        <v>1520</v>
      </c>
      <c r="I1616" t="s">
        <v>6442</v>
      </c>
      <c r="J1616">
        <v>1</v>
      </c>
      <c r="K1616" t="s">
        <v>6402</v>
      </c>
      <c r="L1616" t="s">
        <v>6393</v>
      </c>
      <c r="M1616" t="s">
        <v>6721</v>
      </c>
      <c r="T1616" t="s">
        <v>19</v>
      </c>
      <c r="U1616" t="s">
        <v>19</v>
      </c>
      <c r="V1616" t="s">
        <v>6721</v>
      </c>
    </row>
    <row r="1617" spans="1:22" hidden="1" x14ac:dyDescent="0.2">
      <c r="A1617" t="s">
        <v>2803</v>
      </c>
      <c r="C1617" t="b">
        <v>1</v>
      </c>
      <c r="D1617" t="s">
        <v>5213</v>
      </c>
      <c r="E1617" t="s">
        <v>19</v>
      </c>
      <c r="G1617" t="s">
        <v>5783</v>
      </c>
      <c r="H1617">
        <v>1520</v>
      </c>
      <c r="I1617" t="s">
        <v>6442</v>
      </c>
      <c r="J1617">
        <v>2</v>
      </c>
      <c r="K1617" t="s">
        <v>6402</v>
      </c>
      <c r="L1617" t="s">
        <v>6387</v>
      </c>
      <c r="M1617" t="s">
        <v>6653</v>
      </c>
      <c r="T1617" t="s">
        <v>19</v>
      </c>
      <c r="U1617" t="s">
        <v>19</v>
      </c>
      <c r="V1617" t="s">
        <v>6653</v>
      </c>
    </row>
    <row r="1618" spans="1:22" hidden="1" x14ac:dyDescent="0.2">
      <c r="A1618" t="s">
        <v>2911</v>
      </c>
      <c r="C1618" t="b">
        <v>1</v>
      </c>
      <c r="D1618" t="s">
        <v>5166</v>
      </c>
      <c r="E1618" t="s">
        <v>19</v>
      </c>
      <c r="G1618" t="s">
        <v>5817</v>
      </c>
      <c r="H1618">
        <v>1520</v>
      </c>
      <c r="I1618" t="s">
        <v>6406</v>
      </c>
      <c r="J1618">
        <v>1</v>
      </c>
      <c r="K1618" t="s">
        <v>6402</v>
      </c>
      <c r="L1618" t="s">
        <v>6393</v>
      </c>
      <c r="M1618" t="s">
        <v>6692</v>
      </c>
      <c r="T1618" t="s">
        <v>19</v>
      </c>
      <c r="U1618" t="s">
        <v>19</v>
      </c>
      <c r="V1618" t="s">
        <v>6692</v>
      </c>
    </row>
    <row r="1619" spans="1:22" hidden="1" x14ac:dyDescent="0.2">
      <c r="A1619" t="s">
        <v>2701</v>
      </c>
      <c r="C1619" t="b">
        <v>1</v>
      </c>
      <c r="D1619" t="s">
        <v>5166</v>
      </c>
      <c r="E1619" t="s">
        <v>19</v>
      </c>
      <c r="G1619" t="s">
        <v>5758</v>
      </c>
      <c r="H1619">
        <v>1520</v>
      </c>
      <c r="I1619" t="s">
        <v>6406</v>
      </c>
      <c r="J1619">
        <v>2</v>
      </c>
      <c r="K1619" t="s">
        <v>6402</v>
      </c>
      <c r="L1619" t="s">
        <v>6387</v>
      </c>
      <c r="M1619" t="s">
        <v>6622</v>
      </c>
      <c r="T1619" t="s">
        <v>19</v>
      </c>
      <c r="U1619" t="s">
        <v>19</v>
      </c>
      <c r="V1619" t="s">
        <v>6622</v>
      </c>
    </row>
    <row r="1620" spans="1:22" hidden="1" x14ac:dyDescent="0.2">
      <c r="A1620" t="s">
        <v>2910</v>
      </c>
      <c r="C1620" t="b">
        <v>1</v>
      </c>
      <c r="D1620" t="s">
        <v>61</v>
      </c>
      <c r="E1620" t="s">
        <v>19</v>
      </c>
      <c r="G1620" t="s">
        <v>2910</v>
      </c>
      <c r="M1620" t="s">
        <v>19</v>
      </c>
      <c r="N1620" t="s">
        <v>6402</v>
      </c>
      <c r="O1620" t="s">
        <v>6400</v>
      </c>
      <c r="P1620" t="s">
        <v>6390</v>
      </c>
      <c r="Q1620" t="s">
        <v>7200</v>
      </c>
      <c r="R1620" t="s">
        <v>6402</v>
      </c>
      <c r="S1620" t="s">
        <v>6393</v>
      </c>
      <c r="T1620" t="s">
        <v>6720</v>
      </c>
      <c r="U1620" t="s">
        <v>7338</v>
      </c>
      <c r="V1620" t="s">
        <v>7338</v>
      </c>
    </row>
    <row r="1621" spans="1:22" hidden="1" x14ac:dyDescent="0.2">
      <c r="A1621" t="s">
        <v>3023</v>
      </c>
      <c r="C1621" t="b">
        <v>1</v>
      </c>
      <c r="D1621" t="s">
        <v>51</v>
      </c>
      <c r="E1621" t="s">
        <v>19</v>
      </c>
      <c r="G1621" t="s">
        <v>5843</v>
      </c>
      <c r="H1621">
        <v>1520</v>
      </c>
      <c r="I1621" t="s">
        <v>6400</v>
      </c>
      <c r="J1621">
        <v>1</v>
      </c>
      <c r="K1621" t="s">
        <v>6402</v>
      </c>
      <c r="L1621" t="s">
        <v>6393</v>
      </c>
      <c r="M1621" t="s">
        <v>6720</v>
      </c>
      <c r="T1621" t="s">
        <v>19</v>
      </c>
      <c r="U1621" t="s">
        <v>19</v>
      </c>
      <c r="V1621" t="s">
        <v>6720</v>
      </c>
    </row>
    <row r="1622" spans="1:22" hidden="1" x14ac:dyDescent="0.2">
      <c r="A1622" t="s">
        <v>3324</v>
      </c>
      <c r="C1622" t="b">
        <v>1</v>
      </c>
      <c r="D1622" t="s">
        <v>61</v>
      </c>
      <c r="E1622" t="s">
        <v>19</v>
      </c>
      <c r="G1622" t="s">
        <v>3324</v>
      </c>
      <c r="M1622" t="s">
        <v>19</v>
      </c>
      <c r="N1622" t="s">
        <v>6402</v>
      </c>
      <c r="O1622" t="s">
        <v>6400</v>
      </c>
      <c r="P1622" t="s">
        <v>6407</v>
      </c>
      <c r="Q1622" t="s">
        <v>7200</v>
      </c>
      <c r="R1622" t="s">
        <v>6402</v>
      </c>
      <c r="S1622" t="s">
        <v>6387</v>
      </c>
      <c r="T1622" t="s">
        <v>6869</v>
      </c>
      <c r="U1622" t="s">
        <v>7446</v>
      </c>
      <c r="V1622" t="s">
        <v>7446</v>
      </c>
    </row>
    <row r="1623" spans="1:22" hidden="1" x14ac:dyDescent="0.2">
      <c r="A1623" t="s">
        <v>3602</v>
      </c>
      <c r="C1623" t="b">
        <v>1</v>
      </c>
      <c r="D1623" t="s">
        <v>51</v>
      </c>
      <c r="E1623" t="s">
        <v>19</v>
      </c>
      <c r="G1623" t="s">
        <v>5994</v>
      </c>
      <c r="H1623">
        <v>1520</v>
      </c>
      <c r="I1623" t="s">
        <v>6400</v>
      </c>
      <c r="J1623">
        <v>2</v>
      </c>
      <c r="K1623" t="s">
        <v>6402</v>
      </c>
      <c r="L1623" t="s">
        <v>6387</v>
      </c>
      <c r="M1623" t="s">
        <v>6869</v>
      </c>
      <c r="T1623" t="s">
        <v>19</v>
      </c>
      <c r="U1623" t="s">
        <v>19</v>
      </c>
      <c r="V1623" t="s">
        <v>6869</v>
      </c>
    </row>
    <row r="1624" spans="1:22" hidden="1" x14ac:dyDescent="0.2">
      <c r="A1624" t="s">
        <v>4184</v>
      </c>
      <c r="C1624" t="b">
        <v>1</v>
      </c>
      <c r="D1624" t="s">
        <v>61</v>
      </c>
      <c r="E1624" t="s">
        <v>19</v>
      </c>
      <c r="G1624" t="s">
        <v>4184</v>
      </c>
      <c r="M1624" t="s">
        <v>19</v>
      </c>
      <c r="N1624" t="s">
        <v>6402</v>
      </c>
      <c r="O1624" t="s">
        <v>6400</v>
      </c>
      <c r="P1624" t="s">
        <v>6401</v>
      </c>
      <c r="Q1624" t="s">
        <v>7200</v>
      </c>
      <c r="R1624" t="s">
        <v>6402</v>
      </c>
      <c r="S1624" t="s">
        <v>6469</v>
      </c>
      <c r="T1624" t="s">
        <v>6830</v>
      </c>
      <c r="U1624" t="s">
        <v>7698</v>
      </c>
      <c r="V1624" t="s">
        <v>7698</v>
      </c>
    </row>
    <row r="1625" spans="1:22" hidden="1" x14ac:dyDescent="0.2">
      <c r="A1625" t="s">
        <v>3408</v>
      </c>
      <c r="C1625" t="b">
        <v>1</v>
      </c>
      <c r="D1625" t="s">
        <v>51</v>
      </c>
      <c r="E1625" t="s">
        <v>19</v>
      </c>
      <c r="G1625" t="s">
        <v>5951</v>
      </c>
      <c r="H1625">
        <v>1520</v>
      </c>
      <c r="I1625" t="s">
        <v>6400</v>
      </c>
      <c r="J1625">
        <v>3</v>
      </c>
      <c r="K1625" t="s">
        <v>6402</v>
      </c>
      <c r="L1625" t="s">
        <v>6469</v>
      </c>
      <c r="M1625" t="s">
        <v>6830</v>
      </c>
      <c r="T1625" t="s">
        <v>19</v>
      </c>
      <c r="U1625" t="s">
        <v>19</v>
      </c>
      <c r="V1625" t="s">
        <v>6830</v>
      </c>
    </row>
    <row r="1626" spans="1:22" hidden="1" x14ac:dyDescent="0.2">
      <c r="A1626" t="s">
        <v>2892</v>
      </c>
      <c r="C1626" t="b">
        <v>1</v>
      </c>
      <c r="D1626" t="s">
        <v>61</v>
      </c>
      <c r="E1626" t="s">
        <v>19</v>
      </c>
      <c r="G1626" t="s">
        <v>2892</v>
      </c>
      <c r="M1626" t="s">
        <v>19</v>
      </c>
      <c r="N1626" t="s">
        <v>6402</v>
      </c>
      <c r="O1626" t="s">
        <v>6400</v>
      </c>
      <c r="P1626" t="s">
        <v>6424</v>
      </c>
      <c r="Q1626" t="s">
        <v>7200</v>
      </c>
      <c r="R1626" t="s">
        <v>6402</v>
      </c>
      <c r="S1626" t="s">
        <v>6466</v>
      </c>
      <c r="T1626" t="s">
        <v>6685</v>
      </c>
      <c r="U1626" t="s">
        <v>7334</v>
      </c>
      <c r="V1626" t="s">
        <v>7334</v>
      </c>
    </row>
    <row r="1627" spans="1:22" hidden="1" x14ac:dyDescent="0.2">
      <c r="A1627" t="s">
        <v>2893</v>
      </c>
      <c r="C1627" t="b">
        <v>1</v>
      </c>
      <c r="D1627" t="s">
        <v>51</v>
      </c>
      <c r="E1627" t="s">
        <v>19</v>
      </c>
      <c r="G1627" t="s">
        <v>5810</v>
      </c>
      <c r="H1627">
        <v>1520</v>
      </c>
      <c r="I1627" t="s">
        <v>6400</v>
      </c>
      <c r="J1627">
        <v>4</v>
      </c>
      <c r="K1627" t="s">
        <v>6402</v>
      </c>
      <c r="L1627" t="s">
        <v>6466</v>
      </c>
      <c r="M1627" t="s">
        <v>6685</v>
      </c>
      <c r="T1627" t="s">
        <v>19</v>
      </c>
      <c r="U1627" t="s">
        <v>19</v>
      </c>
      <c r="V1627" t="s">
        <v>6685</v>
      </c>
    </row>
    <row r="1628" spans="1:22" hidden="1" x14ac:dyDescent="0.2">
      <c r="A1628" t="s">
        <v>3222</v>
      </c>
      <c r="C1628" t="b">
        <v>1</v>
      </c>
      <c r="D1628" t="s">
        <v>61</v>
      </c>
      <c r="E1628" t="s">
        <v>19</v>
      </c>
      <c r="G1628" t="s">
        <v>3222</v>
      </c>
      <c r="M1628" t="s">
        <v>19</v>
      </c>
      <c r="N1628" t="s">
        <v>6402</v>
      </c>
      <c r="O1628" t="s">
        <v>6400</v>
      </c>
      <c r="P1628" t="s">
        <v>6489</v>
      </c>
      <c r="Q1628" t="s">
        <v>7200</v>
      </c>
      <c r="R1628" t="s">
        <v>6402</v>
      </c>
      <c r="S1628" t="s">
        <v>6500</v>
      </c>
      <c r="T1628" t="s">
        <v>6873</v>
      </c>
      <c r="U1628" t="s">
        <v>7421</v>
      </c>
      <c r="V1628" t="s">
        <v>7421</v>
      </c>
    </row>
    <row r="1629" spans="1:22" hidden="1" x14ac:dyDescent="0.2">
      <c r="A1629" t="s">
        <v>3608</v>
      </c>
      <c r="C1629" t="b">
        <v>1</v>
      </c>
      <c r="D1629" t="s">
        <v>51</v>
      </c>
      <c r="E1629" t="s">
        <v>19</v>
      </c>
      <c r="G1629" t="s">
        <v>5998</v>
      </c>
      <c r="H1629">
        <v>1520</v>
      </c>
      <c r="I1629" t="s">
        <v>6400</v>
      </c>
      <c r="J1629">
        <v>5</v>
      </c>
      <c r="K1629" t="s">
        <v>6402</v>
      </c>
      <c r="L1629" t="s">
        <v>6500</v>
      </c>
      <c r="M1629" t="s">
        <v>6873</v>
      </c>
      <c r="T1629" t="s">
        <v>19</v>
      </c>
      <c r="U1629" t="s">
        <v>19</v>
      </c>
      <c r="V1629" t="s">
        <v>6873</v>
      </c>
    </row>
    <row r="1630" spans="1:22" hidden="1" x14ac:dyDescent="0.2">
      <c r="A1630" t="s">
        <v>2971</v>
      </c>
      <c r="C1630" t="b">
        <v>1</v>
      </c>
      <c r="D1630" t="s">
        <v>61</v>
      </c>
      <c r="E1630" t="s">
        <v>19</v>
      </c>
      <c r="G1630" t="s">
        <v>2971</v>
      </c>
      <c r="M1630" t="s">
        <v>19</v>
      </c>
      <c r="N1630" t="s">
        <v>6402</v>
      </c>
      <c r="O1630" t="s">
        <v>6400</v>
      </c>
      <c r="P1630" t="s">
        <v>6427</v>
      </c>
      <c r="Q1630" t="s">
        <v>7200</v>
      </c>
      <c r="R1630" t="s">
        <v>6402</v>
      </c>
      <c r="S1630" t="s">
        <v>6512</v>
      </c>
      <c r="T1630" t="s">
        <v>6923</v>
      </c>
      <c r="U1630" t="s">
        <v>7359</v>
      </c>
      <c r="V1630" t="s">
        <v>7359</v>
      </c>
    </row>
    <row r="1631" spans="1:22" hidden="1" x14ac:dyDescent="0.2">
      <c r="A1631" t="s">
        <v>3829</v>
      </c>
      <c r="C1631" t="b">
        <v>1</v>
      </c>
      <c r="D1631" t="s">
        <v>51</v>
      </c>
      <c r="E1631" t="s">
        <v>19</v>
      </c>
      <c r="G1631" t="s">
        <v>6051</v>
      </c>
      <c r="H1631">
        <v>1520</v>
      </c>
      <c r="I1631" t="s">
        <v>6400</v>
      </c>
      <c r="J1631">
        <v>6</v>
      </c>
      <c r="K1631" t="s">
        <v>6402</v>
      </c>
      <c r="L1631" t="s">
        <v>6512</v>
      </c>
      <c r="M1631" t="s">
        <v>6923</v>
      </c>
      <c r="T1631" t="s">
        <v>19</v>
      </c>
      <c r="U1631" t="s">
        <v>19</v>
      </c>
      <c r="V1631" t="s">
        <v>6923</v>
      </c>
    </row>
    <row r="1632" spans="1:22" hidden="1" x14ac:dyDescent="0.2">
      <c r="A1632" t="s">
        <v>3907</v>
      </c>
      <c r="C1632" t="b">
        <v>1</v>
      </c>
      <c r="D1632" t="s">
        <v>61</v>
      </c>
      <c r="E1632" t="s">
        <v>19</v>
      </c>
      <c r="G1632" t="s">
        <v>3907</v>
      </c>
      <c r="M1632" t="s">
        <v>19</v>
      </c>
      <c r="N1632" t="s">
        <v>6402</v>
      </c>
      <c r="O1632" t="s">
        <v>6400</v>
      </c>
      <c r="P1632" t="s">
        <v>6396</v>
      </c>
      <c r="Q1632" t="s">
        <v>7200</v>
      </c>
      <c r="R1632" t="s">
        <v>6402</v>
      </c>
      <c r="S1632" t="s">
        <v>6452</v>
      </c>
      <c r="T1632" t="s">
        <v>6748</v>
      </c>
      <c r="U1632" t="s">
        <v>7606</v>
      </c>
      <c r="V1632" t="s">
        <v>7606</v>
      </c>
    </row>
    <row r="1633" spans="1:22" hidden="1" x14ac:dyDescent="0.2">
      <c r="A1633" t="s">
        <v>3152</v>
      </c>
      <c r="C1633" t="b">
        <v>1</v>
      </c>
      <c r="D1633" t="s">
        <v>51</v>
      </c>
      <c r="E1633" t="s">
        <v>19</v>
      </c>
      <c r="G1633" t="s">
        <v>5872</v>
      </c>
      <c r="H1633">
        <v>1520</v>
      </c>
      <c r="I1633" t="s">
        <v>6400</v>
      </c>
      <c r="J1633">
        <v>7</v>
      </c>
      <c r="K1633" t="s">
        <v>6402</v>
      </c>
      <c r="L1633" t="s">
        <v>6452</v>
      </c>
      <c r="M1633" t="s">
        <v>6748</v>
      </c>
      <c r="T1633" t="s">
        <v>19</v>
      </c>
      <c r="U1633" t="s">
        <v>19</v>
      </c>
      <c r="V1633" t="s">
        <v>6748</v>
      </c>
    </row>
    <row r="1634" spans="1:22" hidden="1" x14ac:dyDescent="0.2">
      <c r="A1634" t="s">
        <v>3521</v>
      </c>
      <c r="C1634" t="b">
        <v>1</v>
      </c>
      <c r="D1634" t="s">
        <v>61</v>
      </c>
      <c r="E1634" t="s">
        <v>19</v>
      </c>
      <c r="G1634" t="s">
        <v>3521</v>
      </c>
      <c r="M1634" t="s">
        <v>19</v>
      </c>
      <c r="N1634" t="s">
        <v>6402</v>
      </c>
      <c r="O1634" t="s">
        <v>6400</v>
      </c>
      <c r="P1634" t="s">
        <v>6445</v>
      </c>
      <c r="Q1634" t="s">
        <v>7200</v>
      </c>
      <c r="R1634" t="s">
        <v>6402</v>
      </c>
      <c r="S1634" t="s">
        <v>6501</v>
      </c>
      <c r="T1634" t="s">
        <v>6831</v>
      </c>
      <c r="U1634" t="s">
        <v>7505</v>
      </c>
      <c r="V1634" t="s">
        <v>7505</v>
      </c>
    </row>
    <row r="1635" spans="1:22" hidden="1" x14ac:dyDescent="0.2">
      <c r="A1635" t="s">
        <v>3409</v>
      </c>
      <c r="C1635" t="b">
        <v>1</v>
      </c>
      <c r="D1635" t="s">
        <v>51</v>
      </c>
      <c r="E1635" t="s">
        <v>19</v>
      </c>
      <c r="G1635" t="s">
        <v>5952</v>
      </c>
      <c r="H1635">
        <v>1520</v>
      </c>
      <c r="I1635" t="s">
        <v>6400</v>
      </c>
      <c r="J1635">
        <v>8</v>
      </c>
      <c r="K1635" t="s">
        <v>6402</v>
      </c>
      <c r="L1635" t="s">
        <v>6501</v>
      </c>
      <c r="M1635" t="s">
        <v>6831</v>
      </c>
      <c r="T1635" t="s">
        <v>19</v>
      </c>
      <c r="U1635" t="s">
        <v>19</v>
      </c>
      <c r="V1635" t="s">
        <v>6831</v>
      </c>
    </row>
    <row r="1636" spans="1:22" hidden="1" x14ac:dyDescent="0.2">
      <c r="A1636" t="s">
        <v>2734</v>
      </c>
      <c r="C1636" t="b">
        <v>1</v>
      </c>
      <c r="D1636" t="s">
        <v>61</v>
      </c>
      <c r="E1636" t="s">
        <v>19</v>
      </c>
      <c r="G1636" t="s">
        <v>2734</v>
      </c>
      <c r="M1636" t="s">
        <v>19</v>
      </c>
      <c r="N1636" t="s">
        <v>6402</v>
      </c>
      <c r="O1636" t="s">
        <v>6400</v>
      </c>
      <c r="P1636" t="s">
        <v>6447</v>
      </c>
      <c r="Q1636" t="s">
        <v>7200</v>
      </c>
      <c r="R1636" t="s">
        <v>6402</v>
      </c>
      <c r="S1636" t="s">
        <v>6513</v>
      </c>
      <c r="T1636" t="s">
        <v>6960</v>
      </c>
      <c r="U1636" t="s">
        <v>7295</v>
      </c>
      <c r="V1636" t="s">
        <v>7295</v>
      </c>
    </row>
    <row r="1637" spans="1:22" hidden="1" x14ac:dyDescent="0.2">
      <c r="A1637" t="s">
        <v>3989</v>
      </c>
      <c r="C1637" t="b">
        <v>1</v>
      </c>
      <c r="D1637" t="s">
        <v>51</v>
      </c>
      <c r="E1637" t="s">
        <v>19</v>
      </c>
      <c r="G1637" t="s">
        <v>6091</v>
      </c>
      <c r="H1637">
        <v>1520</v>
      </c>
      <c r="I1637" t="s">
        <v>6400</v>
      </c>
      <c r="J1637">
        <v>9</v>
      </c>
      <c r="K1637" t="s">
        <v>6402</v>
      </c>
      <c r="L1637" t="s">
        <v>6513</v>
      </c>
      <c r="M1637" t="s">
        <v>6960</v>
      </c>
      <c r="T1637" t="s">
        <v>19</v>
      </c>
      <c r="U1637" t="s">
        <v>19</v>
      </c>
      <c r="V1637" t="s">
        <v>6960</v>
      </c>
    </row>
    <row r="1638" spans="1:22" hidden="1" x14ac:dyDescent="0.2">
      <c r="A1638" t="s">
        <v>3457</v>
      </c>
      <c r="C1638" t="b">
        <v>1</v>
      </c>
      <c r="D1638" t="s">
        <v>51</v>
      </c>
      <c r="E1638" t="s">
        <v>19</v>
      </c>
      <c r="G1638" t="s">
        <v>5965</v>
      </c>
      <c r="H1638">
        <v>1570</v>
      </c>
      <c r="I1638" t="s">
        <v>6400</v>
      </c>
      <c r="J1638">
        <v>1</v>
      </c>
      <c r="K1638" t="s">
        <v>6420</v>
      </c>
      <c r="L1638" t="s">
        <v>6393</v>
      </c>
      <c r="M1638" t="s">
        <v>6844</v>
      </c>
      <c r="T1638" t="s">
        <v>19</v>
      </c>
      <c r="U1638" t="s">
        <v>19</v>
      </c>
      <c r="V1638" t="s">
        <v>6844</v>
      </c>
    </row>
    <row r="1639" spans="1:22" hidden="1" x14ac:dyDescent="0.2">
      <c r="A1639" t="s">
        <v>4055</v>
      </c>
      <c r="C1639" t="b">
        <v>1</v>
      </c>
      <c r="D1639" t="s">
        <v>51</v>
      </c>
      <c r="E1639" t="s">
        <v>19</v>
      </c>
      <c r="G1639" t="s">
        <v>6110</v>
      </c>
      <c r="H1639">
        <v>1570</v>
      </c>
      <c r="I1639" t="s">
        <v>6400</v>
      </c>
      <c r="J1639">
        <v>2</v>
      </c>
      <c r="K1639" t="s">
        <v>6420</v>
      </c>
      <c r="L1639" t="s">
        <v>6387</v>
      </c>
      <c r="M1639" t="s">
        <v>6977</v>
      </c>
      <c r="T1639" t="s">
        <v>19</v>
      </c>
      <c r="U1639" t="s">
        <v>19</v>
      </c>
      <c r="V1639" t="s">
        <v>6977</v>
      </c>
    </row>
    <row r="1640" spans="1:22" hidden="1" x14ac:dyDescent="0.2">
      <c r="A1640" t="s">
        <v>3686</v>
      </c>
      <c r="C1640" t="b">
        <v>1</v>
      </c>
      <c r="D1640" t="s">
        <v>449</v>
      </c>
      <c r="E1640" t="s">
        <v>6</v>
      </c>
      <c r="G1640" t="s">
        <v>3686</v>
      </c>
      <c r="M1640" t="s">
        <v>19</v>
      </c>
      <c r="N1640" t="s">
        <v>6391</v>
      </c>
      <c r="O1640" t="s">
        <v>6419</v>
      </c>
      <c r="P1640" t="s">
        <v>6390</v>
      </c>
      <c r="Q1640" t="s">
        <v>7200</v>
      </c>
      <c r="R1640" t="s">
        <v>6391</v>
      </c>
      <c r="S1640" t="s">
        <v>6393</v>
      </c>
      <c r="T1640" t="s">
        <v>7554</v>
      </c>
      <c r="U1640" t="s">
        <v>7555</v>
      </c>
      <c r="V1640" t="s">
        <v>7555</v>
      </c>
    </row>
    <row r="1641" spans="1:22" hidden="1" x14ac:dyDescent="0.2">
      <c r="A1641" t="s">
        <v>3385</v>
      </c>
      <c r="C1641" t="b">
        <v>1</v>
      </c>
      <c r="D1641" t="s">
        <v>449</v>
      </c>
      <c r="E1641" t="s">
        <v>6</v>
      </c>
      <c r="G1641" t="s">
        <v>3385</v>
      </c>
      <c r="M1641" t="s">
        <v>19</v>
      </c>
      <c r="N1641" t="s">
        <v>6391</v>
      </c>
      <c r="O1641" t="s">
        <v>6419</v>
      </c>
      <c r="P1641" t="s">
        <v>6407</v>
      </c>
      <c r="Q1641" t="s">
        <v>7200</v>
      </c>
      <c r="R1641" t="s">
        <v>6391</v>
      </c>
      <c r="S1641" t="s">
        <v>6387</v>
      </c>
      <c r="T1641" t="s">
        <v>7463</v>
      </c>
      <c r="U1641" t="s">
        <v>7464</v>
      </c>
      <c r="V1641" t="s">
        <v>7464</v>
      </c>
    </row>
    <row r="1642" spans="1:22" hidden="1" x14ac:dyDescent="0.2">
      <c r="A1642" t="s">
        <v>4610</v>
      </c>
      <c r="C1642" t="b">
        <v>1</v>
      </c>
      <c r="D1642" t="s">
        <v>449</v>
      </c>
      <c r="E1642" t="s">
        <v>6</v>
      </c>
      <c r="G1642" t="s">
        <v>4610</v>
      </c>
      <c r="M1642" t="s">
        <v>19</v>
      </c>
      <c r="N1642" t="s">
        <v>6391</v>
      </c>
      <c r="O1642" t="s">
        <v>6419</v>
      </c>
      <c r="P1642" t="s">
        <v>6401</v>
      </c>
      <c r="Q1642" t="s">
        <v>7200</v>
      </c>
      <c r="R1642" t="s">
        <v>6391</v>
      </c>
      <c r="S1642" t="s">
        <v>6469</v>
      </c>
      <c r="T1642" t="s">
        <v>7811</v>
      </c>
      <c r="U1642" t="s">
        <v>7812</v>
      </c>
      <c r="V1642" t="s">
        <v>7812</v>
      </c>
    </row>
    <row r="1643" spans="1:22" hidden="1" x14ac:dyDescent="0.2">
      <c r="A1643" t="s">
        <v>3759</v>
      </c>
      <c r="C1643" t="b">
        <v>1</v>
      </c>
      <c r="D1643" t="s">
        <v>449</v>
      </c>
      <c r="E1643" t="s">
        <v>6</v>
      </c>
      <c r="G1643" t="s">
        <v>3759</v>
      </c>
      <c r="M1643" t="s">
        <v>19</v>
      </c>
      <c r="N1643" t="s">
        <v>6391</v>
      </c>
      <c r="O1643" t="s">
        <v>6419</v>
      </c>
      <c r="P1643" t="s">
        <v>6424</v>
      </c>
      <c r="Q1643" t="s">
        <v>7200</v>
      </c>
      <c r="R1643" t="s">
        <v>6391</v>
      </c>
      <c r="S1643" t="s">
        <v>6466</v>
      </c>
      <c r="T1643" t="s">
        <v>7576</v>
      </c>
      <c r="U1643" t="s">
        <v>7577</v>
      </c>
      <c r="V1643" t="s">
        <v>7577</v>
      </c>
    </row>
    <row r="1644" spans="1:22" hidden="1" x14ac:dyDescent="0.2">
      <c r="A1644" t="s">
        <v>4383</v>
      </c>
      <c r="C1644" t="b">
        <v>1</v>
      </c>
      <c r="D1644" t="s">
        <v>449</v>
      </c>
      <c r="E1644" t="s">
        <v>6</v>
      </c>
      <c r="G1644" t="s">
        <v>4383</v>
      </c>
      <c r="M1644" t="s">
        <v>19</v>
      </c>
      <c r="N1644" t="s">
        <v>6391</v>
      </c>
      <c r="O1644" t="s">
        <v>6419</v>
      </c>
      <c r="P1644" t="s">
        <v>6489</v>
      </c>
      <c r="Q1644" t="s">
        <v>7200</v>
      </c>
      <c r="R1644" t="s">
        <v>6391</v>
      </c>
      <c r="S1644" t="s">
        <v>6500</v>
      </c>
      <c r="T1644" t="s">
        <v>7765</v>
      </c>
      <c r="U1644" t="s">
        <v>7766</v>
      </c>
      <c r="V1644" t="s">
        <v>7766</v>
      </c>
    </row>
    <row r="1645" spans="1:22" hidden="1" x14ac:dyDescent="0.2">
      <c r="A1645" t="s">
        <v>4141</v>
      </c>
      <c r="C1645" t="b">
        <v>1</v>
      </c>
      <c r="D1645" t="s">
        <v>5102</v>
      </c>
      <c r="E1645" t="s">
        <v>8</v>
      </c>
      <c r="G1645" t="s">
        <v>6130</v>
      </c>
      <c r="H1645">
        <v>1590</v>
      </c>
      <c r="I1645" t="s">
        <v>6514</v>
      </c>
      <c r="J1645">
        <v>1</v>
      </c>
      <c r="K1645" t="s">
        <v>6437</v>
      </c>
      <c r="L1645" t="s">
        <v>6393</v>
      </c>
      <c r="M1645" t="s">
        <v>6997</v>
      </c>
      <c r="T1645" t="s">
        <v>19</v>
      </c>
      <c r="U1645" t="s">
        <v>19</v>
      </c>
      <c r="V1645" t="s">
        <v>6997</v>
      </c>
    </row>
    <row r="1646" spans="1:22" hidden="1" x14ac:dyDescent="0.2">
      <c r="A1646" t="s">
        <v>4258</v>
      </c>
      <c r="C1646" t="b">
        <v>1</v>
      </c>
      <c r="D1646" t="s">
        <v>5099</v>
      </c>
      <c r="E1646" t="s">
        <v>19</v>
      </c>
      <c r="G1646" t="s">
        <v>6161</v>
      </c>
      <c r="H1646">
        <v>1590</v>
      </c>
      <c r="I1646" t="s">
        <v>6579</v>
      </c>
      <c r="J1646">
        <v>1</v>
      </c>
      <c r="K1646" t="s">
        <v>6437</v>
      </c>
      <c r="L1646" t="s">
        <v>6393</v>
      </c>
      <c r="M1646" t="s">
        <v>7024</v>
      </c>
      <c r="T1646" t="s">
        <v>19</v>
      </c>
      <c r="U1646" t="s">
        <v>19</v>
      </c>
      <c r="V1646" t="s">
        <v>7024</v>
      </c>
    </row>
    <row r="1647" spans="1:22" hidden="1" x14ac:dyDescent="0.2">
      <c r="A1647" t="s">
        <v>3972</v>
      </c>
      <c r="C1647" t="b">
        <v>1</v>
      </c>
      <c r="D1647" t="s">
        <v>447</v>
      </c>
      <c r="E1647" t="s">
        <v>6</v>
      </c>
      <c r="G1647" t="s">
        <v>3972</v>
      </c>
      <c r="H1647">
        <v>1590</v>
      </c>
      <c r="I1647" t="s">
        <v>6490</v>
      </c>
      <c r="J1647">
        <v>0</v>
      </c>
      <c r="K1647" t="s">
        <v>6437</v>
      </c>
      <c r="L1647" t="s">
        <v>6564</v>
      </c>
      <c r="M1647" t="s">
        <v>6956</v>
      </c>
      <c r="T1647" t="s">
        <v>19</v>
      </c>
      <c r="U1647" t="s">
        <v>19</v>
      </c>
      <c r="V1647" t="s">
        <v>6956</v>
      </c>
    </row>
    <row r="1648" spans="1:22" hidden="1" x14ac:dyDescent="0.2">
      <c r="A1648" t="s">
        <v>3883</v>
      </c>
      <c r="C1648" t="b">
        <v>1</v>
      </c>
      <c r="D1648" t="s">
        <v>1365</v>
      </c>
      <c r="E1648" t="s">
        <v>8</v>
      </c>
      <c r="G1648" t="s">
        <v>6064</v>
      </c>
      <c r="H1648">
        <v>1590</v>
      </c>
      <c r="I1648" t="s">
        <v>6545</v>
      </c>
      <c r="J1648">
        <v>1</v>
      </c>
      <c r="K1648" t="s">
        <v>6437</v>
      </c>
      <c r="L1648" t="s">
        <v>6393</v>
      </c>
      <c r="M1648" t="s">
        <v>6935</v>
      </c>
      <c r="T1648" t="s">
        <v>19</v>
      </c>
      <c r="U1648" t="s">
        <v>19</v>
      </c>
      <c r="V1648" t="s">
        <v>6935</v>
      </c>
    </row>
    <row r="1649" spans="1:22" hidden="1" x14ac:dyDescent="0.2">
      <c r="A1649" t="s">
        <v>2908</v>
      </c>
      <c r="C1649" t="b">
        <v>1</v>
      </c>
      <c r="D1649" t="s">
        <v>178</v>
      </c>
      <c r="E1649" t="s">
        <v>8</v>
      </c>
      <c r="G1649" t="s">
        <v>5816</v>
      </c>
      <c r="H1649">
        <v>1590</v>
      </c>
      <c r="I1649" t="s">
        <v>6400</v>
      </c>
      <c r="J1649">
        <v>1</v>
      </c>
      <c r="K1649" t="s">
        <v>6437</v>
      </c>
      <c r="L1649" t="s">
        <v>6393</v>
      </c>
      <c r="M1649" t="s">
        <v>6691</v>
      </c>
      <c r="T1649" t="s">
        <v>19</v>
      </c>
      <c r="U1649" t="s">
        <v>19</v>
      </c>
      <c r="V1649" t="s">
        <v>6691</v>
      </c>
    </row>
    <row r="1650" spans="1:22" hidden="1" x14ac:dyDescent="0.2">
      <c r="A1650" t="s">
        <v>2798</v>
      </c>
      <c r="C1650" t="b">
        <v>1</v>
      </c>
      <c r="D1650" t="s">
        <v>178</v>
      </c>
      <c r="E1650" t="s">
        <v>19</v>
      </c>
      <c r="G1650" t="s">
        <v>5781</v>
      </c>
      <c r="H1650">
        <v>1590</v>
      </c>
      <c r="I1650" t="s">
        <v>6400</v>
      </c>
      <c r="J1650">
        <v>2</v>
      </c>
      <c r="K1650" t="s">
        <v>6437</v>
      </c>
      <c r="L1650" t="s">
        <v>6387</v>
      </c>
      <c r="M1650" t="s">
        <v>6651</v>
      </c>
      <c r="T1650" t="s">
        <v>19</v>
      </c>
      <c r="U1650" t="s">
        <v>19</v>
      </c>
      <c r="V1650" t="s">
        <v>6651</v>
      </c>
    </row>
    <row r="1651" spans="1:22" hidden="1" x14ac:dyDescent="0.2">
      <c r="A1651" t="s">
        <v>3029</v>
      </c>
      <c r="C1651" t="b">
        <v>1</v>
      </c>
      <c r="D1651" t="s">
        <v>178</v>
      </c>
      <c r="E1651" t="s">
        <v>19</v>
      </c>
      <c r="G1651" t="s">
        <v>5845</v>
      </c>
      <c r="H1651">
        <v>1590</v>
      </c>
      <c r="I1651" t="s">
        <v>6400</v>
      </c>
      <c r="J1651">
        <v>3</v>
      </c>
      <c r="K1651" t="s">
        <v>6437</v>
      </c>
      <c r="L1651" t="s">
        <v>6469</v>
      </c>
      <c r="M1651" t="s">
        <v>6722</v>
      </c>
      <c r="T1651" t="s">
        <v>19</v>
      </c>
      <c r="U1651" t="s">
        <v>19</v>
      </c>
      <c r="V1651" t="s">
        <v>6722</v>
      </c>
    </row>
    <row r="1652" spans="1:22" hidden="1" x14ac:dyDescent="0.2">
      <c r="A1652" t="s">
        <v>2804</v>
      </c>
      <c r="C1652" t="b">
        <v>1</v>
      </c>
      <c r="D1652" t="s">
        <v>178</v>
      </c>
      <c r="E1652" t="s">
        <v>19</v>
      </c>
      <c r="G1652" t="s">
        <v>5784</v>
      </c>
      <c r="H1652">
        <v>1590</v>
      </c>
      <c r="I1652" t="s">
        <v>6400</v>
      </c>
      <c r="J1652">
        <v>4</v>
      </c>
      <c r="K1652" t="s">
        <v>6437</v>
      </c>
      <c r="L1652" t="s">
        <v>6466</v>
      </c>
      <c r="M1652" t="s">
        <v>6654</v>
      </c>
      <c r="T1652" t="s">
        <v>19</v>
      </c>
      <c r="U1652" t="s">
        <v>19</v>
      </c>
      <c r="V1652" t="s">
        <v>6654</v>
      </c>
    </row>
    <row r="1653" spans="1:22" hidden="1" x14ac:dyDescent="0.2">
      <c r="A1653" t="s">
        <v>3399</v>
      </c>
      <c r="C1653" t="b">
        <v>1</v>
      </c>
      <c r="D1653" t="s">
        <v>5370</v>
      </c>
      <c r="E1653" t="s">
        <v>19</v>
      </c>
      <c r="G1653" t="s">
        <v>5949</v>
      </c>
      <c r="H1653">
        <v>1590</v>
      </c>
      <c r="I1653" t="s">
        <v>6400</v>
      </c>
      <c r="J1653">
        <v>5</v>
      </c>
      <c r="K1653" t="s">
        <v>6437</v>
      </c>
      <c r="L1653" t="s">
        <v>6500</v>
      </c>
      <c r="M1653" t="s">
        <v>6828</v>
      </c>
      <c r="T1653" t="s">
        <v>19</v>
      </c>
      <c r="U1653" t="s">
        <v>19</v>
      </c>
      <c r="V1653" t="s">
        <v>6828</v>
      </c>
    </row>
    <row r="1654" spans="1:22" hidden="1" x14ac:dyDescent="0.2">
      <c r="A1654" t="s">
        <v>4259</v>
      </c>
      <c r="C1654" t="b">
        <v>1</v>
      </c>
      <c r="D1654" t="s">
        <v>1775</v>
      </c>
      <c r="E1654" t="s">
        <v>19</v>
      </c>
      <c r="G1654" t="s">
        <v>6162</v>
      </c>
      <c r="H1654">
        <v>1590</v>
      </c>
      <c r="I1654" t="s">
        <v>6400</v>
      </c>
      <c r="J1654">
        <v>6</v>
      </c>
      <c r="K1654" t="s">
        <v>6437</v>
      </c>
      <c r="L1654" t="s">
        <v>6512</v>
      </c>
      <c r="M1654" t="s">
        <v>7025</v>
      </c>
      <c r="T1654" t="s">
        <v>19</v>
      </c>
      <c r="U1654" t="s">
        <v>19</v>
      </c>
      <c r="V1654" t="s">
        <v>7025</v>
      </c>
    </row>
    <row r="1655" spans="1:22" hidden="1" x14ac:dyDescent="0.2">
      <c r="A1655" t="s">
        <v>5063</v>
      </c>
      <c r="C1655" t="b">
        <v>1</v>
      </c>
      <c r="D1655" t="s">
        <v>5172</v>
      </c>
      <c r="E1655" t="s">
        <v>8</v>
      </c>
      <c r="G1655" t="s">
        <v>5063</v>
      </c>
      <c r="M1655" t="s">
        <v>19</v>
      </c>
      <c r="N1655" t="s">
        <v>6415</v>
      </c>
      <c r="O1655" t="s">
        <v>6405</v>
      </c>
      <c r="P1655" t="s">
        <v>6393</v>
      </c>
      <c r="Q1655" t="s">
        <v>7200</v>
      </c>
      <c r="R1655" t="s">
        <v>6632</v>
      </c>
      <c r="S1655" t="s">
        <v>6393</v>
      </c>
      <c r="T1655" t="s">
        <v>7191</v>
      </c>
      <c r="U1655" t="s">
        <v>7931</v>
      </c>
      <c r="V1655" t="s">
        <v>7931</v>
      </c>
    </row>
    <row r="1656" spans="1:22" hidden="1" x14ac:dyDescent="0.2">
      <c r="A1656" t="s">
        <v>4953</v>
      </c>
      <c r="C1656" t="b">
        <v>1</v>
      </c>
      <c r="D1656" t="s">
        <v>5172</v>
      </c>
      <c r="E1656" t="s">
        <v>8</v>
      </c>
      <c r="G1656" t="s">
        <v>4953</v>
      </c>
      <c r="M1656" t="s">
        <v>19</v>
      </c>
      <c r="N1656" t="s">
        <v>6415</v>
      </c>
      <c r="O1656" t="s">
        <v>6405</v>
      </c>
      <c r="P1656" t="s">
        <v>6387</v>
      </c>
      <c r="Q1656" t="s">
        <v>7200</v>
      </c>
      <c r="R1656" t="s">
        <v>6632</v>
      </c>
      <c r="S1656" t="s">
        <v>6387</v>
      </c>
      <c r="T1656" t="s">
        <v>6757</v>
      </c>
      <c r="U1656" t="s">
        <v>7902</v>
      </c>
      <c r="V1656" t="s">
        <v>7902</v>
      </c>
    </row>
    <row r="1657" spans="1:22" hidden="1" x14ac:dyDescent="0.2">
      <c r="A1657" t="s">
        <v>4525</v>
      </c>
      <c r="C1657" t="b">
        <v>1</v>
      </c>
      <c r="D1657" t="s">
        <v>5279</v>
      </c>
      <c r="E1657" t="s">
        <v>8</v>
      </c>
      <c r="G1657" t="s">
        <v>4525</v>
      </c>
      <c r="M1657" t="s">
        <v>19</v>
      </c>
      <c r="T1657" t="s">
        <v>19</v>
      </c>
      <c r="U1657" t="s">
        <v>19</v>
      </c>
      <c r="V1657" t="s">
        <v>19</v>
      </c>
    </row>
    <row r="1658" spans="1:22" hidden="1" x14ac:dyDescent="0.2">
      <c r="A1658" t="s">
        <v>4740</v>
      </c>
      <c r="C1658" t="b">
        <v>1</v>
      </c>
      <c r="D1658" t="s">
        <v>5172</v>
      </c>
      <c r="E1658" t="s">
        <v>8</v>
      </c>
      <c r="G1658" t="s">
        <v>4740</v>
      </c>
      <c r="M1658" t="s">
        <v>19</v>
      </c>
      <c r="N1658" t="s">
        <v>6415</v>
      </c>
      <c r="O1658" t="s">
        <v>6493</v>
      </c>
      <c r="P1658" t="s">
        <v>6393</v>
      </c>
      <c r="Q1658" t="s">
        <v>7200</v>
      </c>
      <c r="R1658" t="s">
        <v>6632</v>
      </c>
      <c r="S1658" t="s">
        <v>6393</v>
      </c>
      <c r="T1658" t="s">
        <v>6909</v>
      </c>
      <c r="U1658" t="s">
        <v>7846</v>
      </c>
      <c r="V1658" t="s">
        <v>7846</v>
      </c>
    </row>
    <row r="1659" spans="1:22" hidden="1" x14ac:dyDescent="0.2">
      <c r="A1659" t="s">
        <v>3780</v>
      </c>
      <c r="C1659" t="b">
        <v>1</v>
      </c>
      <c r="D1659" t="s">
        <v>5297</v>
      </c>
      <c r="E1659" t="s">
        <v>8</v>
      </c>
      <c r="G1659" t="s">
        <v>6035</v>
      </c>
      <c r="H1659">
        <v>160</v>
      </c>
      <c r="I1659" t="s">
        <v>6493</v>
      </c>
      <c r="J1659">
        <v>1</v>
      </c>
      <c r="K1659" t="s">
        <v>6632</v>
      </c>
      <c r="L1659" t="s">
        <v>6393</v>
      </c>
      <c r="M1659" t="s">
        <v>6909</v>
      </c>
      <c r="T1659" t="s">
        <v>19</v>
      </c>
      <c r="U1659" t="s">
        <v>19</v>
      </c>
      <c r="V1659" t="s">
        <v>6909</v>
      </c>
    </row>
    <row r="1660" spans="1:22" hidden="1" x14ac:dyDescent="0.2">
      <c r="A1660" t="s">
        <v>4421</v>
      </c>
      <c r="C1660" t="b">
        <v>1</v>
      </c>
      <c r="D1660" t="s">
        <v>5279</v>
      </c>
      <c r="E1660" t="s">
        <v>19</v>
      </c>
      <c r="G1660" t="s">
        <v>4421</v>
      </c>
      <c r="M1660" t="s">
        <v>19</v>
      </c>
      <c r="T1660" t="s">
        <v>19</v>
      </c>
      <c r="U1660" t="s">
        <v>19</v>
      </c>
      <c r="V1660" t="s">
        <v>19</v>
      </c>
    </row>
    <row r="1661" spans="1:22" hidden="1" x14ac:dyDescent="0.2">
      <c r="A1661" t="s">
        <v>5048</v>
      </c>
      <c r="C1661" t="b">
        <v>1</v>
      </c>
      <c r="D1661" t="s">
        <v>5172</v>
      </c>
      <c r="E1661" t="s">
        <v>19</v>
      </c>
      <c r="G1661" t="s">
        <v>5048</v>
      </c>
      <c r="M1661" t="s">
        <v>19</v>
      </c>
      <c r="N1661" t="s">
        <v>6415</v>
      </c>
      <c r="O1661" t="s">
        <v>6493</v>
      </c>
      <c r="P1661" t="s">
        <v>6387</v>
      </c>
      <c r="Q1661" t="s">
        <v>7200</v>
      </c>
      <c r="R1661" t="s">
        <v>6632</v>
      </c>
      <c r="S1661" t="s">
        <v>6387</v>
      </c>
      <c r="T1661" t="s">
        <v>6731</v>
      </c>
      <c r="U1661" t="s">
        <v>7927</v>
      </c>
      <c r="V1661" t="s">
        <v>7927</v>
      </c>
    </row>
    <row r="1662" spans="1:22" hidden="1" x14ac:dyDescent="0.2">
      <c r="A1662" t="s">
        <v>3081</v>
      </c>
      <c r="C1662" t="b">
        <v>1</v>
      </c>
      <c r="D1662" t="s">
        <v>5297</v>
      </c>
      <c r="E1662" t="s">
        <v>19</v>
      </c>
      <c r="G1662" t="s">
        <v>5855</v>
      </c>
      <c r="H1662">
        <v>160</v>
      </c>
      <c r="I1662" t="s">
        <v>6493</v>
      </c>
      <c r="J1662">
        <v>2</v>
      </c>
      <c r="K1662" t="s">
        <v>6632</v>
      </c>
      <c r="L1662" t="s">
        <v>6387</v>
      </c>
      <c r="M1662" t="s">
        <v>6731</v>
      </c>
      <c r="T1662" t="s">
        <v>19</v>
      </c>
      <c r="U1662" t="s">
        <v>19</v>
      </c>
      <c r="V1662" t="s">
        <v>6731</v>
      </c>
    </row>
    <row r="1663" spans="1:22" hidden="1" x14ac:dyDescent="0.2">
      <c r="A1663" t="s">
        <v>4888</v>
      </c>
      <c r="C1663" t="b">
        <v>1</v>
      </c>
      <c r="D1663" t="s">
        <v>5361</v>
      </c>
      <c r="E1663" t="s">
        <v>19</v>
      </c>
      <c r="G1663" t="s">
        <v>4888</v>
      </c>
      <c r="M1663" t="s">
        <v>19</v>
      </c>
      <c r="T1663" t="s">
        <v>19</v>
      </c>
      <c r="U1663" t="s">
        <v>19</v>
      </c>
      <c r="V1663" t="s">
        <v>19</v>
      </c>
    </row>
    <row r="1664" spans="1:22" hidden="1" x14ac:dyDescent="0.2">
      <c r="A1664" t="s">
        <v>4634</v>
      </c>
      <c r="C1664" t="b">
        <v>1</v>
      </c>
      <c r="D1664" t="s">
        <v>5361</v>
      </c>
      <c r="E1664" t="s">
        <v>19</v>
      </c>
      <c r="G1664" t="s">
        <v>4634</v>
      </c>
      <c r="M1664" t="s">
        <v>19</v>
      </c>
      <c r="T1664" t="s">
        <v>19</v>
      </c>
      <c r="U1664" t="s">
        <v>19</v>
      </c>
      <c r="V1664" t="s">
        <v>19</v>
      </c>
    </row>
    <row r="1665" spans="1:22" hidden="1" x14ac:dyDescent="0.2">
      <c r="A1665" t="s">
        <v>3096</v>
      </c>
      <c r="C1665" t="b">
        <v>1</v>
      </c>
      <c r="D1665" t="s">
        <v>5152</v>
      </c>
      <c r="E1665" t="s">
        <v>19</v>
      </c>
      <c r="G1665" t="s">
        <v>5859</v>
      </c>
      <c r="H1665">
        <v>510</v>
      </c>
      <c r="I1665" t="s">
        <v>6395</v>
      </c>
      <c r="J1665">
        <v>11</v>
      </c>
      <c r="K1665" t="s">
        <v>6627</v>
      </c>
      <c r="L1665" t="s">
        <v>6470</v>
      </c>
      <c r="M1665" t="s">
        <v>6735</v>
      </c>
      <c r="T1665" t="s">
        <v>19</v>
      </c>
      <c r="U1665" t="s">
        <v>19</v>
      </c>
      <c r="V1665" t="s">
        <v>6735</v>
      </c>
    </row>
    <row r="1666" spans="1:22" hidden="1" x14ac:dyDescent="0.2">
      <c r="A1666" t="s">
        <v>2711</v>
      </c>
      <c r="C1666" t="b">
        <v>1</v>
      </c>
      <c r="D1666" t="s">
        <v>5152</v>
      </c>
      <c r="E1666" t="s">
        <v>19</v>
      </c>
      <c r="G1666" t="s">
        <v>5761</v>
      </c>
      <c r="H1666">
        <v>510</v>
      </c>
      <c r="I1666" t="s">
        <v>6395</v>
      </c>
      <c r="J1666">
        <v>13</v>
      </c>
      <c r="K1666" t="s">
        <v>6627</v>
      </c>
      <c r="L1666" t="s">
        <v>6412</v>
      </c>
      <c r="M1666" t="s">
        <v>6628</v>
      </c>
      <c r="T1666" t="s">
        <v>19</v>
      </c>
      <c r="U1666" t="s">
        <v>19</v>
      </c>
      <c r="V1666" t="s">
        <v>6628</v>
      </c>
    </row>
    <row r="1667" spans="1:22" hidden="1" x14ac:dyDescent="0.2">
      <c r="A1667" t="s">
        <v>3227</v>
      </c>
      <c r="C1667" t="b">
        <v>1</v>
      </c>
      <c r="D1667" t="s">
        <v>5152</v>
      </c>
      <c r="E1667" t="s">
        <v>19</v>
      </c>
      <c r="G1667" t="s">
        <v>5893</v>
      </c>
      <c r="H1667">
        <v>510</v>
      </c>
      <c r="I1667" t="s">
        <v>6395</v>
      </c>
      <c r="J1667">
        <v>14</v>
      </c>
      <c r="K1667" t="s">
        <v>6627</v>
      </c>
      <c r="L1667" t="s">
        <v>6503</v>
      </c>
      <c r="M1667" t="s">
        <v>6769</v>
      </c>
      <c r="T1667" t="s">
        <v>19</v>
      </c>
      <c r="U1667" t="s">
        <v>19</v>
      </c>
      <c r="V1667" t="s">
        <v>6769</v>
      </c>
    </row>
    <row r="1668" spans="1:22" hidden="1" x14ac:dyDescent="0.2">
      <c r="A1668" t="s">
        <v>3160</v>
      </c>
      <c r="C1668" t="b">
        <v>1</v>
      </c>
      <c r="D1668" t="s">
        <v>5176</v>
      </c>
      <c r="E1668" t="s">
        <v>19</v>
      </c>
      <c r="G1668" t="s">
        <v>3160</v>
      </c>
      <c r="M1668" t="s">
        <v>19</v>
      </c>
      <c r="T1668" t="s">
        <v>19</v>
      </c>
      <c r="U1668" t="s">
        <v>19</v>
      </c>
      <c r="V1668" t="s">
        <v>19</v>
      </c>
    </row>
    <row r="1669" spans="1:22" hidden="1" x14ac:dyDescent="0.2">
      <c r="A1669" t="s">
        <v>2928</v>
      </c>
      <c r="C1669" t="b">
        <v>1</v>
      </c>
      <c r="D1669" t="s">
        <v>5169</v>
      </c>
      <c r="E1669" t="s">
        <v>19</v>
      </c>
      <c r="G1669" t="s">
        <v>2928</v>
      </c>
      <c r="M1669" t="s">
        <v>19</v>
      </c>
      <c r="T1669" t="s">
        <v>19</v>
      </c>
      <c r="U1669" t="s">
        <v>19</v>
      </c>
      <c r="V1669" t="s">
        <v>19</v>
      </c>
    </row>
    <row r="1670" spans="1:22" hidden="1" x14ac:dyDescent="0.2">
      <c r="A1670" t="s">
        <v>3238</v>
      </c>
      <c r="C1670" t="b">
        <v>1</v>
      </c>
      <c r="D1670" t="s">
        <v>5169</v>
      </c>
      <c r="E1670" t="s">
        <v>19</v>
      </c>
      <c r="G1670" t="s">
        <v>3238</v>
      </c>
      <c r="M1670" t="s">
        <v>19</v>
      </c>
      <c r="T1670" t="s">
        <v>19</v>
      </c>
      <c r="U1670" t="s">
        <v>19</v>
      </c>
      <c r="V1670" t="s">
        <v>19</v>
      </c>
    </row>
    <row r="1671" spans="1:22" hidden="1" x14ac:dyDescent="0.2">
      <c r="A1671" t="s">
        <v>2710</v>
      </c>
      <c r="C1671" t="b">
        <v>1</v>
      </c>
      <c r="D1671" t="s">
        <v>5174</v>
      </c>
      <c r="E1671" t="s">
        <v>19</v>
      </c>
      <c r="G1671" t="s">
        <v>2710</v>
      </c>
      <c r="M1671" t="s">
        <v>19</v>
      </c>
      <c r="N1671" t="s">
        <v>6411</v>
      </c>
      <c r="O1671" t="s">
        <v>6409</v>
      </c>
      <c r="P1671" t="s">
        <v>6403</v>
      </c>
      <c r="Q1671" t="s">
        <v>7200</v>
      </c>
      <c r="R1671" t="s">
        <v>6627</v>
      </c>
      <c r="S1671" t="s">
        <v>6403</v>
      </c>
      <c r="T1671" t="s">
        <v>6756</v>
      </c>
      <c r="U1671" t="s">
        <v>7291</v>
      </c>
      <c r="V1671" t="s">
        <v>7291</v>
      </c>
    </row>
    <row r="1672" spans="1:22" hidden="1" x14ac:dyDescent="0.2">
      <c r="A1672" t="s">
        <v>2712</v>
      </c>
      <c r="C1672" t="b">
        <v>1</v>
      </c>
      <c r="D1672" t="s">
        <v>5175</v>
      </c>
      <c r="E1672" t="s">
        <v>19</v>
      </c>
      <c r="G1672" t="s">
        <v>2712</v>
      </c>
      <c r="M1672" t="s">
        <v>19</v>
      </c>
      <c r="N1672" t="s">
        <v>6411</v>
      </c>
      <c r="O1672" t="s">
        <v>6409</v>
      </c>
      <c r="P1672" t="s">
        <v>6403</v>
      </c>
      <c r="Q1672" t="s">
        <v>7204</v>
      </c>
      <c r="R1672" t="s">
        <v>6627</v>
      </c>
      <c r="S1672" t="s">
        <v>6403</v>
      </c>
      <c r="T1672" t="s">
        <v>6756</v>
      </c>
      <c r="U1672" t="s">
        <v>7292</v>
      </c>
      <c r="V1672" t="s">
        <v>7292</v>
      </c>
    </row>
    <row r="1673" spans="1:22" hidden="1" x14ac:dyDescent="0.2">
      <c r="A1673" t="s">
        <v>3168</v>
      </c>
      <c r="C1673" t="b">
        <v>1</v>
      </c>
      <c r="D1673" t="s">
        <v>5167</v>
      </c>
      <c r="E1673" t="s">
        <v>19</v>
      </c>
      <c r="G1673" t="s">
        <v>5880</v>
      </c>
      <c r="H1673">
        <v>510</v>
      </c>
      <c r="I1673" t="s">
        <v>6409</v>
      </c>
      <c r="J1673">
        <v>10</v>
      </c>
      <c r="K1673" t="s">
        <v>6627</v>
      </c>
      <c r="L1673" t="s">
        <v>6403</v>
      </c>
      <c r="M1673" t="s">
        <v>6756</v>
      </c>
      <c r="T1673" t="s">
        <v>19</v>
      </c>
      <c r="U1673" t="s">
        <v>19</v>
      </c>
      <c r="V1673" t="s">
        <v>6756</v>
      </c>
    </row>
    <row r="1674" spans="1:22" hidden="1" x14ac:dyDescent="0.2">
      <c r="A1674" t="s">
        <v>4901</v>
      </c>
      <c r="C1674" t="b">
        <v>1</v>
      </c>
      <c r="D1674" t="s">
        <v>5361</v>
      </c>
      <c r="E1674" t="s">
        <v>19</v>
      </c>
      <c r="G1674" t="s">
        <v>4901</v>
      </c>
      <c r="M1674" t="s">
        <v>19</v>
      </c>
      <c r="T1674" t="s">
        <v>19</v>
      </c>
      <c r="U1674" t="s">
        <v>19</v>
      </c>
      <c r="V1674" t="s">
        <v>19</v>
      </c>
    </row>
    <row r="1675" spans="1:22" hidden="1" x14ac:dyDescent="0.2">
      <c r="A1675" t="s">
        <v>3650</v>
      </c>
      <c r="C1675" t="b">
        <v>1</v>
      </c>
      <c r="D1675" t="s">
        <v>5361</v>
      </c>
      <c r="E1675" t="s">
        <v>19</v>
      </c>
      <c r="G1675" t="s">
        <v>3650</v>
      </c>
      <c r="M1675" t="s">
        <v>19</v>
      </c>
      <c r="T1675" t="s">
        <v>19</v>
      </c>
      <c r="U1675" t="s">
        <v>19</v>
      </c>
      <c r="V1675" t="s">
        <v>19</v>
      </c>
    </row>
    <row r="1676" spans="1:22" hidden="1" x14ac:dyDescent="0.2">
      <c r="A1676" t="s">
        <v>4857</v>
      </c>
      <c r="C1676" t="b">
        <v>1</v>
      </c>
      <c r="D1676" t="s">
        <v>5361</v>
      </c>
      <c r="E1676" t="s">
        <v>19</v>
      </c>
      <c r="G1676" t="s">
        <v>4857</v>
      </c>
      <c r="M1676" t="s">
        <v>19</v>
      </c>
      <c r="T1676" t="s">
        <v>19</v>
      </c>
      <c r="U1676" t="s">
        <v>19</v>
      </c>
      <c r="V1676" t="s">
        <v>19</v>
      </c>
    </row>
    <row r="1677" spans="1:22" hidden="1" x14ac:dyDescent="0.2">
      <c r="A1677" t="s">
        <v>4940</v>
      </c>
      <c r="C1677" t="b">
        <v>1</v>
      </c>
      <c r="D1677" t="s">
        <v>5361</v>
      </c>
      <c r="E1677" t="s">
        <v>19</v>
      </c>
      <c r="G1677" t="s">
        <v>4940</v>
      </c>
      <c r="M1677" t="s">
        <v>19</v>
      </c>
      <c r="T1677" t="s">
        <v>19</v>
      </c>
      <c r="U1677" t="s">
        <v>19</v>
      </c>
      <c r="V1677" t="s">
        <v>19</v>
      </c>
    </row>
    <row r="1678" spans="1:22" hidden="1" x14ac:dyDescent="0.2">
      <c r="A1678" t="s">
        <v>4220</v>
      </c>
      <c r="C1678" t="b">
        <v>1</v>
      </c>
      <c r="D1678" t="s">
        <v>5361</v>
      </c>
      <c r="E1678" t="s">
        <v>19</v>
      </c>
      <c r="G1678" t="s">
        <v>4220</v>
      </c>
      <c r="M1678" t="s">
        <v>19</v>
      </c>
      <c r="T1678" t="s">
        <v>19</v>
      </c>
      <c r="U1678" t="s">
        <v>19</v>
      </c>
      <c r="V1678" t="s">
        <v>19</v>
      </c>
    </row>
    <row r="1679" spans="1:22" hidden="1" x14ac:dyDescent="0.2">
      <c r="A1679" t="s">
        <v>3294</v>
      </c>
      <c r="C1679" t="b">
        <v>1</v>
      </c>
      <c r="D1679" t="s">
        <v>5346</v>
      </c>
      <c r="E1679" t="s">
        <v>19</v>
      </c>
      <c r="G1679" t="s">
        <v>3294</v>
      </c>
      <c r="M1679" t="s">
        <v>19</v>
      </c>
      <c r="T1679" t="s">
        <v>19</v>
      </c>
      <c r="U1679" t="s">
        <v>19</v>
      </c>
      <c r="V1679" t="s">
        <v>19</v>
      </c>
    </row>
    <row r="1680" spans="1:22" hidden="1" x14ac:dyDescent="0.2">
      <c r="A1680" t="s">
        <v>4916</v>
      </c>
      <c r="C1680" t="b">
        <v>1</v>
      </c>
      <c r="D1680" t="s">
        <v>5279</v>
      </c>
      <c r="E1680" t="s">
        <v>19</v>
      </c>
      <c r="G1680" t="s">
        <v>4916</v>
      </c>
      <c r="M1680" t="s">
        <v>19</v>
      </c>
      <c r="T1680" t="s">
        <v>19</v>
      </c>
      <c r="U1680" t="s">
        <v>19</v>
      </c>
      <c r="V1680" t="s">
        <v>19</v>
      </c>
    </row>
    <row r="1681" spans="1:22" hidden="1" x14ac:dyDescent="0.2">
      <c r="A1681" t="s">
        <v>3574</v>
      </c>
      <c r="C1681" t="b">
        <v>1</v>
      </c>
      <c r="D1681" t="s">
        <v>5172</v>
      </c>
      <c r="E1681" t="s">
        <v>19</v>
      </c>
      <c r="G1681" t="s">
        <v>3574</v>
      </c>
      <c r="M1681" t="s">
        <v>19</v>
      </c>
      <c r="N1681" t="s">
        <v>6425</v>
      </c>
      <c r="O1681" t="s">
        <v>6405</v>
      </c>
      <c r="P1681" t="s">
        <v>6403</v>
      </c>
      <c r="Q1681" t="s">
        <v>7200</v>
      </c>
      <c r="R1681" t="s">
        <v>6635</v>
      </c>
      <c r="S1681" t="s">
        <v>6403</v>
      </c>
      <c r="T1681" t="s">
        <v>6910</v>
      </c>
      <c r="U1681" t="s">
        <v>7525</v>
      </c>
      <c r="V1681" t="s">
        <v>7525</v>
      </c>
    </row>
    <row r="1682" spans="1:22" hidden="1" x14ac:dyDescent="0.2">
      <c r="A1682" t="s">
        <v>3787</v>
      </c>
      <c r="C1682" t="b">
        <v>1</v>
      </c>
      <c r="D1682" t="s">
        <v>106</v>
      </c>
      <c r="E1682" t="s">
        <v>19</v>
      </c>
      <c r="G1682" t="s">
        <v>6036</v>
      </c>
      <c r="H1682">
        <v>610</v>
      </c>
      <c r="I1682" t="s">
        <v>6405</v>
      </c>
      <c r="J1682">
        <v>10</v>
      </c>
      <c r="K1682" t="s">
        <v>6635</v>
      </c>
      <c r="L1682" t="s">
        <v>6403</v>
      </c>
      <c r="M1682" t="s">
        <v>6910</v>
      </c>
      <c r="T1682" t="s">
        <v>19</v>
      </c>
      <c r="U1682" t="s">
        <v>19</v>
      </c>
      <c r="V1682" t="s">
        <v>6910</v>
      </c>
    </row>
    <row r="1683" spans="1:22" hidden="1" x14ac:dyDescent="0.2">
      <c r="A1683" t="s">
        <v>3569</v>
      </c>
      <c r="C1683" t="b">
        <v>1</v>
      </c>
      <c r="D1683" t="s">
        <v>5279</v>
      </c>
      <c r="E1683" t="s">
        <v>19</v>
      </c>
      <c r="G1683" t="s">
        <v>3569</v>
      </c>
      <c r="M1683" t="s">
        <v>19</v>
      </c>
      <c r="T1683" t="s">
        <v>19</v>
      </c>
      <c r="U1683" t="s">
        <v>19</v>
      </c>
      <c r="V1683" t="s">
        <v>19</v>
      </c>
    </row>
    <row r="1684" spans="1:22" hidden="1" x14ac:dyDescent="0.2">
      <c r="A1684" t="s">
        <v>3573</v>
      </c>
      <c r="C1684" t="b">
        <v>1</v>
      </c>
      <c r="D1684" t="s">
        <v>5172</v>
      </c>
      <c r="E1684" t="s">
        <v>19</v>
      </c>
      <c r="G1684" t="s">
        <v>3573</v>
      </c>
      <c r="M1684" t="s">
        <v>19</v>
      </c>
      <c r="N1684" t="s">
        <v>6425</v>
      </c>
      <c r="O1684" t="s">
        <v>6405</v>
      </c>
      <c r="P1684" t="s">
        <v>6470</v>
      </c>
      <c r="Q1684" t="s">
        <v>7200</v>
      </c>
      <c r="R1684" t="s">
        <v>6635</v>
      </c>
      <c r="S1684" t="s">
        <v>6470</v>
      </c>
      <c r="T1684" t="s">
        <v>6898</v>
      </c>
      <c r="U1684" t="s">
        <v>7524</v>
      </c>
      <c r="V1684" t="s">
        <v>7524</v>
      </c>
    </row>
    <row r="1685" spans="1:22" hidden="1" x14ac:dyDescent="0.2">
      <c r="A1685" t="s">
        <v>3720</v>
      </c>
      <c r="C1685" t="b">
        <v>1</v>
      </c>
      <c r="D1685" t="s">
        <v>106</v>
      </c>
      <c r="E1685" t="s">
        <v>19</v>
      </c>
      <c r="G1685" t="s">
        <v>6022</v>
      </c>
      <c r="H1685">
        <v>610</v>
      </c>
      <c r="I1685" t="s">
        <v>6405</v>
      </c>
      <c r="J1685">
        <v>11</v>
      </c>
      <c r="K1685" t="s">
        <v>6635</v>
      </c>
      <c r="L1685" t="s">
        <v>6470</v>
      </c>
      <c r="M1685" t="s">
        <v>6898</v>
      </c>
      <c r="T1685" t="s">
        <v>19</v>
      </c>
      <c r="U1685" t="s">
        <v>19</v>
      </c>
      <c r="V1685" t="s">
        <v>6898</v>
      </c>
    </row>
    <row r="1686" spans="1:22" hidden="1" x14ac:dyDescent="0.2">
      <c r="A1686" t="s">
        <v>4582</v>
      </c>
      <c r="C1686" t="b">
        <v>1</v>
      </c>
      <c r="D1686" t="s">
        <v>5279</v>
      </c>
      <c r="E1686" t="s">
        <v>19</v>
      </c>
      <c r="G1686" t="s">
        <v>4582</v>
      </c>
      <c r="M1686" t="s">
        <v>19</v>
      </c>
      <c r="T1686" t="s">
        <v>19</v>
      </c>
      <c r="U1686" t="s">
        <v>19</v>
      </c>
      <c r="V1686" t="s">
        <v>19</v>
      </c>
    </row>
    <row r="1687" spans="1:22" hidden="1" x14ac:dyDescent="0.2">
      <c r="A1687" t="s">
        <v>3354</v>
      </c>
      <c r="C1687" t="b">
        <v>1</v>
      </c>
      <c r="D1687" t="s">
        <v>5172</v>
      </c>
      <c r="E1687" t="s">
        <v>19</v>
      </c>
      <c r="G1687" t="s">
        <v>3354</v>
      </c>
      <c r="M1687" t="s">
        <v>19</v>
      </c>
      <c r="N1687" t="s">
        <v>6425</v>
      </c>
      <c r="O1687" t="s">
        <v>6405</v>
      </c>
      <c r="P1687" t="s">
        <v>6426</v>
      </c>
      <c r="Q1687" t="s">
        <v>7200</v>
      </c>
      <c r="R1687" t="s">
        <v>6635</v>
      </c>
      <c r="S1687" t="s">
        <v>6426</v>
      </c>
      <c r="T1687" t="s">
        <v>6636</v>
      </c>
      <c r="U1687" t="s">
        <v>7450</v>
      </c>
      <c r="V1687" t="s">
        <v>7450</v>
      </c>
    </row>
    <row r="1688" spans="1:22" hidden="1" x14ac:dyDescent="0.2">
      <c r="A1688" t="s">
        <v>2736</v>
      </c>
      <c r="C1688" t="b">
        <v>1</v>
      </c>
      <c r="D1688" t="s">
        <v>106</v>
      </c>
      <c r="E1688" t="s">
        <v>19</v>
      </c>
      <c r="G1688" t="s">
        <v>5769</v>
      </c>
      <c r="H1688">
        <v>610</v>
      </c>
      <c r="I1688" t="s">
        <v>6405</v>
      </c>
      <c r="J1688">
        <v>12</v>
      </c>
      <c r="K1688" t="s">
        <v>6635</v>
      </c>
      <c r="L1688" t="s">
        <v>6426</v>
      </c>
      <c r="M1688" t="s">
        <v>6636</v>
      </c>
      <c r="T1688" t="s">
        <v>19</v>
      </c>
      <c r="U1688" t="s">
        <v>19</v>
      </c>
      <c r="V1688" t="s">
        <v>6636</v>
      </c>
    </row>
    <row r="1689" spans="1:22" hidden="1" x14ac:dyDescent="0.2">
      <c r="A1689" t="s">
        <v>4422</v>
      </c>
      <c r="C1689" t="b">
        <v>1</v>
      </c>
      <c r="D1689" t="s">
        <v>5279</v>
      </c>
      <c r="E1689" t="s">
        <v>19</v>
      </c>
      <c r="G1689" t="s">
        <v>4422</v>
      </c>
      <c r="M1689" t="s">
        <v>19</v>
      </c>
      <c r="T1689" t="s">
        <v>19</v>
      </c>
      <c r="U1689" t="s">
        <v>19</v>
      </c>
      <c r="V1689" t="s">
        <v>19</v>
      </c>
    </row>
    <row r="1690" spans="1:22" hidden="1" x14ac:dyDescent="0.2">
      <c r="A1690" t="s">
        <v>3355</v>
      </c>
      <c r="C1690" t="b">
        <v>1</v>
      </c>
      <c r="D1690" t="s">
        <v>5172</v>
      </c>
      <c r="E1690" t="s">
        <v>19</v>
      </c>
      <c r="G1690" t="s">
        <v>3355</v>
      </c>
      <c r="M1690" t="s">
        <v>19</v>
      </c>
      <c r="N1690" t="s">
        <v>6425</v>
      </c>
      <c r="O1690" t="s">
        <v>6405</v>
      </c>
      <c r="P1690" t="s">
        <v>6412</v>
      </c>
      <c r="Q1690" t="s">
        <v>7200</v>
      </c>
      <c r="R1690" t="s">
        <v>6635</v>
      </c>
      <c r="S1690" t="s">
        <v>6412</v>
      </c>
      <c r="T1690" t="s">
        <v>6866</v>
      </c>
      <c r="U1690" t="s">
        <v>7451</v>
      </c>
      <c r="V1690" t="s">
        <v>7451</v>
      </c>
    </row>
    <row r="1691" spans="1:22" hidden="1" x14ac:dyDescent="0.2">
      <c r="A1691" t="s">
        <v>3581</v>
      </c>
      <c r="C1691" t="b">
        <v>1</v>
      </c>
      <c r="D1691" t="s">
        <v>106</v>
      </c>
      <c r="E1691" t="s">
        <v>19</v>
      </c>
      <c r="G1691" t="s">
        <v>5992</v>
      </c>
      <c r="H1691">
        <v>610</v>
      </c>
      <c r="I1691" t="s">
        <v>6405</v>
      </c>
      <c r="J1691">
        <v>13</v>
      </c>
      <c r="K1691" t="s">
        <v>6635</v>
      </c>
      <c r="L1691" t="s">
        <v>6412</v>
      </c>
      <c r="M1691" t="s">
        <v>6866</v>
      </c>
      <c r="T1691" t="s">
        <v>19</v>
      </c>
      <c r="U1691" t="s">
        <v>19</v>
      </c>
      <c r="V1691" t="s">
        <v>6866</v>
      </c>
    </row>
    <row r="1692" spans="1:22" hidden="1" x14ac:dyDescent="0.2">
      <c r="A1692" t="s">
        <v>3751</v>
      </c>
      <c r="C1692" t="b">
        <v>1</v>
      </c>
      <c r="D1692" t="s">
        <v>5279</v>
      </c>
      <c r="E1692" t="s">
        <v>19</v>
      </c>
      <c r="G1692" t="s">
        <v>3751</v>
      </c>
      <c r="M1692" t="s">
        <v>19</v>
      </c>
      <c r="T1692" t="s">
        <v>19</v>
      </c>
      <c r="U1692" t="s">
        <v>19</v>
      </c>
      <c r="V1692" t="s">
        <v>19</v>
      </c>
    </row>
    <row r="1693" spans="1:22" hidden="1" x14ac:dyDescent="0.2">
      <c r="A1693" t="s">
        <v>3786</v>
      </c>
      <c r="C1693" t="b">
        <v>1</v>
      </c>
      <c r="D1693" t="s">
        <v>5172</v>
      </c>
      <c r="E1693" t="s">
        <v>19</v>
      </c>
      <c r="G1693" t="s">
        <v>3786</v>
      </c>
      <c r="M1693" t="s">
        <v>19</v>
      </c>
      <c r="N1693" t="s">
        <v>6425</v>
      </c>
      <c r="O1693" t="s">
        <v>6405</v>
      </c>
      <c r="P1693" t="s">
        <v>6503</v>
      </c>
      <c r="Q1693" t="s">
        <v>7200</v>
      </c>
      <c r="R1693" t="s">
        <v>6635</v>
      </c>
      <c r="S1693" t="s">
        <v>6503</v>
      </c>
      <c r="T1693" t="s">
        <v>6863</v>
      </c>
      <c r="U1693" t="s">
        <v>7587</v>
      </c>
      <c r="V1693" t="s">
        <v>7587</v>
      </c>
    </row>
    <row r="1694" spans="1:22" hidden="1" x14ac:dyDescent="0.2">
      <c r="A1694" t="s">
        <v>3572</v>
      </c>
      <c r="C1694" t="b">
        <v>1</v>
      </c>
      <c r="D1694" t="s">
        <v>106</v>
      </c>
      <c r="E1694" t="s">
        <v>19</v>
      </c>
      <c r="G1694" t="s">
        <v>5989</v>
      </c>
      <c r="H1694">
        <v>610</v>
      </c>
      <c r="I1694" t="s">
        <v>6405</v>
      </c>
      <c r="J1694">
        <v>14</v>
      </c>
      <c r="K1694" t="s">
        <v>6635</v>
      </c>
      <c r="L1694" t="s">
        <v>6503</v>
      </c>
      <c r="M1694" t="s">
        <v>6863</v>
      </c>
      <c r="T1694" t="s">
        <v>19</v>
      </c>
      <c r="U1694" t="s">
        <v>19</v>
      </c>
      <c r="V1694" t="s">
        <v>6863</v>
      </c>
    </row>
    <row r="1695" spans="1:22" hidden="1" x14ac:dyDescent="0.2">
      <c r="A1695" t="s">
        <v>3784</v>
      </c>
      <c r="C1695" t="b">
        <v>1</v>
      </c>
      <c r="D1695" t="s">
        <v>5475</v>
      </c>
      <c r="E1695" t="s">
        <v>19</v>
      </c>
      <c r="G1695" t="s">
        <v>3784</v>
      </c>
      <c r="M1695" t="s">
        <v>19</v>
      </c>
      <c r="T1695" t="s">
        <v>19</v>
      </c>
      <c r="U1695" t="s">
        <v>19</v>
      </c>
      <c r="V1695" t="s">
        <v>19</v>
      </c>
    </row>
    <row r="1696" spans="1:22" hidden="1" x14ac:dyDescent="0.2">
      <c r="A1696" t="s">
        <v>3677</v>
      </c>
      <c r="C1696" t="b">
        <v>1</v>
      </c>
      <c r="D1696" t="s">
        <v>137</v>
      </c>
      <c r="E1696" t="s">
        <v>8</v>
      </c>
      <c r="G1696" t="s">
        <v>3677</v>
      </c>
      <c r="M1696" t="s">
        <v>19</v>
      </c>
      <c r="T1696" t="s">
        <v>19</v>
      </c>
      <c r="U1696" t="s">
        <v>19</v>
      </c>
      <c r="V1696" t="s">
        <v>19</v>
      </c>
    </row>
    <row r="1697" spans="1:22" hidden="1" x14ac:dyDescent="0.2">
      <c r="A1697" t="s">
        <v>4990</v>
      </c>
      <c r="C1697" t="b">
        <v>1</v>
      </c>
      <c r="D1697" t="s">
        <v>5361</v>
      </c>
      <c r="E1697" t="s">
        <v>19</v>
      </c>
      <c r="G1697" t="s">
        <v>4990</v>
      </c>
      <c r="M1697" t="s">
        <v>19</v>
      </c>
      <c r="T1697" t="s">
        <v>19</v>
      </c>
      <c r="U1697" t="s">
        <v>19</v>
      </c>
      <c r="V1697" t="s">
        <v>19</v>
      </c>
    </row>
    <row r="1698" spans="1:22" hidden="1" x14ac:dyDescent="0.2">
      <c r="A1698" t="s">
        <v>4991</v>
      </c>
      <c r="C1698" t="b">
        <v>1</v>
      </c>
      <c r="D1698" t="s">
        <v>5361</v>
      </c>
      <c r="E1698" t="s">
        <v>19</v>
      </c>
      <c r="G1698" t="s">
        <v>4991</v>
      </c>
      <c r="M1698" t="s">
        <v>19</v>
      </c>
      <c r="T1698" t="s">
        <v>19</v>
      </c>
      <c r="U1698" t="s">
        <v>19</v>
      </c>
      <c r="V1698" t="s">
        <v>19</v>
      </c>
    </row>
    <row r="1699" spans="1:22" hidden="1" x14ac:dyDescent="0.2">
      <c r="A1699" t="s">
        <v>3957</v>
      </c>
      <c r="C1699" t="b">
        <v>1</v>
      </c>
      <c r="D1699" t="s">
        <v>5361</v>
      </c>
      <c r="E1699" t="s">
        <v>19</v>
      </c>
      <c r="G1699" t="s">
        <v>3957</v>
      </c>
      <c r="M1699" t="s">
        <v>19</v>
      </c>
      <c r="T1699" t="s">
        <v>19</v>
      </c>
      <c r="U1699" t="s">
        <v>19</v>
      </c>
      <c r="V1699" t="s">
        <v>19</v>
      </c>
    </row>
    <row r="1700" spans="1:22" hidden="1" x14ac:dyDescent="0.2">
      <c r="A1700" t="s">
        <v>4980</v>
      </c>
      <c r="C1700" t="b">
        <v>1</v>
      </c>
      <c r="D1700" t="s">
        <v>5361</v>
      </c>
      <c r="E1700" t="s">
        <v>19</v>
      </c>
      <c r="G1700" t="s">
        <v>4980</v>
      </c>
      <c r="M1700" t="s">
        <v>19</v>
      </c>
      <c r="T1700" t="s">
        <v>19</v>
      </c>
      <c r="U1700" t="s">
        <v>19</v>
      </c>
      <c r="V1700" t="s">
        <v>19</v>
      </c>
    </row>
    <row r="1701" spans="1:22" hidden="1" x14ac:dyDescent="0.2">
      <c r="A1701" t="s">
        <v>4003</v>
      </c>
      <c r="C1701" t="b">
        <v>1</v>
      </c>
      <c r="D1701" t="s">
        <v>104</v>
      </c>
      <c r="E1701" t="s">
        <v>19</v>
      </c>
      <c r="G1701" t="s">
        <v>4003</v>
      </c>
      <c r="M1701" t="s">
        <v>19</v>
      </c>
      <c r="N1701" t="s">
        <v>6439</v>
      </c>
      <c r="O1701" t="s">
        <v>6457</v>
      </c>
      <c r="P1701" t="s">
        <v>6403</v>
      </c>
      <c r="Q1701" t="s">
        <v>7200</v>
      </c>
      <c r="R1701" t="s">
        <v>6646</v>
      </c>
      <c r="S1701" t="s">
        <v>6403</v>
      </c>
      <c r="T1701" t="s">
        <v>6952</v>
      </c>
      <c r="U1701" t="s">
        <v>7642</v>
      </c>
      <c r="V1701" t="s">
        <v>7642</v>
      </c>
    </row>
    <row r="1702" spans="1:22" hidden="1" x14ac:dyDescent="0.2">
      <c r="A1702" t="s">
        <v>3958</v>
      </c>
      <c r="C1702" t="b">
        <v>1</v>
      </c>
      <c r="D1702" t="s">
        <v>5236</v>
      </c>
      <c r="E1702" t="s">
        <v>19</v>
      </c>
      <c r="G1702" t="s">
        <v>6082</v>
      </c>
      <c r="H1702">
        <v>710</v>
      </c>
      <c r="I1702" t="s">
        <v>6457</v>
      </c>
      <c r="J1702">
        <v>10</v>
      </c>
      <c r="K1702" t="s">
        <v>6646</v>
      </c>
      <c r="L1702" t="s">
        <v>6403</v>
      </c>
      <c r="M1702" t="s">
        <v>6952</v>
      </c>
      <c r="T1702" t="s">
        <v>19</v>
      </c>
      <c r="U1702" t="s">
        <v>19</v>
      </c>
      <c r="V1702" t="s">
        <v>6952</v>
      </c>
    </row>
    <row r="1703" spans="1:22" hidden="1" x14ac:dyDescent="0.2">
      <c r="A1703" t="s">
        <v>2826</v>
      </c>
      <c r="C1703" t="b">
        <v>1</v>
      </c>
      <c r="D1703" t="s">
        <v>5206</v>
      </c>
      <c r="E1703" t="s">
        <v>8</v>
      </c>
      <c r="G1703" t="s">
        <v>2826</v>
      </c>
      <c r="M1703" t="s">
        <v>19</v>
      </c>
      <c r="T1703" t="s">
        <v>19</v>
      </c>
      <c r="U1703" t="s">
        <v>19</v>
      </c>
      <c r="V1703" t="s">
        <v>19</v>
      </c>
    </row>
    <row r="1704" spans="1:22" hidden="1" x14ac:dyDescent="0.2">
      <c r="A1704" t="s">
        <v>2735</v>
      </c>
      <c r="C1704" t="b">
        <v>1</v>
      </c>
      <c r="D1704" t="s">
        <v>104</v>
      </c>
      <c r="E1704" t="s">
        <v>8</v>
      </c>
      <c r="G1704" t="s">
        <v>2735</v>
      </c>
      <c r="M1704" t="s">
        <v>19</v>
      </c>
      <c r="N1704" t="s">
        <v>6439</v>
      </c>
      <c r="O1704" t="s">
        <v>6457</v>
      </c>
      <c r="P1704" t="s">
        <v>6470</v>
      </c>
      <c r="Q1704" t="s">
        <v>7200</v>
      </c>
      <c r="R1704" t="s">
        <v>6646</v>
      </c>
      <c r="S1704" t="s">
        <v>6470</v>
      </c>
      <c r="T1704" t="s">
        <v>6870</v>
      </c>
      <c r="U1704" t="s">
        <v>7296</v>
      </c>
      <c r="V1704" t="s">
        <v>7296</v>
      </c>
    </row>
    <row r="1705" spans="1:22" hidden="1" x14ac:dyDescent="0.2">
      <c r="A1705" t="s">
        <v>3603</v>
      </c>
      <c r="C1705" t="b">
        <v>1</v>
      </c>
      <c r="D1705" t="s">
        <v>5236</v>
      </c>
      <c r="E1705" t="s">
        <v>8</v>
      </c>
      <c r="G1705" t="s">
        <v>5995</v>
      </c>
      <c r="H1705">
        <v>710</v>
      </c>
      <c r="I1705" t="s">
        <v>6457</v>
      </c>
      <c r="J1705">
        <v>11</v>
      </c>
      <c r="K1705" t="s">
        <v>6646</v>
      </c>
      <c r="L1705" t="s">
        <v>6470</v>
      </c>
      <c r="M1705" t="s">
        <v>6870</v>
      </c>
      <c r="T1705" t="s">
        <v>19</v>
      </c>
      <c r="U1705" t="s">
        <v>19</v>
      </c>
      <c r="V1705" t="s">
        <v>6870</v>
      </c>
    </row>
    <row r="1706" spans="1:22" hidden="1" x14ac:dyDescent="0.2">
      <c r="A1706" t="s">
        <v>4068</v>
      </c>
      <c r="C1706" t="b">
        <v>1</v>
      </c>
      <c r="D1706" t="s">
        <v>5534</v>
      </c>
      <c r="E1706" t="s">
        <v>19</v>
      </c>
      <c r="G1706" t="s">
        <v>4068</v>
      </c>
      <c r="M1706" t="s">
        <v>19</v>
      </c>
      <c r="T1706" t="s">
        <v>19</v>
      </c>
      <c r="U1706" t="s">
        <v>19</v>
      </c>
      <c r="V1706" t="s">
        <v>19</v>
      </c>
    </row>
    <row r="1707" spans="1:22" hidden="1" x14ac:dyDescent="0.2">
      <c r="A1707" t="s">
        <v>4941</v>
      </c>
      <c r="C1707" t="b">
        <v>1</v>
      </c>
      <c r="D1707" t="s">
        <v>5232</v>
      </c>
      <c r="E1707" t="s">
        <v>6</v>
      </c>
      <c r="G1707" t="s">
        <v>4941</v>
      </c>
      <c r="M1707" t="s">
        <v>19</v>
      </c>
      <c r="T1707" t="s">
        <v>19</v>
      </c>
      <c r="U1707" t="s">
        <v>19</v>
      </c>
      <c r="V1707" t="s">
        <v>19</v>
      </c>
    </row>
    <row r="1708" spans="1:22" hidden="1" x14ac:dyDescent="0.2">
      <c r="A1708" t="s">
        <v>4611</v>
      </c>
      <c r="C1708" t="b">
        <v>1</v>
      </c>
      <c r="D1708" t="s">
        <v>19</v>
      </c>
      <c r="E1708" t="s">
        <v>8</v>
      </c>
      <c r="G1708" t="s">
        <v>6255</v>
      </c>
      <c r="H1708">
        <v>720</v>
      </c>
      <c r="I1708" t="s">
        <v>6502</v>
      </c>
      <c r="J1708">
        <v>3</v>
      </c>
      <c r="K1708" t="s">
        <v>6823</v>
      </c>
      <c r="L1708" t="s">
        <v>6469</v>
      </c>
      <c r="M1708" t="s">
        <v>7099</v>
      </c>
      <c r="T1708" t="s">
        <v>19</v>
      </c>
      <c r="U1708" t="s">
        <v>19</v>
      </c>
      <c r="V1708" t="s">
        <v>7099</v>
      </c>
    </row>
    <row r="1709" spans="1:22" hidden="1" x14ac:dyDescent="0.2">
      <c r="A1709" t="s">
        <v>4069</v>
      </c>
      <c r="C1709" t="b">
        <v>1</v>
      </c>
      <c r="D1709" t="s">
        <v>5535</v>
      </c>
      <c r="E1709" t="s">
        <v>19</v>
      </c>
      <c r="G1709" t="s">
        <v>4069</v>
      </c>
      <c r="M1709" t="s">
        <v>19</v>
      </c>
      <c r="T1709" t="s">
        <v>19</v>
      </c>
      <c r="U1709" t="s">
        <v>19</v>
      </c>
      <c r="V1709" t="s">
        <v>19</v>
      </c>
    </row>
    <row r="1710" spans="1:22" hidden="1" x14ac:dyDescent="0.2">
      <c r="A1710" t="s">
        <v>4423</v>
      </c>
      <c r="C1710" t="b">
        <v>1</v>
      </c>
      <c r="D1710" t="s">
        <v>5232</v>
      </c>
      <c r="E1710" t="s">
        <v>8</v>
      </c>
      <c r="G1710" t="s">
        <v>6197</v>
      </c>
      <c r="H1710">
        <v>730</v>
      </c>
      <c r="I1710" t="s">
        <v>6451</v>
      </c>
      <c r="J1710">
        <v>1</v>
      </c>
      <c r="K1710" t="s">
        <v>6686</v>
      </c>
      <c r="L1710" t="s">
        <v>6393</v>
      </c>
      <c r="M1710" t="s">
        <v>7059</v>
      </c>
      <c r="T1710" t="s">
        <v>19</v>
      </c>
      <c r="U1710" t="s">
        <v>19</v>
      </c>
      <c r="V1710" t="s">
        <v>7059</v>
      </c>
    </row>
    <row r="1711" spans="1:22" hidden="1" x14ac:dyDescent="0.2">
      <c r="A1711" t="s">
        <v>4942</v>
      </c>
      <c r="C1711" t="b">
        <v>1</v>
      </c>
      <c r="D1711" t="s">
        <v>5232</v>
      </c>
      <c r="E1711" t="s">
        <v>8</v>
      </c>
      <c r="G1711" t="s">
        <v>6347</v>
      </c>
      <c r="H1711">
        <v>730</v>
      </c>
      <c r="I1711" t="s">
        <v>6451</v>
      </c>
      <c r="J1711">
        <v>2</v>
      </c>
      <c r="K1711" t="s">
        <v>6686</v>
      </c>
      <c r="L1711" t="s">
        <v>6387</v>
      </c>
      <c r="M1711" t="s">
        <v>7171</v>
      </c>
      <c r="T1711" t="s">
        <v>19</v>
      </c>
      <c r="U1711" t="s">
        <v>19</v>
      </c>
      <c r="V1711" t="s">
        <v>7171</v>
      </c>
    </row>
    <row r="1712" spans="1:22" hidden="1" x14ac:dyDescent="0.2">
      <c r="A1712" t="s">
        <v>4741</v>
      </c>
      <c r="C1712" t="b">
        <v>1</v>
      </c>
      <c r="D1712" t="s">
        <v>5361</v>
      </c>
      <c r="E1712" t="s">
        <v>19</v>
      </c>
      <c r="G1712" t="s">
        <v>4741</v>
      </c>
      <c r="M1712" t="s">
        <v>19</v>
      </c>
      <c r="T1712" t="s">
        <v>19</v>
      </c>
      <c r="U1712" t="s">
        <v>19</v>
      </c>
      <c r="V1712" t="s">
        <v>19</v>
      </c>
    </row>
    <row r="1713" spans="1:22" hidden="1" x14ac:dyDescent="0.2">
      <c r="A1713" t="s">
        <v>4221</v>
      </c>
      <c r="C1713" t="b">
        <v>1</v>
      </c>
      <c r="D1713" t="s">
        <v>5361</v>
      </c>
      <c r="E1713" t="s">
        <v>19</v>
      </c>
      <c r="G1713" t="s">
        <v>4221</v>
      </c>
      <c r="M1713" t="s">
        <v>19</v>
      </c>
      <c r="T1713" t="s">
        <v>19</v>
      </c>
      <c r="U1713" t="s">
        <v>19</v>
      </c>
      <c r="V1713" t="s">
        <v>19</v>
      </c>
    </row>
    <row r="1714" spans="1:22" hidden="1" x14ac:dyDescent="0.2">
      <c r="A1714" t="s">
        <v>2791</v>
      </c>
      <c r="C1714" t="b">
        <v>1</v>
      </c>
      <c r="D1714" t="s">
        <v>5212</v>
      </c>
      <c r="E1714" t="s">
        <v>19</v>
      </c>
      <c r="G1714" t="s">
        <v>2791</v>
      </c>
      <c r="M1714" t="s">
        <v>19</v>
      </c>
      <c r="T1714" t="s">
        <v>19</v>
      </c>
      <c r="U1714" t="s">
        <v>19</v>
      </c>
      <c r="V1714" t="s">
        <v>19</v>
      </c>
    </row>
    <row r="1715" spans="1:22" hidden="1" x14ac:dyDescent="0.2">
      <c r="A1715" t="s">
        <v>3540</v>
      </c>
      <c r="C1715" t="b">
        <v>1</v>
      </c>
      <c r="D1715" t="s">
        <v>5415</v>
      </c>
      <c r="E1715" t="s">
        <v>19</v>
      </c>
      <c r="G1715" t="s">
        <v>3540</v>
      </c>
      <c r="M1715" t="s">
        <v>19</v>
      </c>
      <c r="T1715" t="s">
        <v>19</v>
      </c>
      <c r="U1715" t="s">
        <v>19</v>
      </c>
      <c r="V1715" t="s">
        <v>19</v>
      </c>
    </row>
    <row r="1716" spans="1:22" hidden="1" x14ac:dyDescent="0.2">
      <c r="A1716" t="s">
        <v>5049</v>
      </c>
      <c r="C1716" t="b">
        <v>1</v>
      </c>
      <c r="D1716" t="s">
        <v>5361</v>
      </c>
      <c r="E1716" t="s">
        <v>19</v>
      </c>
      <c r="G1716" t="s">
        <v>5049</v>
      </c>
      <c r="M1716" t="s">
        <v>19</v>
      </c>
      <c r="T1716" t="s">
        <v>19</v>
      </c>
      <c r="U1716" t="s">
        <v>19</v>
      </c>
      <c r="V1716" t="s">
        <v>19</v>
      </c>
    </row>
    <row r="1717" spans="1:22" hidden="1" x14ac:dyDescent="0.2">
      <c r="A1717" t="s">
        <v>4274</v>
      </c>
      <c r="C1717" t="b">
        <v>1</v>
      </c>
      <c r="D1717" t="s">
        <v>5423</v>
      </c>
      <c r="E1717" t="s">
        <v>19</v>
      </c>
      <c r="G1717" t="s">
        <v>4274</v>
      </c>
      <c r="M1717" t="s">
        <v>19</v>
      </c>
      <c r="T1717" t="s">
        <v>19</v>
      </c>
      <c r="U1717" t="s">
        <v>19</v>
      </c>
      <c r="V1717" t="s">
        <v>19</v>
      </c>
    </row>
    <row r="1718" spans="1:22" hidden="1" x14ac:dyDescent="0.2">
      <c r="A1718" t="s">
        <v>3369</v>
      </c>
      <c r="C1718" t="b">
        <v>1</v>
      </c>
      <c r="D1718" t="s">
        <v>5212</v>
      </c>
      <c r="E1718" t="s">
        <v>19</v>
      </c>
      <c r="G1718" t="s">
        <v>3369</v>
      </c>
      <c r="M1718" t="s">
        <v>19</v>
      </c>
      <c r="T1718" t="s">
        <v>19</v>
      </c>
      <c r="U1718" t="s">
        <v>19</v>
      </c>
      <c r="V1718" t="s">
        <v>19</v>
      </c>
    </row>
    <row r="1719" spans="1:22" hidden="1" x14ac:dyDescent="0.2">
      <c r="A1719" t="s">
        <v>4943</v>
      </c>
      <c r="C1719" t="b">
        <v>1</v>
      </c>
      <c r="D1719" t="s">
        <v>5361</v>
      </c>
      <c r="E1719" t="s">
        <v>19</v>
      </c>
      <c r="G1719" t="s">
        <v>4943</v>
      </c>
      <c r="M1719" t="s">
        <v>19</v>
      </c>
      <c r="T1719" t="s">
        <v>19</v>
      </c>
      <c r="U1719" t="s">
        <v>19</v>
      </c>
      <c r="V1719" t="s">
        <v>19</v>
      </c>
    </row>
    <row r="1720" spans="1:22" hidden="1" x14ac:dyDescent="0.2">
      <c r="A1720" t="s">
        <v>3741</v>
      </c>
      <c r="C1720" t="b">
        <v>1</v>
      </c>
      <c r="D1720" t="s">
        <v>5361</v>
      </c>
      <c r="E1720" t="s">
        <v>19</v>
      </c>
      <c r="G1720" t="s">
        <v>3741</v>
      </c>
      <c r="M1720" t="s">
        <v>19</v>
      </c>
      <c r="T1720" t="s">
        <v>19</v>
      </c>
      <c r="U1720" t="s">
        <v>19</v>
      </c>
      <c r="V1720" t="s">
        <v>19</v>
      </c>
    </row>
    <row r="1721" spans="1:22" hidden="1" x14ac:dyDescent="0.2">
      <c r="A1721" t="s">
        <v>4297</v>
      </c>
      <c r="C1721" t="b">
        <v>1</v>
      </c>
      <c r="D1721" t="s">
        <v>5361</v>
      </c>
      <c r="E1721" t="s">
        <v>19</v>
      </c>
      <c r="G1721" t="s">
        <v>4297</v>
      </c>
      <c r="M1721" t="s">
        <v>19</v>
      </c>
      <c r="T1721" t="s">
        <v>19</v>
      </c>
      <c r="U1721" t="s">
        <v>19</v>
      </c>
      <c r="V1721" t="s">
        <v>19</v>
      </c>
    </row>
    <row r="1722" spans="1:22" hidden="1" x14ac:dyDescent="0.2">
      <c r="A1722" t="s">
        <v>4203</v>
      </c>
      <c r="C1722" t="b">
        <v>1</v>
      </c>
      <c r="D1722" t="s">
        <v>5561</v>
      </c>
      <c r="E1722" t="s">
        <v>19</v>
      </c>
      <c r="G1722" t="s">
        <v>4203</v>
      </c>
      <c r="M1722" t="s">
        <v>19</v>
      </c>
      <c r="T1722" t="s">
        <v>19</v>
      </c>
      <c r="U1722" t="s">
        <v>19</v>
      </c>
      <c r="V1722" t="s">
        <v>19</v>
      </c>
    </row>
    <row r="1723" spans="1:22" hidden="1" x14ac:dyDescent="0.2">
      <c r="A1723" t="s">
        <v>3808</v>
      </c>
      <c r="C1723" t="b">
        <v>1</v>
      </c>
      <c r="D1723" t="s">
        <v>5273</v>
      </c>
      <c r="E1723" t="s">
        <v>19</v>
      </c>
      <c r="G1723" t="s">
        <v>3808</v>
      </c>
      <c r="M1723" t="s">
        <v>19</v>
      </c>
      <c r="N1723" t="s">
        <v>6394</v>
      </c>
      <c r="O1723" t="s">
        <v>6395</v>
      </c>
      <c r="P1723" t="s">
        <v>6403</v>
      </c>
      <c r="Q1723" t="s">
        <v>7200</v>
      </c>
      <c r="R1723" t="s">
        <v>6617</v>
      </c>
      <c r="S1723" t="s">
        <v>6403</v>
      </c>
      <c r="T1723" t="s">
        <v>6744</v>
      </c>
      <c r="U1723" t="s">
        <v>7590</v>
      </c>
      <c r="V1723" t="s">
        <v>7590</v>
      </c>
    </row>
    <row r="1724" spans="1:22" hidden="1" x14ac:dyDescent="0.2">
      <c r="A1724" t="s">
        <v>3136</v>
      </c>
      <c r="C1724" t="b">
        <v>1</v>
      </c>
      <c r="D1724" t="s">
        <v>5152</v>
      </c>
      <c r="E1724" t="s">
        <v>19</v>
      </c>
      <c r="G1724" t="s">
        <v>5867</v>
      </c>
      <c r="H1724">
        <v>820</v>
      </c>
      <c r="I1724" t="s">
        <v>6395</v>
      </c>
      <c r="J1724">
        <v>10</v>
      </c>
      <c r="K1724" t="s">
        <v>6617</v>
      </c>
      <c r="L1724" t="s">
        <v>6403</v>
      </c>
      <c r="M1724" t="s">
        <v>6744</v>
      </c>
      <c r="T1724" t="s">
        <v>19</v>
      </c>
      <c r="U1724" t="s">
        <v>19</v>
      </c>
      <c r="V1724" t="s">
        <v>6744</v>
      </c>
    </row>
    <row r="1725" spans="1:22" hidden="1" x14ac:dyDescent="0.2">
      <c r="A1725" t="s">
        <v>4020</v>
      </c>
      <c r="C1725" t="b">
        <v>1</v>
      </c>
      <c r="D1725" t="s">
        <v>5273</v>
      </c>
      <c r="E1725" t="s">
        <v>19</v>
      </c>
      <c r="G1725" t="s">
        <v>4020</v>
      </c>
      <c r="M1725" t="s">
        <v>19</v>
      </c>
      <c r="N1725" t="s">
        <v>6394</v>
      </c>
      <c r="O1725" t="s">
        <v>6395</v>
      </c>
      <c r="P1725" t="s">
        <v>6470</v>
      </c>
      <c r="Q1725" t="s">
        <v>7200</v>
      </c>
      <c r="R1725" t="s">
        <v>6617</v>
      </c>
      <c r="S1725" t="s">
        <v>6470</v>
      </c>
      <c r="T1725" t="s">
        <v>6785</v>
      </c>
      <c r="U1725" t="s">
        <v>7649</v>
      </c>
      <c r="V1725" t="s">
        <v>7649</v>
      </c>
    </row>
    <row r="1726" spans="1:22" hidden="1" x14ac:dyDescent="0.2">
      <c r="A1726" t="s">
        <v>3285</v>
      </c>
      <c r="C1726" t="b">
        <v>1</v>
      </c>
      <c r="D1726" t="s">
        <v>5152</v>
      </c>
      <c r="E1726" t="s">
        <v>19</v>
      </c>
      <c r="G1726" t="s">
        <v>5909</v>
      </c>
      <c r="H1726">
        <v>820</v>
      </c>
      <c r="I1726" t="s">
        <v>6395</v>
      </c>
      <c r="J1726">
        <v>11</v>
      </c>
      <c r="K1726" t="s">
        <v>6617</v>
      </c>
      <c r="L1726" t="s">
        <v>6470</v>
      </c>
      <c r="M1726" t="s">
        <v>6785</v>
      </c>
      <c r="T1726" t="s">
        <v>19</v>
      </c>
      <c r="U1726" t="s">
        <v>19</v>
      </c>
      <c r="V1726" t="s">
        <v>6785</v>
      </c>
    </row>
    <row r="1727" spans="1:22" hidden="1" x14ac:dyDescent="0.2">
      <c r="A1727" t="s">
        <v>3552</v>
      </c>
      <c r="C1727" t="b">
        <v>1</v>
      </c>
      <c r="D1727" t="s">
        <v>5273</v>
      </c>
      <c r="E1727" t="s">
        <v>19</v>
      </c>
      <c r="G1727" t="s">
        <v>3552</v>
      </c>
      <c r="M1727" t="s">
        <v>19</v>
      </c>
      <c r="N1727" t="s">
        <v>6394</v>
      </c>
      <c r="O1727" t="s">
        <v>6395</v>
      </c>
      <c r="P1727" t="s">
        <v>6426</v>
      </c>
      <c r="Q1727" t="s">
        <v>7200</v>
      </c>
      <c r="R1727" t="s">
        <v>6617</v>
      </c>
      <c r="S1727" t="s">
        <v>6426</v>
      </c>
      <c r="T1727" t="s">
        <v>6847</v>
      </c>
      <c r="U1727" t="s">
        <v>7516</v>
      </c>
      <c r="V1727" t="s">
        <v>7516</v>
      </c>
    </row>
    <row r="1728" spans="1:22" hidden="1" x14ac:dyDescent="0.2">
      <c r="A1728" t="s">
        <v>3487</v>
      </c>
      <c r="C1728" t="b">
        <v>1</v>
      </c>
      <c r="D1728" t="s">
        <v>5152</v>
      </c>
      <c r="E1728" t="s">
        <v>19</v>
      </c>
      <c r="G1728" t="s">
        <v>5971</v>
      </c>
      <c r="H1728">
        <v>820</v>
      </c>
      <c r="I1728" t="s">
        <v>6395</v>
      </c>
      <c r="J1728">
        <v>12</v>
      </c>
      <c r="K1728" t="s">
        <v>6617</v>
      </c>
      <c r="L1728" t="s">
        <v>6426</v>
      </c>
      <c r="M1728" t="s">
        <v>6847</v>
      </c>
      <c r="T1728" t="s">
        <v>19</v>
      </c>
      <c r="U1728" t="s">
        <v>19</v>
      </c>
      <c r="V1728" t="s">
        <v>6847</v>
      </c>
    </row>
    <row r="1729" spans="1:22" hidden="1" x14ac:dyDescent="0.2">
      <c r="A1729" t="s">
        <v>3432</v>
      </c>
      <c r="C1729" t="b">
        <v>1</v>
      </c>
      <c r="D1729" t="s">
        <v>5273</v>
      </c>
      <c r="E1729" t="s">
        <v>19</v>
      </c>
      <c r="G1729" t="s">
        <v>3432</v>
      </c>
      <c r="M1729" t="s">
        <v>19</v>
      </c>
      <c r="N1729" t="s">
        <v>6394</v>
      </c>
      <c r="O1729" t="s">
        <v>6395</v>
      </c>
      <c r="P1729" t="s">
        <v>6412</v>
      </c>
      <c r="Q1729" t="s">
        <v>7200</v>
      </c>
      <c r="R1729" t="s">
        <v>6617</v>
      </c>
      <c r="S1729" t="s">
        <v>6412</v>
      </c>
      <c r="T1729" t="s">
        <v>7110</v>
      </c>
      <c r="U1729" t="s">
        <v>7479</v>
      </c>
      <c r="V1729" t="s">
        <v>7479</v>
      </c>
    </row>
    <row r="1730" spans="1:22" hidden="1" x14ac:dyDescent="0.2">
      <c r="A1730" t="s">
        <v>4664</v>
      </c>
      <c r="C1730" t="b">
        <v>1</v>
      </c>
      <c r="D1730" t="s">
        <v>5152</v>
      </c>
      <c r="E1730" t="s">
        <v>19</v>
      </c>
      <c r="G1730" t="s">
        <v>6269</v>
      </c>
      <c r="H1730">
        <v>820</v>
      </c>
      <c r="I1730" t="s">
        <v>6395</v>
      </c>
      <c r="J1730">
        <v>13</v>
      </c>
      <c r="K1730" t="s">
        <v>6617</v>
      </c>
      <c r="L1730" t="s">
        <v>6412</v>
      </c>
      <c r="M1730" t="s">
        <v>7110</v>
      </c>
      <c r="T1730" t="s">
        <v>19</v>
      </c>
      <c r="U1730" t="s">
        <v>19</v>
      </c>
      <c r="V1730" t="s">
        <v>7110</v>
      </c>
    </row>
    <row r="1731" spans="1:22" hidden="1" x14ac:dyDescent="0.2">
      <c r="A1731" t="s">
        <v>3553</v>
      </c>
      <c r="C1731" t="b">
        <v>1</v>
      </c>
      <c r="D1731" t="s">
        <v>5273</v>
      </c>
      <c r="E1731" t="s">
        <v>19</v>
      </c>
      <c r="G1731" t="s">
        <v>3553</v>
      </c>
      <c r="M1731" t="s">
        <v>19</v>
      </c>
      <c r="N1731" t="s">
        <v>6394</v>
      </c>
      <c r="O1731" t="s">
        <v>6395</v>
      </c>
      <c r="P1731" t="s">
        <v>6503</v>
      </c>
      <c r="Q1731" t="s">
        <v>7200</v>
      </c>
      <c r="R1731" t="s">
        <v>6617</v>
      </c>
      <c r="S1731" t="s">
        <v>6503</v>
      </c>
      <c r="T1731" t="s">
        <v>7034</v>
      </c>
      <c r="U1731" t="s">
        <v>7517</v>
      </c>
      <c r="V1731" t="s">
        <v>7517</v>
      </c>
    </row>
    <row r="1732" spans="1:22" hidden="1" x14ac:dyDescent="0.2">
      <c r="A1732" t="s">
        <v>4304</v>
      </c>
      <c r="C1732" t="b">
        <v>1</v>
      </c>
      <c r="D1732" t="s">
        <v>5152</v>
      </c>
      <c r="E1732" t="s">
        <v>19</v>
      </c>
      <c r="G1732" t="s">
        <v>6171</v>
      </c>
      <c r="H1732">
        <v>820</v>
      </c>
      <c r="I1732" t="s">
        <v>6395</v>
      </c>
      <c r="J1732">
        <v>14</v>
      </c>
      <c r="K1732" t="s">
        <v>6617</v>
      </c>
      <c r="L1732" t="s">
        <v>6503</v>
      </c>
      <c r="M1732" t="s">
        <v>7034</v>
      </c>
      <c r="T1732" t="s">
        <v>19</v>
      </c>
      <c r="U1732" t="s">
        <v>19</v>
      </c>
      <c r="V1732" t="s">
        <v>7034</v>
      </c>
    </row>
    <row r="1733" spans="1:22" hidden="1" x14ac:dyDescent="0.2">
      <c r="A1733" t="s">
        <v>4209</v>
      </c>
      <c r="C1733" t="b">
        <v>1</v>
      </c>
      <c r="D1733" t="s">
        <v>5273</v>
      </c>
      <c r="E1733" t="s">
        <v>19</v>
      </c>
      <c r="G1733" t="s">
        <v>4209</v>
      </c>
      <c r="M1733" t="s">
        <v>19</v>
      </c>
      <c r="N1733" t="s">
        <v>6394</v>
      </c>
      <c r="O1733" t="s">
        <v>6395</v>
      </c>
      <c r="P1733" t="s">
        <v>6530</v>
      </c>
      <c r="Q1733" t="s">
        <v>7200</v>
      </c>
      <c r="R1733" t="s">
        <v>6617</v>
      </c>
      <c r="S1733" t="s">
        <v>6530</v>
      </c>
      <c r="T1733" t="s">
        <v>6848</v>
      </c>
      <c r="U1733" t="s">
        <v>7708</v>
      </c>
      <c r="V1733" t="s">
        <v>7708</v>
      </c>
    </row>
    <row r="1734" spans="1:22" hidden="1" x14ac:dyDescent="0.2">
      <c r="A1734" t="s">
        <v>3488</v>
      </c>
      <c r="C1734" t="b">
        <v>1</v>
      </c>
      <c r="D1734" t="s">
        <v>5152</v>
      </c>
      <c r="E1734" t="s">
        <v>19</v>
      </c>
      <c r="G1734" t="s">
        <v>5972</v>
      </c>
      <c r="H1734">
        <v>820</v>
      </c>
      <c r="I1734" t="s">
        <v>6395</v>
      </c>
      <c r="J1734">
        <v>15</v>
      </c>
      <c r="K1734" t="s">
        <v>6617</v>
      </c>
      <c r="L1734" t="s">
        <v>6530</v>
      </c>
      <c r="M1734" t="s">
        <v>6848</v>
      </c>
      <c r="T1734" t="s">
        <v>19</v>
      </c>
      <c r="U1734" t="s">
        <v>19</v>
      </c>
      <c r="V1734" t="s">
        <v>6848</v>
      </c>
    </row>
    <row r="1735" spans="1:22" hidden="1" x14ac:dyDescent="0.2">
      <c r="A1735" t="s">
        <v>3517</v>
      </c>
      <c r="C1735" t="b">
        <v>1</v>
      </c>
      <c r="D1735" t="s">
        <v>5273</v>
      </c>
      <c r="E1735" t="s">
        <v>19</v>
      </c>
      <c r="G1735" t="s">
        <v>3517</v>
      </c>
      <c r="M1735" t="s">
        <v>19</v>
      </c>
      <c r="N1735" t="s">
        <v>6394</v>
      </c>
      <c r="O1735" t="s">
        <v>6395</v>
      </c>
      <c r="P1735" t="s">
        <v>6491</v>
      </c>
      <c r="Q1735" t="s">
        <v>7200</v>
      </c>
      <c r="R1735" t="s">
        <v>6617</v>
      </c>
      <c r="S1735" t="s">
        <v>6491</v>
      </c>
      <c r="T1735" t="s">
        <v>6728</v>
      </c>
      <c r="U1735" t="s">
        <v>7504</v>
      </c>
      <c r="V1735" t="s">
        <v>7504</v>
      </c>
    </row>
    <row r="1736" spans="1:22" hidden="1" x14ac:dyDescent="0.2">
      <c r="A1736" t="s">
        <v>3056</v>
      </c>
      <c r="C1736" t="b">
        <v>1</v>
      </c>
      <c r="D1736" t="s">
        <v>5152</v>
      </c>
      <c r="E1736" t="s">
        <v>19</v>
      </c>
      <c r="G1736" t="s">
        <v>5849</v>
      </c>
      <c r="H1736">
        <v>820</v>
      </c>
      <c r="I1736" t="s">
        <v>6395</v>
      </c>
      <c r="J1736">
        <v>16</v>
      </c>
      <c r="K1736" t="s">
        <v>6617</v>
      </c>
      <c r="L1736" t="s">
        <v>6491</v>
      </c>
      <c r="M1736" t="s">
        <v>6728</v>
      </c>
      <c r="T1736" t="s">
        <v>19</v>
      </c>
      <c r="U1736" t="s">
        <v>19</v>
      </c>
      <c r="V1736" t="s">
        <v>6728</v>
      </c>
    </row>
    <row r="1737" spans="1:22" hidden="1" x14ac:dyDescent="0.2">
      <c r="A1737" t="s">
        <v>3514</v>
      </c>
      <c r="C1737" t="b">
        <v>1</v>
      </c>
      <c r="D1737" t="s">
        <v>5273</v>
      </c>
      <c r="E1737" t="s">
        <v>19</v>
      </c>
      <c r="G1737" t="s">
        <v>3514</v>
      </c>
      <c r="M1737" t="s">
        <v>19</v>
      </c>
      <c r="N1737" t="s">
        <v>6394</v>
      </c>
      <c r="O1737" t="s">
        <v>6395</v>
      </c>
      <c r="P1737" t="s">
        <v>6544</v>
      </c>
      <c r="Q1737" t="s">
        <v>7200</v>
      </c>
      <c r="R1737" t="s">
        <v>6617</v>
      </c>
      <c r="S1737" t="s">
        <v>6544</v>
      </c>
      <c r="T1737" t="s">
        <v>6887</v>
      </c>
      <c r="U1737" t="s">
        <v>7502</v>
      </c>
      <c r="V1737" t="s">
        <v>7502</v>
      </c>
    </row>
    <row r="1738" spans="1:22" hidden="1" x14ac:dyDescent="0.2">
      <c r="A1738" t="s">
        <v>3678</v>
      </c>
      <c r="C1738" t="b">
        <v>1</v>
      </c>
      <c r="D1738" t="s">
        <v>5152</v>
      </c>
      <c r="E1738" t="s">
        <v>19</v>
      </c>
      <c r="G1738" t="s">
        <v>6012</v>
      </c>
      <c r="H1738">
        <v>820</v>
      </c>
      <c r="I1738" t="s">
        <v>6395</v>
      </c>
      <c r="J1738">
        <v>17</v>
      </c>
      <c r="K1738" t="s">
        <v>6617</v>
      </c>
      <c r="L1738" t="s">
        <v>6544</v>
      </c>
      <c r="M1738" t="s">
        <v>6887</v>
      </c>
      <c r="T1738" t="s">
        <v>19</v>
      </c>
      <c r="U1738" t="s">
        <v>19</v>
      </c>
      <c r="V1738" t="s">
        <v>6887</v>
      </c>
    </row>
    <row r="1739" spans="1:22" hidden="1" x14ac:dyDescent="0.2">
      <c r="A1739" t="s">
        <v>3509</v>
      </c>
      <c r="C1739" t="b">
        <v>1</v>
      </c>
      <c r="D1739" t="s">
        <v>5273</v>
      </c>
      <c r="E1739" t="s">
        <v>19</v>
      </c>
      <c r="G1739" t="s">
        <v>3509</v>
      </c>
      <c r="M1739" t="s">
        <v>19</v>
      </c>
      <c r="N1739" t="s">
        <v>6394</v>
      </c>
      <c r="O1739" t="s">
        <v>6395</v>
      </c>
      <c r="P1739" t="s">
        <v>6575</v>
      </c>
      <c r="Q1739" t="s">
        <v>7200</v>
      </c>
      <c r="R1739" t="s">
        <v>6617</v>
      </c>
      <c r="S1739" t="s">
        <v>6575</v>
      </c>
      <c r="T1739" t="s">
        <v>6998</v>
      </c>
      <c r="U1739" t="s">
        <v>7497</v>
      </c>
      <c r="V1739" t="s">
        <v>7497</v>
      </c>
    </row>
    <row r="1740" spans="1:22" hidden="1" x14ac:dyDescent="0.2">
      <c r="A1740" t="s">
        <v>4142</v>
      </c>
      <c r="C1740" t="b">
        <v>1</v>
      </c>
      <c r="D1740" t="s">
        <v>5152</v>
      </c>
      <c r="E1740" t="s">
        <v>19</v>
      </c>
      <c r="G1740" t="s">
        <v>6131</v>
      </c>
      <c r="H1740">
        <v>820</v>
      </c>
      <c r="I1740" t="s">
        <v>6395</v>
      </c>
      <c r="J1740">
        <v>18</v>
      </c>
      <c r="K1740" t="s">
        <v>6617</v>
      </c>
      <c r="L1740" t="s">
        <v>6575</v>
      </c>
      <c r="M1740" t="s">
        <v>6998</v>
      </c>
      <c r="T1740" t="s">
        <v>19</v>
      </c>
      <c r="U1740" t="s">
        <v>19</v>
      </c>
      <c r="V1740" t="s">
        <v>6998</v>
      </c>
    </row>
    <row r="1741" spans="1:22" hidden="1" x14ac:dyDescent="0.2">
      <c r="A1741" t="s">
        <v>4104</v>
      </c>
      <c r="C1741" t="b">
        <v>1</v>
      </c>
      <c r="D1741" t="s">
        <v>5273</v>
      </c>
      <c r="E1741" t="s">
        <v>19</v>
      </c>
      <c r="G1741" t="s">
        <v>4104</v>
      </c>
      <c r="M1741" t="s">
        <v>19</v>
      </c>
      <c r="N1741" t="s">
        <v>6394</v>
      </c>
      <c r="O1741" t="s">
        <v>6395</v>
      </c>
      <c r="P1741" t="s">
        <v>6508</v>
      </c>
      <c r="Q1741" t="s">
        <v>7200</v>
      </c>
      <c r="R1741" t="s">
        <v>6617</v>
      </c>
      <c r="S1741" t="s">
        <v>6508</v>
      </c>
      <c r="T1741" t="s">
        <v>6786</v>
      </c>
      <c r="U1741" t="s">
        <v>7677</v>
      </c>
      <c r="V1741" t="s">
        <v>7677</v>
      </c>
    </row>
    <row r="1742" spans="1:22" hidden="1" x14ac:dyDescent="0.2">
      <c r="A1742" t="s">
        <v>3286</v>
      </c>
      <c r="C1742" t="b">
        <v>1</v>
      </c>
      <c r="D1742" t="s">
        <v>5152</v>
      </c>
      <c r="E1742" t="s">
        <v>19</v>
      </c>
      <c r="G1742" t="s">
        <v>5910</v>
      </c>
      <c r="H1742">
        <v>820</v>
      </c>
      <c r="I1742" t="s">
        <v>6395</v>
      </c>
      <c r="J1742">
        <v>19</v>
      </c>
      <c r="K1742" t="s">
        <v>6617</v>
      </c>
      <c r="L1742" t="s">
        <v>6508</v>
      </c>
      <c r="M1742" t="s">
        <v>6786</v>
      </c>
      <c r="T1742" t="s">
        <v>19</v>
      </c>
      <c r="U1742" t="s">
        <v>19</v>
      </c>
      <c r="V1742" t="s">
        <v>6786</v>
      </c>
    </row>
    <row r="1743" spans="1:22" hidden="1" x14ac:dyDescent="0.2">
      <c r="A1743" t="s">
        <v>3701</v>
      </c>
      <c r="C1743" t="b">
        <v>1</v>
      </c>
      <c r="D1743" t="s">
        <v>5273</v>
      </c>
      <c r="E1743" t="s">
        <v>19</v>
      </c>
      <c r="G1743" t="s">
        <v>3701</v>
      </c>
      <c r="M1743" t="s">
        <v>19</v>
      </c>
      <c r="N1743" t="s">
        <v>6394</v>
      </c>
      <c r="O1743" t="s">
        <v>6395</v>
      </c>
      <c r="P1743" t="s">
        <v>6598</v>
      </c>
      <c r="Q1743" t="s">
        <v>7200</v>
      </c>
      <c r="R1743" t="s">
        <v>6617</v>
      </c>
      <c r="S1743" t="s">
        <v>6598</v>
      </c>
      <c r="T1743" t="s">
        <v>7111</v>
      </c>
      <c r="U1743" t="s">
        <v>7561</v>
      </c>
      <c r="V1743" t="s">
        <v>7561</v>
      </c>
    </row>
    <row r="1744" spans="1:22" hidden="1" x14ac:dyDescent="0.2">
      <c r="A1744" t="s">
        <v>4665</v>
      </c>
      <c r="C1744" t="b">
        <v>1</v>
      </c>
      <c r="D1744" t="s">
        <v>5152</v>
      </c>
      <c r="E1744" t="s">
        <v>19</v>
      </c>
      <c r="G1744" t="s">
        <v>6270</v>
      </c>
      <c r="H1744">
        <v>820</v>
      </c>
      <c r="I1744" t="s">
        <v>6395</v>
      </c>
      <c r="J1744">
        <v>20</v>
      </c>
      <c r="K1744" t="s">
        <v>6617</v>
      </c>
      <c r="L1744" t="s">
        <v>6598</v>
      </c>
      <c r="M1744" t="s">
        <v>7111</v>
      </c>
      <c r="T1744" t="s">
        <v>19</v>
      </c>
      <c r="U1744" t="s">
        <v>19</v>
      </c>
      <c r="V1744" t="s">
        <v>7111</v>
      </c>
    </row>
    <row r="1745" spans="1:22" hidden="1" x14ac:dyDescent="0.2">
      <c r="A1745" t="s">
        <v>3931</v>
      </c>
      <c r="C1745" t="b">
        <v>1</v>
      </c>
      <c r="D1745" t="s">
        <v>5273</v>
      </c>
      <c r="E1745" t="s">
        <v>19</v>
      </c>
      <c r="G1745" t="s">
        <v>3931</v>
      </c>
      <c r="M1745" t="s">
        <v>19</v>
      </c>
      <c r="N1745" t="s">
        <v>6394</v>
      </c>
      <c r="O1745" t="s">
        <v>6395</v>
      </c>
      <c r="P1745" t="s">
        <v>6432</v>
      </c>
      <c r="Q1745" t="s">
        <v>7200</v>
      </c>
      <c r="R1745" t="s">
        <v>6617</v>
      </c>
      <c r="S1745" t="s">
        <v>6432</v>
      </c>
      <c r="T1745" t="s">
        <v>6642</v>
      </c>
      <c r="U1745" t="s">
        <v>7619</v>
      </c>
      <c r="V1745" t="s">
        <v>7619</v>
      </c>
    </row>
    <row r="1746" spans="1:22" hidden="1" x14ac:dyDescent="0.2">
      <c r="A1746" t="s">
        <v>2753</v>
      </c>
      <c r="C1746" t="b">
        <v>1</v>
      </c>
      <c r="D1746" t="s">
        <v>5152</v>
      </c>
      <c r="E1746" t="s">
        <v>19</v>
      </c>
      <c r="G1746" t="s">
        <v>5774</v>
      </c>
      <c r="H1746">
        <v>820</v>
      </c>
      <c r="I1746" t="s">
        <v>6395</v>
      </c>
      <c r="J1746">
        <v>21</v>
      </c>
      <c r="K1746" t="s">
        <v>6617</v>
      </c>
      <c r="L1746" t="s">
        <v>6432</v>
      </c>
      <c r="M1746" t="s">
        <v>6642</v>
      </c>
      <c r="T1746" t="s">
        <v>19</v>
      </c>
      <c r="U1746" t="s">
        <v>19</v>
      </c>
      <c r="V1746" t="s">
        <v>6642</v>
      </c>
    </row>
    <row r="1747" spans="1:22" hidden="1" x14ac:dyDescent="0.2">
      <c r="A1747" t="s">
        <v>3515</v>
      </c>
      <c r="C1747" t="b">
        <v>1</v>
      </c>
      <c r="D1747" t="s">
        <v>5273</v>
      </c>
      <c r="E1747" t="s">
        <v>19</v>
      </c>
      <c r="G1747" t="s">
        <v>3515</v>
      </c>
      <c r="M1747" t="s">
        <v>19</v>
      </c>
      <c r="N1747" t="s">
        <v>6394</v>
      </c>
      <c r="O1747" t="s">
        <v>6395</v>
      </c>
      <c r="P1747" t="s">
        <v>6565</v>
      </c>
      <c r="Q1747" t="s">
        <v>7200</v>
      </c>
      <c r="R1747" t="s">
        <v>6617</v>
      </c>
      <c r="S1747" t="s">
        <v>6565</v>
      </c>
      <c r="T1747" t="s">
        <v>6957</v>
      </c>
      <c r="U1747" t="s">
        <v>7503</v>
      </c>
      <c r="V1747" t="s">
        <v>7503</v>
      </c>
    </row>
    <row r="1748" spans="1:22" hidden="1" x14ac:dyDescent="0.2">
      <c r="A1748" t="s">
        <v>3973</v>
      </c>
      <c r="C1748" t="b">
        <v>1</v>
      </c>
      <c r="D1748" t="s">
        <v>5152</v>
      </c>
      <c r="E1748" t="s">
        <v>19</v>
      </c>
      <c r="G1748" t="s">
        <v>6086</v>
      </c>
      <c r="H1748">
        <v>820</v>
      </c>
      <c r="I1748" t="s">
        <v>6395</v>
      </c>
      <c r="J1748">
        <v>22</v>
      </c>
      <c r="K1748" t="s">
        <v>6617</v>
      </c>
      <c r="L1748" t="s">
        <v>6565</v>
      </c>
      <c r="M1748" t="s">
        <v>6957</v>
      </c>
      <c r="T1748" t="s">
        <v>19</v>
      </c>
      <c r="U1748" t="s">
        <v>19</v>
      </c>
      <c r="V1748" t="s">
        <v>6957</v>
      </c>
    </row>
    <row r="1749" spans="1:22" hidden="1" x14ac:dyDescent="0.2">
      <c r="A1749" t="s">
        <v>4334</v>
      </c>
      <c r="C1749" t="b">
        <v>1</v>
      </c>
      <c r="D1749" t="s">
        <v>5273</v>
      </c>
      <c r="E1749" t="s">
        <v>19</v>
      </c>
      <c r="G1749" t="s">
        <v>4334</v>
      </c>
      <c r="M1749" t="s">
        <v>19</v>
      </c>
      <c r="N1749" t="s">
        <v>6394</v>
      </c>
      <c r="O1749" t="s">
        <v>6395</v>
      </c>
      <c r="P1749" t="s">
        <v>6572</v>
      </c>
      <c r="Q1749" t="s">
        <v>7200</v>
      </c>
      <c r="R1749" t="s">
        <v>6617</v>
      </c>
      <c r="S1749" t="s">
        <v>6572</v>
      </c>
      <c r="T1749" t="s">
        <v>6993</v>
      </c>
      <c r="U1749" t="s">
        <v>7748</v>
      </c>
      <c r="V1749" t="s">
        <v>7748</v>
      </c>
    </row>
    <row r="1750" spans="1:22" hidden="1" x14ac:dyDescent="0.2">
      <c r="A1750" t="s">
        <v>4134</v>
      </c>
      <c r="C1750" t="b">
        <v>1</v>
      </c>
      <c r="D1750" t="s">
        <v>5152</v>
      </c>
      <c r="E1750" t="s">
        <v>19</v>
      </c>
      <c r="G1750" t="s">
        <v>6127</v>
      </c>
      <c r="H1750">
        <v>820</v>
      </c>
      <c r="I1750" t="s">
        <v>6395</v>
      </c>
      <c r="J1750">
        <v>23</v>
      </c>
      <c r="K1750" t="s">
        <v>6617</v>
      </c>
      <c r="L1750" t="s">
        <v>6572</v>
      </c>
      <c r="M1750" t="s">
        <v>6993</v>
      </c>
      <c r="T1750" t="s">
        <v>19</v>
      </c>
      <c r="U1750" t="s">
        <v>19</v>
      </c>
      <c r="V1750" t="s">
        <v>6993</v>
      </c>
    </row>
    <row r="1751" spans="1:22" hidden="1" x14ac:dyDescent="0.2">
      <c r="A1751" t="s">
        <v>3932</v>
      </c>
      <c r="C1751" t="b">
        <v>1</v>
      </c>
      <c r="D1751" t="s">
        <v>5273</v>
      </c>
      <c r="E1751" t="s">
        <v>19</v>
      </c>
      <c r="G1751" t="s">
        <v>3932</v>
      </c>
      <c r="M1751" t="s">
        <v>19</v>
      </c>
      <c r="N1751" t="s">
        <v>6394</v>
      </c>
      <c r="O1751" t="s">
        <v>6395</v>
      </c>
      <c r="P1751" t="s">
        <v>6595</v>
      </c>
      <c r="Q1751" t="s">
        <v>7200</v>
      </c>
      <c r="R1751" t="s">
        <v>6617</v>
      </c>
      <c r="S1751" t="s">
        <v>6595</v>
      </c>
      <c r="T1751" t="s">
        <v>7072</v>
      </c>
      <c r="U1751" t="s">
        <v>7620</v>
      </c>
      <c r="V1751" t="s">
        <v>7620</v>
      </c>
    </row>
    <row r="1752" spans="1:22" hidden="1" x14ac:dyDescent="0.2">
      <c r="A1752" t="s">
        <v>4500</v>
      </c>
      <c r="C1752" t="b">
        <v>1</v>
      </c>
      <c r="D1752" t="s">
        <v>5152</v>
      </c>
      <c r="E1752" t="s">
        <v>19</v>
      </c>
      <c r="G1752" t="s">
        <v>6215</v>
      </c>
      <c r="H1752">
        <v>820</v>
      </c>
      <c r="I1752" t="s">
        <v>6395</v>
      </c>
      <c r="J1752">
        <v>24</v>
      </c>
      <c r="K1752" t="s">
        <v>6617</v>
      </c>
      <c r="L1752" t="s">
        <v>6595</v>
      </c>
      <c r="M1752" t="s">
        <v>7072</v>
      </c>
      <c r="T1752" t="s">
        <v>19</v>
      </c>
      <c r="U1752" t="s">
        <v>19</v>
      </c>
      <c r="V1752" t="s">
        <v>7072</v>
      </c>
    </row>
    <row r="1753" spans="1:22" hidden="1" x14ac:dyDescent="0.2">
      <c r="A1753" t="s">
        <v>3711</v>
      </c>
      <c r="C1753" t="b">
        <v>1</v>
      </c>
      <c r="D1753" t="s">
        <v>5273</v>
      </c>
      <c r="E1753" t="s">
        <v>19</v>
      </c>
      <c r="G1753" t="s">
        <v>3711</v>
      </c>
      <c r="M1753" t="s">
        <v>19</v>
      </c>
      <c r="N1753" t="s">
        <v>6394</v>
      </c>
      <c r="O1753" t="s">
        <v>6395</v>
      </c>
      <c r="P1753" t="s">
        <v>6584</v>
      </c>
      <c r="Q1753" t="s">
        <v>7200</v>
      </c>
      <c r="R1753" t="s">
        <v>6617</v>
      </c>
      <c r="S1753" t="s">
        <v>6584</v>
      </c>
      <c r="T1753" t="s">
        <v>7035</v>
      </c>
      <c r="U1753" t="s">
        <v>7567</v>
      </c>
      <c r="V1753" t="s">
        <v>7567</v>
      </c>
    </row>
    <row r="1754" spans="1:22" hidden="1" x14ac:dyDescent="0.2">
      <c r="A1754" t="s">
        <v>4305</v>
      </c>
      <c r="C1754" t="b">
        <v>1</v>
      </c>
      <c r="D1754" t="s">
        <v>5152</v>
      </c>
      <c r="E1754" t="s">
        <v>19</v>
      </c>
      <c r="G1754" t="s">
        <v>6172</v>
      </c>
      <c r="H1754">
        <v>820</v>
      </c>
      <c r="I1754" t="s">
        <v>6395</v>
      </c>
      <c r="J1754">
        <v>25</v>
      </c>
      <c r="K1754" t="s">
        <v>6617</v>
      </c>
      <c r="L1754" t="s">
        <v>6584</v>
      </c>
      <c r="M1754" t="s">
        <v>7035</v>
      </c>
      <c r="T1754" t="s">
        <v>19</v>
      </c>
      <c r="U1754" t="s">
        <v>19</v>
      </c>
      <c r="V1754" t="s">
        <v>7035</v>
      </c>
    </row>
    <row r="1755" spans="1:22" hidden="1" x14ac:dyDescent="0.2">
      <c r="A1755" t="s">
        <v>4262</v>
      </c>
      <c r="C1755" t="b">
        <v>1</v>
      </c>
      <c r="D1755" t="s">
        <v>5273</v>
      </c>
      <c r="E1755" t="s">
        <v>19</v>
      </c>
      <c r="G1755" t="s">
        <v>4262</v>
      </c>
      <c r="M1755" t="s">
        <v>19</v>
      </c>
      <c r="N1755" t="s">
        <v>6394</v>
      </c>
      <c r="O1755" t="s">
        <v>6395</v>
      </c>
      <c r="P1755" t="s">
        <v>6433</v>
      </c>
      <c r="Q1755" t="s">
        <v>7200</v>
      </c>
      <c r="R1755" t="s">
        <v>6617</v>
      </c>
      <c r="S1755" t="s">
        <v>6433</v>
      </c>
      <c r="T1755" t="s">
        <v>6643</v>
      </c>
      <c r="U1755" t="s">
        <v>7725</v>
      </c>
      <c r="V1755" t="s">
        <v>7725</v>
      </c>
    </row>
    <row r="1756" spans="1:22" hidden="1" x14ac:dyDescent="0.2">
      <c r="A1756" t="s">
        <v>2754</v>
      </c>
      <c r="C1756" t="b">
        <v>1</v>
      </c>
      <c r="D1756" t="s">
        <v>5152</v>
      </c>
      <c r="E1756" t="s">
        <v>19</v>
      </c>
      <c r="G1756" t="s">
        <v>5775</v>
      </c>
      <c r="H1756">
        <v>820</v>
      </c>
      <c r="I1756" t="s">
        <v>6395</v>
      </c>
      <c r="J1756">
        <v>26</v>
      </c>
      <c r="K1756" t="s">
        <v>6617</v>
      </c>
      <c r="L1756" t="s">
        <v>6433</v>
      </c>
      <c r="M1756" t="s">
        <v>6643</v>
      </c>
      <c r="T1756" t="s">
        <v>19</v>
      </c>
      <c r="U1756" t="s">
        <v>19</v>
      </c>
      <c r="V1756" t="s">
        <v>6643</v>
      </c>
    </row>
    <row r="1757" spans="1:22" hidden="1" x14ac:dyDescent="0.2">
      <c r="A1757" t="s">
        <v>4105</v>
      </c>
      <c r="C1757" t="b">
        <v>1</v>
      </c>
      <c r="D1757" t="s">
        <v>5273</v>
      </c>
      <c r="E1757" t="s">
        <v>19</v>
      </c>
      <c r="G1757" t="s">
        <v>4105</v>
      </c>
      <c r="M1757" t="s">
        <v>19</v>
      </c>
      <c r="N1757" t="s">
        <v>6394</v>
      </c>
      <c r="O1757" t="s">
        <v>6395</v>
      </c>
      <c r="P1757" t="s">
        <v>6517</v>
      </c>
      <c r="Q1757" t="s">
        <v>7200</v>
      </c>
      <c r="R1757" t="s">
        <v>6617</v>
      </c>
      <c r="S1757" t="s">
        <v>6517</v>
      </c>
      <c r="T1757" t="s">
        <v>6818</v>
      </c>
      <c r="U1757" t="s">
        <v>7678</v>
      </c>
      <c r="V1757" t="s">
        <v>7678</v>
      </c>
    </row>
    <row r="1758" spans="1:22" hidden="1" x14ac:dyDescent="0.2">
      <c r="A1758" t="s">
        <v>3377</v>
      </c>
      <c r="C1758" t="b">
        <v>1</v>
      </c>
      <c r="D1758" t="s">
        <v>5152</v>
      </c>
      <c r="E1758" t="s">
        <v>19</v>
      </c>
      <c r="G1758" t="s">
        <v>5941</v>
      </c>
      <c r="H1758">
        <v>820</v>
      </c>
      <c r="I1758" t="s">
        <v>6395</v>
      </c>
      <c r="J1758">
        <v>27</v>
      </c>
      <c r="K1758" t="s">
        <v>6617</v>
      </c>
      <c r="L1758" t="s">
        <v>6517</v>
      </c>
      <c r="M1758" t="s">
        <v>6818</v>
      </c>
      <c r="T1758" t="s">
        <v>19</v>
      </c>
      <c r="U1758" t="s">
        <v>19</v>
      </c>
      <c r="V1758" t="s">
        <v>6818</v>
      </c>
    </row>
    <row r="1759" spans="1:22" hidden="1" x14ac:dyDescent="0.2">
      <c r="A1759" t="s">
        <v>3510</v>
      </c>
      <c r="C1759" t="b">
        <v>1</v>
      </c>
      <c r="D1759" t="s">
        <v>5273</v>
      </c>
      <c r="E1759" t="s">
        <v>19</v>
      </c>
      <c r="G1759" t="s">
        <v>3510</v>
      </c>
      <c r="M1759" t="s">
        <v>19</v>
      </c>
      <c r="N1759" t="s">
        <v>6394</v>
      </c>
      <c r="O1759" t="s">
        <v>6395</v>
      </c>
      <c r="P1759" t="s">
        <v>6461</v>
      </c>
      <c r="Q1759" t="s">
        <v>7200</v>
      </c>
      <c r="R1759" t="s">
        <v>6617</v>
      </c>
      <c r="S1759" t="s">
        <v>6461</v>
      </c>
      <c r="T1759" t="s">
        <v>6680</v>
      </c>
      <c r="U1759" t="s">
        <v>7498</v>
      </c>
      <c r="V1759" t="s">
        <v>7498</v>
      </c>
    </row>
    <row r="1760" spans="1:22" hidden="1" x14ac:dyDescent="0.2">
      <c r="A1760" t="s">
        <v>2865</v>
      </c>
      <c r="C1760" t="b">
        <v>1</v>
      </c>
      <c r="D1760" t="s">
        <v>5152</v>
      </c>
      <c r="E1760" t="s">
        <v>19</v>
      </c>
      <c r="G1760" t="s">
        <v>5805</v>
      </c>
      <c r="H1760">
        <v>820</v>
      </c>
      <c r="I1760" t="s">
        <v>6395</v>
      </c>
      <c r="J1760">
        <v>28</v>
      </c>
      <c r="K1760" t="s">
        <v>6617</v>
      </c>
      <c r="L1760" t="s">
        <v>6461</v>
      </c>
      <c r="M1760" t="s">
        <v>6680</v>
      </c>
      <c r="T1760" t="s">
        <v>19</v>
      </c>
      <c r="U1760" t="s">
        <v>19</v>
      </c>
      <c r="V1760" t="s">
        <v>6680</v>
      </c>
    </row>
    <row r="1761" spans="1:22" hidden="1" x14ac:dyDescent="0.2">
      <c r="A1761" t="s">
        <v>4106</v>
      </c>
      <c r="C1761" t="b">
        <v>1</v>
      </c>
      <c r="D1761" t="s">
        <v>5273</v>
      </c>
      <c r="E1761" t="s">
        <v>19</v>
      </c>
      <c r="G1761" t="s">
        <v>4106</v>
      </c>
      <c r="M1761" t="s">
        <v>19</v>
      </c>
      <c r="N1761" t="s">
        <v>6394</v>
      </c>
      <c r="O1761" t="s">
        <v>6395</v>
      </c>
      <c r="P1761" t="s">
        <v>6546</v>
      </c>
      <c r="Q1761" t="s">
        <v>7200</v>
      </c>
      <c r="R1761" t="s">
        <v>6617</v>
      </c>
      <c r="S1761" t="s">
        <v>6546</v>
      </c>
      <c r="T1761" t="s">
        <v>6891</v>
      </c>
      <c r="U1761" t="s">
        <v>7679</v>
      </c>
      <c r="V1761" t="s">
        <v>7679</v>
      </c>
    </row>
    <row r="1762" spans="1:22" hidden="1" x14ac:dyDescent="0.2">
      <c r="A1762" t="s">
        <v>3687</v>
      </c>
      <c r="C1762" t="b">
        <v>1</v>
      </c>
      <c r="D1762" t="s">
        <v>5152</v>
      </c>
      <c r="E1762" t="s">
        <v>19</v>
      </c>
      <c r="G1762" t="s">
        <v>6015</v>
      </c>
      <c r="H1762">
        <v>820</v>
      </c>
      <c r="I1762" t="s">
        <v>6395</v>
      </c>
      <c r="J1762">
        <v>29</v>
      </c>
      <c r="K1762" t="s">
        <v>6617</v>
      </c>
      <c r="L1762" t="s">
        <v>6546</v>
      </c>
      <c r="M1762" t="s">
        <v>6891</v>
      </c>
      <c r="T1762" t="s">
        <v>19</v>
      </c>
      <c r="U1762" t="s">
        <v>19</v>
      </c>
      <c r="V1762" t="s">
        <v>6891</v>
      </c>
    </row>
    <row r="1763" spans="1:22" hidden="1" x14ac:dyDescent="0.2">
      <c r="A1763" t="s">
        <v>3809</v>
      </c>
      <c r="C1763" t="b">
        <v>1</v>
      </c>
      <c r="D1763" t="s">
        <v>5273</v>
      </c>
      <c r="E1763" t="s">
        <v>19</v>
      </c>
      <c r="G1763" t="s">
        <v>3809</v>
      </c>
      <c r="M1763" t="s">
        <v>19</v>
      </c>
      <c r="N1763" t="s">
        <v>6394</v>
      </c>
      <c r="O1763" t="s">
        <v>6395</v>
      </c>
      <c r="P1763" t="s">
        <v>6541</v>
      </c>
      <c r="Q1763" t="s">
        <v>7200</v>
      </c>
      <c r="R1763" t="s">
        <v>6617</v>
      </c>
      <c r="S1763" t="s">
        <v>6541</v>
      </c>
      <c r="T1763" t="s">
        <v>6877</v>
      </c>
      <c r="U1763" t="s">
        <v>7591</v>
      </c>
      <c r="V1763" t="s">
        <v>7591</v>
      </c>
    </row>
    <row r="1764" spans="1:22" hidden="1" x14ac:dyDescent="0.2">
      <c r="A1764" t="s">
        <v>3630</v>
      </c>
      <c r="C1764" t="b">
        <v>1</v>
      </c>
      <c r="D1764" t="s">
        <v>5152</v>
      </c>
      <c r="E1764" t="s">
        <v>19</v>
      </c>
      <c r="G1764" t="s">
        <v>6002</v>
      </c>
      <c r="H1764">
        <v>820</v>
      </c>
      <c r="I1764" t="s">
        <v>6395</v>
      </c>
      <c r="J1764">
        <v>30</v>
      </c>
      <c r="K1764" t="s">
        <v>6617</v>
      </c>
      <c r="L1764" t="s">
        <v>6541</v>
      </c>
      <c r="M1764" t="s">
        <v>6877</v>
      </c>
      <c r="T1764" t="s">
        <v>19</v>
      </c>
      <c r="U1764" t="s">
        <v>19</v>
      </c>
      <c r="V1764" t="s">
        <v>6877</v>
      </c>
    </row>
    <row r="1765" spans="1:22" hidden="1" x14ac:dyDescent="0.2">
      <c r="A1765" t="s">
        <v>3511</v>
      </c>
      <c r="C1765" t="b">
        <v>1</v>
      </c>
      <c r="D1765" t="s">
        <v>5273</v>
      </c>
      <c r="E1765" t="s">
        <v>19</v>
      </c>
      <c r="G1765" t="s">
        <v>3511</v>
      </c>
      <c r="M1765" t="s">
        <v>19</v>
      </c>
      <c r="N1765" t="s">
        <v>6394</v>
      </c>
      <c r="O1765" t="s">
        <v>6395</v>
      </c>
      <c r="P1765" t="s">
        <v>6525</v>
      </c>
      <c r="Q1765" t="s">
        <v>7200</v>
      </c>
      <c r="R1765" t="s">
        <v>6617</v>
      </c>
      <c r="S1765" t="s">
        <v>6525</v>
      </c>
      <c r="T1765" t="s">
        <v>6837</v>
      </c>
      <c r="U1765" t="s">
        <v>7499</v>
      </c>
      <c r="V1765" t="s">
        <v>7499</v>
      </c>
    </row>
    <row r="1766" spans="1:22" hidden="1" x14ac:dyDescent="0.2">
      <c r="A1766" t="s">
        <v>3436</v>
      </c>
      <c r="C1766" t="b">
        <v>1</v>
      </c>
      <c r="D1766" t="s">
        <v>5152</v>
      </c>
      <c r="E1766" t="s">
        <v>19</v>
      </c>
      <c r="G1766" t="s">
        <v>5958</v>
      </c>
      <c r="H1766">
        <v>820</v>
      </c>
      <c r="I1766" t="s">
        <v>6395</v>
      </c>
      <c r="J1766">
        <v>31</v>
      </c>
      <c r="K1766" t="s">
        <v>6617</v>
      </c>
      <c r="L1766" t="s">
        <v>6525</v>
      </c>
      <c r="M1766" t="s">
        <v>6837</v>
      </c>
      <c r="T1766" t="s">
        <v>19</v>
      </c>
      <c r="U1766" t="s">
        <v>19</v>
      </c>
      <c r="V1766" t="s">
        <v>6837</v>
      </c>
    </row>
    <row r="1767" spans="1:22" hidden="1" x14ac:dyDescent="0.2">
      <c r="A1767" t="s">
        <v>4031</v>
      </c>
      <c r="C1767" t="b">
        <v>1</v>
      </c>
      <c r="D1767" t="s">
        <v>5273</v>
      </c>
      <c r="E1767" t="s">
        <v>19</v>
      </c>
      <c r="G1767" t="s">
        <v>4031</v>
      </c>
      <c r="M1767" t="s">
        <v>19</v>
      </c>
      <c r="N1767" t="s">
        <v>6394</v>
      </c>
      <c r="O1767" t="s">
        <v>6395</v>
      </c>
      <c r="P1767" t="s">
        <v>6540</v>
      </c>
      <c r="Q1767" t="s">
        <v>7200</v>
      </c>
      <c r="R1767" t="s">
        <v>6617</v>
      </c>
      <c r="S1767" t="s">
        <v>6540</v>
      </c>
      <c r="T1767" t="s">
        <v>6875</v>
      </c>
      <c r="U1767" t="s">
        <v>7656</v>
      </c>
      <c r="V1767" t="s">
        <v>7656</v>
      </c>
    </row>
    <row r="1768" spans="1:22" hidden="1" x14ac:dyDescent="0.2">
      <c r="A1768" t="s">
        <v>3624</v>
      </c>
      <c r="C1768" t="b">
        <v>1</v>
      </c>
      <c r="D1768" t="s">
        <v>5152</v>
      </c>
      <c r="E1768" t="s">
        <v>19</v>
      </c>
      <c r="G1768" t="s">
        <v>6000</v>
      </c>
      <c r="H1768">
        <v>820</v>
      </c>
      <c r="I1768" t="s">
        <v>6395</v>
      </c>
      <c r="J1768">
        <v>32</v>
      </c>
      <c r="K1768" t="s">
        <v>6617</v>
      </c>
      <c r="L1768" t="s">
        <v>6540</v>
      </c>
      <c r="M1768" t="s">
        <v>6875</v>
      </c>
      <c r="T1768" t="s">
        <v>19</v>
      </c>
      <c r="U1768" t="s">
        <v>19</v>
      </c>
      <c r="V1768" t="s">
        <v>6875</v>
      </c>
    </row>
    <row r="1769" spans="1:22" hidden="1" x14ac:dyDescent="0.2">
      <c r="A1769" t="s">
        <v>3933</v>
      </c>
      <c r="C1769" t="b">
        <v>1</v>
      </c>
      <c r="D1769" t="s">
        <v>5273</v>
      </c>
      <c r="E1769" t="s">
        <v>19</v>
      </c>
      <c r="G1769" t="s">
        <v>3933</v>
      </c>
      <c r="M1769" t="s">
        <v>19</v>
      </c>
      <c r="N1769" t="s">
        <v>6394</v>
      </c>
      <c r="O1769" t="s">
        <v>6395</v>
      </c>
      <c r="P1769" t="s">
        <v>6571</v>
      </c>
      <c r="Q1769" t="s">
        <v>7200</v>
      </c>
      <c r="R1769" t="s">
        <v>6617</v>
      </c>
      <c r="S1769" t="s">
        <v>6571</v>
      </c>
      <c r="T1769" t="s">
        <v>6990</v>
      </c>
      <c r="U1769" t="s">
        <v>7621</v>
      </c>
      <c r="V1769" t="s">
        <v>7621</v>
      </c>
    </row>
    <row r="1770" spans="1:22" hidden="1" x14ac:dyDescent="0.2">
      <c r="A1770" t="s">
        <v>4102</v>
      </c>
      <c r="C1770" t="b">
        <v>1</v>
      </c>
      <c r="D1770" t="s">
        <v>5152</v>
      </c>
      <c r="E1770" t="s">
        <v>19</v>
      </c>
      <c r="G1770" t="s">
        <v>6122</v>
      </c>
      <c r="H1770">
        <v>820</v>
      </c>
      <c r="I1770" t="s">
        <v>6395</v>
      </c>
      <c r="J1770">
        <v>33</v>
      </c>
      <c r="K1770" t="s">
        <v>6617</v>
      </c>
      <c r="L1770" t="s">
        <v>6571</v>
      </c>
      <c r="M1770" t="s">
        <v>6990</v>
      </c>
      <c r="T1770" t="s">
        <v>19</v>
      </c>
      <c r="U1770" t="s">
        <v>19</v>
      </c>
      <c r="V1770" t="s">
        <v>6990</v>
      </c>
    </row>
    <row r="1771" spans="1:22" hidden="1" x14ac:dyDescent="0.2">
      <c r="A1771" t="s">
        <v>4022</v>
      </c>
      <c r="C1771" t="b">
        <v>1</v>
      </c>
      <c r="D1771" t="s">
        <v>5273</v>
      </c>
      <c r="E1771" t="s">
        <v>19</v>
      </c>
      <c r="G1771" t="s">
        <v>4022</v>
      </c>
      <c r="M1771" t="s">
        <v>19</v>
      </c>
      <c r="N1771" t="s">
        <v>6394</v>
      </c>
      <c r="O1771" t="s">
        <v>6395</v>
      </c>
      <c r="P1771" t="s">
        <v>6548</v>
      </c>
      <c r="Q1771" t="s">
        <v>7200</v>
      </c>
      <c r="R1771" t="s">
        <v>6617</v>
      </c>
      <c r="S1771" t="s">
        <v>6548</v>
      </c>
      <c r="T1771" t="s">
        <v>6895</v>
      </c>
      <c r="U1771" t="s">
        <v>7650</v>
      </c>
      <c r="V1771" t="s">
        <v>7650</v>
      </c>
    </row>
    <row r="1772" spans="1:22" hidden="1" x14ac:dyDescent="0.2">
      <c r="A1772" t="s">
        <v>3702</v>
      </c>
      <c r="C1772" t="b">
        <v>1</v>
      </c>
      <c r="D1772" t="s">
        <v>5152</v>
      </c>
      <c r="E1772" t="s">
        <v>19</v>
      </c>
      <c r="G1772" t="s">
        <v>6019</v>
      </c>
      <c r="H1772">
        <v>820</v>
      </c>
      <c r="I1772" t="s">
        <v>6395</v>
      </c>
      <c r="J1772">
        <v>34</v>
      </c>
      <c r="K1772" t="s">
        <v>6617</v>
      </c>
      <c r="L1772" t="s">
        <v>6548</v>
      </c>
      <c r="M1772" t="s">
        <v>6895</v>
      </c>
      <c r="T1772" t="s">
        <v>19</v>
      </c>
      <c r="U1772" t="s">
        <v>19</v>
      </c>
      <c r="V1772" t="s">
        <v>6895</v>
      </c>
    </row>
    <row r="1773" spans="1:22" hidden="1" x14ac:dyDescent="0.2">
      <c r="A1773" t="s">
        <v>3437</v>
      </c>
      <c r="C1773" t="b">
        <v>1</v>
      </c>
      <c r="D1773" t="s">
        <v>5273</v>
      </c>
      <c r="E1773" t="s">
        <v>19</v>
      </c>
      <c r="G1773" t="s">
        <v>3437</v>
      </c>
      <c r="M1773" t="s">
        <v>19</v>
      </c>
      <c r="N1773" t="s">
        <v>6394</v>
      </c>
      <c r="O1773" t="s">
        <v>6395</v>
      </c>
      <c r="P1773" t="s">
        <v>6523</v>
      </c>
      <c r="Q1773" t="s">
        <v>7200</v>
      </c>
      <c r="R1773" t="s">
        <v>6617</v>
      </c>
      <c r="S1773" t="s">
        <v>6523</v>
      </c>
      <c r="T1773" t="s">
        <v>6834</v>
      </c>
      <c r="U1773" t="s">
        <v>7480</v>
      </c>
      <c r="V1773" t="s">
        <v>7480</v>
      </c>
    </row>
    <row r="1774" spans="1:22" hidden="1" x14ac:dyDescent="0.2">
      <c r="A1774" t="s">
        <v>3433</v>
      </c>
      <c r="C1774" t="b">
        <v>1</v>
      </c>
      <c r="D1774" t="s">
        <v>5152</v>
      </c>
      <c r="E1774" t="s">
        <v>19</v>
      </c>
      <c r="G1774" t="s">
        <v>5955</v>
      </c>
      <c r="H1774">
        <v>820</v>
      </c>
      <c r="I1774" t="s">
        <v>6395</v>
      </c>
      <c r="J1774">
        <v>35</v>
      </c>
      <c r="K1774" t="s">
        <v>6617</v>
      </c>
      <c r="L1774" t="s">
        <v>6523</v>
      </c>
      <c r="M1774" t="s">
        <v>6834</v>
      </c>
      <c r="T1774" t="s">
        <v>19</v>
      </c>
      <c r="U1774" t="s">
        <v>19</v>
      </c>
      <c r="V1774" t="s">
        <v>6834</v>
      </c>
    </row>
    <row r="1775" spans="1:22" hidden="1" x14ac:dyDescent="0.2">
      <c r="A1775" t="s">
        <v>4263</v>
      </c>
      <c r="C1775" t="b">
        <v>1</v>
      </c>
      <c r="D1775" t="s">
        <v>5273</v>
      </c>
      <c r="E1775" t="s">
        <v>19</v>
      </c>
      <c r="G1775" t="s">
        <v>4263</v>
      </c>
      <c r="M1775" t="s">
        <v>19</v>
      </c>
      <c r="N1775" t="s">
        <v>6394</v>
      </c>
      <c r="O1775" t="s">
        <v>6395</v>
      </c>
      <c r="P1775" t="s">
        <v>6567</v>
      </c>
      <c r="Q1775" t="s">
        <v>7200</v>
      </c>
      <c r="R1775" t="s">
        <v>6617</v>
      </c>
      <c r="S1775" t="s">
        <v>6567</v>
      </c>
      <c r="T1775" t="s">
        <v>6968</v>
      </c>
      <c r="U1775" t="s">
        <v>7726</v>
      </c>
      <c r="V1775" t="s">
        <v>7726</v>
      </c>
    </row>
    <row r="1776" spans="1:22" hidden="1" x14ac:dyDescent="0.2">
      <c r="A1776" t="s">
        <v>4023</v>
      </c>
      <c r="C1776" t="b">
        <v>1</v>
      </c>
      <c r="D1776" t="s">
        <v>5152</v>
      </c>
      <c r="E1776" t="s">
        <v>19</v>
      </c>
      <c r="G1776" t="s">
        <v>6099</v>
      </c>
      <c r="H1776">
        <v>820</v>
      </c>
      <c r="I1776" t="s">
        <v>6395</v>
      </c>
      <c r="J1776">
        <v>36</v>
      </c>
      <c r="K1776" t="s">
        <v>6617</v>
      </c>
      <c r="L1776" t="s">
        <v>6567</v>
      </c>
      <c r="M1776" t="s">
        <v>6968</v>
      </c>
      <c r="T1776" t="s">
        <v>19</v>
      </c>
      <c r="U1776" t="s">
        <v>19</v>
      </c>
      <c r="V1776" t="s">
        <v>6968</v>
      </c>
    </row>
    <row r="1777" spans="1:22" hidden="1" x14ac:dyDescent="0.2">
      <c r="A1777" t="s">
        <v>3512</v>
      </c>
      <c r="C1777" t="b">
        <v>1</v>
      </c>
      <c r="D1777" t="s">
        <v>5273</v>
      </c>
      <c r="E1777" t="s">
        <v>19</v>
      </c>
      <c r="G1777" t="s">
        <v>3512</v>
      </c>
      <c r="M1777" t="s">
        <v>19</v>
      </c>
      <c r="N1777" t="s">
        <v>6394</v>
      </c>
      <c r="O1777" t="s">
        <v>6395</v>
      </c>
      <c r="P1777" t="s">
        <v>6552</v>
      </c>
      <c r="Q1777" t="s">
        <v>7200</v>
      </c>
      <c r="R1777" t="s">
        <v>6617</v>
      </c>
      <c r="S1777" t="s">
        <v>6552</v>
      </c>
      <c r="T1777" t="s">
        <v>6915</v>
      </c>
      <c r="U1777" t="s">
        <v>7500</v>
      </c>
      <c r="V1777" t="s">
        <v>7500</v>
      </c>
    </row>
    <row r="1778" spans="1:22" hidden="1" x14ac:dyDescent="0.2">
      <c r="A1778" t="s">
        <v>3810</v>
      </c>
      <c r="C1778" t="b">
        <v>1</v>
      </c>
      <c r="D1778" t="s">
        <v>5152</v>
      </c>
      <c r="E1778" t="s">
        <v>19</v>
      </c>
      <c r="G1778" t="s">
        <v>6042</v>
      </c>
      <c r="H1778">
        <v>820</v>
      </c>
      <c r="I1778" t="s">
        <v>6395</v>
      </c>
      <c r="J1778">
        <v>37</v>
      </c>
      <c r="K1778" t="s">
        <v>6617</v>
      </c>
      <c r="L1778" t="s">
        <v>6552</v>
      </c>
      <c r="M1778" t="s">
        <v>6915</v>
      </c>
      <c r="T1778" t="s">
        <v>19</v>
      </c>
      <c r="U1778" t="s">
        <v>19</v>
      </c>
      <c r="V1778" t="s">
        <v>6915</v>
      </c>
    </row>
    <row r="1779" spans="1:22" hidden="1" x14ac:dyDescent="0.2">
      <c r="A1779" t="s">
        <v>3926</v>
      </c>
      <c r="C1779" t="b">
        <v>1</v>
      </c>
      <c r="D1779" t="s">
        <v>5273</v>
      </c>
      <c r="E1779" t="s">
        <v>19</v>
      </c>
      <c r="G1779" t="s">
        <v>3926</v>
      </c>
      <c r="M1779" t="s">
        <v>19</v>
      </c>
      <c r="N1779" t="s">
        <v>6394</v>
      </c>
      <c r="O1779" t="s">
        <v>6395</v>
      </c>
      <c r="P1779" t="s">
        <v>6549</v>
      </c>
      <c r="Q1779" t="s">
        <v>7200</v>
      </c>
      <c r="R1779" t="s">
        <v>6617</v>
      </c>
      <c r="S1779" t="s">
        <v>6549</v>
      </c>
      <c r="T1779" t="s">
        <v>6896</v>
      </c>
      <c r="U1779" t="s">
        <v>7616</v>
      </c>
      <c r="V1779" t="s">
        <v>7616</v>
      </c>
    </row>
    <row r="1780" spans="1:22" hidden="1" x14ac:dyDescent="0.2">
      <c r="A1780" t="s">
        <v>3707</v>
      </c>
      <c r="C1780" t="b">
        <v>1</v>
      </c>
      <c r="D1780" t="s">
        <v>5152</v>
      </c>
      <c r="E1780" t="s">
        <v>19</v>
      </c>
      <c r="G1780" t="s">
        <v>6020</v>
      </c>
      <c r="H1780">
        <v>820</v>
      </c>
      <c r="I1780" t="s">
        <v>6395</v>
      </c>
      <c r="J1780">
        <v>38</v>
      </c>
      <c r="K1780" t="s">
        <v>6617</v>
      </c>
      <c r="L1780" t="s">
        <v>6549</v>
      </c>
      <c r="M1780" t="s">
        <v>6896</v>
      </c>
      <c r="T1780" t="s">
        <v>19</v>
      </c>
      <c r="U1780" t="s">
        <v>19</v>
      </c>
      <c r="V1780" t="s">
        <v>6896</v>
      </c>
    </row>
    <row r="1781" spans="1:22" hidden="1" x14ac:dyDescent="0.2">
      <c r="A1781" t="s">
        <v>3927</v>
      </c>
      <c r="C1781" t="b">
        <v>1</v>
      </c>
      <c r="D1781" t="s">
        <v>5273</v>
      </c>
      <c r="E1781" t="s">
        <v>19</v>
      </c>
      <c r="G1781" t="s">
        <v>3927</v>
      </c>
      <c r="M1781" t="s">
        <v>19</v>
      </c>
      <c r="N1781" t="s">
        <v>6394</v>
      </c>
      <c r="O1781" t="s">
        <v>6395</v>
      </c>
      <c r="P1781" t="s">
        <v>6570</v>
      </c>
      <c r="Q1781" t="s">
        <v>7200</v>
      </c>
      <c r="R1781" t="s">
        <v>6617</v>
      </c>
      <c r="S1781" t="s">
        <v>6570</v>
      </c>
      <c r="T1781" t="s">
        <v>6989</v>
      </c>
      <c r="U1781" t="s">
        <v>7617</v>
      </c>
      <c r="V1781" t="s">
        <v>7617</v>
      </c>
    </row>
    <row r="1782" spans="1:22" hidden="1" x14ac:dyDescent="0.2">
      <c r="A1782" t="s">
        <v>4096</v>
      </c>
      <c r="C1782" t="b">
        <v>1</v>
      </c>
      <c r="D1782" t="s">
        <v>5152</v>
      </c>
      <c r="E1782" t="s">
        <v>19</v>
      </c>
      <c r="G1782" t="s">
        <v>6121</v>
      </c>
      <c r="H1782">
        <v>820</v>
      </c>
      <c r="I1782" t="s">
        <v>6395</v>
      </c>
      <c r="J1782">
        <v>39</v>
      </c>
      <c r="K1782" t="s">
        <v>6617</v>
      </c>
      <c r="L1782" t="s">
        <v>6570</v>
      </c>
      <c r="M1782" t="s">
        <v>6989</v>
      </c>
      <c r="T1782" t="s">
        <v>19</v>
      </c>
      <c r="U1782" t="s">
        <v>19</v>
      </c>
      <c r="V1782" t="s">
        <v>6989</v>
      </c>
    </row>
    <row r="1783" spans="1:22" hidden="1" x14ac:dyDescent="0.2">
      <c r="A1783" t="s">
        <v>4024</v>
      </c>
      <c r="C1783" t="b">
        <v>1</v>
      </c>
      <c r="D1783" t="s">
        <v>5273</v>
      </c>
      <c r="E1783" t="s">
        <v>19</v>
      </c>
      <c r="G1783" t="s">
        <v>4024</v>
      </c>
      <c r="M1783" t="s">
        <v>19</v>
      </c>
      <c r="N1783" t="s">
        <v>6394</v>
      </c>
      <c r="O1783" t="s">
        <v>6395</v>
      </c>
      <c r="P1783" t="s">
        <v>6561</v>
      </c>
      <c r="Q1783" t="s">
        <v>7200</v>
      </c>
      <c r="R1783" t="s">
        <v>6617</v>
      </c>
      <c r="S1783" t="s">
        <v>6561</v>
      </c>
      <c r="T1783" t="s">
        <v>6946</v>
      </c>
      <c r="U1783" t="s">
        <v>7651</v>
      </c>
      <c r="V1783" t="s">
        <v>7651</v>
      </c>
    </row>
    <row r="1784" spans="1:22" hidden="1" x14ac:dyDescent="0.2">
      <c r="A1784" t="s">
        <v>3934</v>
      </c>
      <c r="C1784" t="b">
        <v>1</v>
      </c>
      <c r="D1784" t="s">
        <v>5152</v>
      </c>
      <c r="E1784" t="s">
        <v>19</v>
      </c>
      <c r="G1784" t="s">
        <v>6076</v>
      </c>
      <c r="H1784">
        <v>820</v>
      </c>
      <c r="I1784" t="s">
        <v>6395</v>
      </c>
      <c r="J1784">
        <v>40</v>
      </c>
      <c r="K1784" t="s">
        <v>6617</v>
      </c>
      <c r="L1784" t="s">
        <v>6561</v>
      </c>
      <c r="M1784" t="s">
        <v>6946</v>
      </c>
      <c r="T1784" t="s">
        <v>19</v>
      </c>
      <c r="U1784" t="s">
        <v>19</v>
      </c>
      <c r="V1784" t="s">
        <v>6946</v>
      </c>
    </row>
    <row r="1785" spans="1:22" hidden="1" x14ac:dyDescent="0.2">
      <c r="A1785" t="s">
        <v>4204</v>
      </c>
      <c r="C1785" t="b">
        <v>1</v>
      </c>
      <c r="D1785" t="s">
        <v>5273</v>
      </c>
      <c r="E1785" t="s">
        <v>19</v>
      </c>
      <c r="G1785" t="s">
        <v>4204</v>
      </c>
      <c r="M1785" t="s">
        <v>19</v>
      </c>
      <c r="N1785" t="s">
        <v>6394</v>
      </c>
      <c r="O1785" t="s">
        <v>6395</v>
      </c>
      <c r="P1785" t="s">
        <v>6462</v>
      </c>
      <c r="Q1785" t="s">
        <v>7200</v>
      </c>
      <c r="R1785" t="s">
        <v>6617</v>
      </c>
      <c r="S1785" t="s">
        <v>6462</v>
      </c>
      <c r="T1785" t="s">
        <v>6681</v>
      </c>
      <c r="U1785" t="s">
        <v>7705</v>
      </c>
      <c r="V1785" t="s">
        <v>7705</v>
      </c>
    </row>
    <row r="1786" spans="1:22" hidden="1" x14ac:dyDescent="0.2">
      <c r="A1786" t="s">
        <v>2866</v>
      </c>
      <c r="C1786" t="b">
        <v>1</v>
      </c>
      <c r="D1786" t="s">
        <v>5152</v>
      </c>
      <c r="E1786" t="s">
        <v>19</v>
      </c>
      <c r="G1786" t="s">
        <v>5806</v>
      </c>
      <c r="H1786">
        <v>820</v>
      </c>
      <c r="I1786" t="s">
        <v>6395</v>
      </c>
      <c r="J1786">
        <v>41</v>
      </c>
      <c r="K1786" t="s">
        <v>6617</v>
      </c>
      <c r="L1786" t="s">
        <v>6462</v>
      </c>
      <c r="M1786" t="s">
        <v>6681</v>
      </c>
      <c r="T1786" t="s">
        <v>19</v>
      </c>
      <c r="U1786" t="s">
        <v>19</v>
      </c>
      <c r="V1786" t="s">
        <v>6681</v>
      </c>
    </row>
    <row r="1787" spans="1:22" hidden="1" x14ac:dyDescent="0.2">
      <c r="A1787" t="s">
        <v>3708</v>
      </c>
      <c r="C1787" t="b">
        <v>1</v>
      </c>
      <c r="D1787" t="s">
        <v>5273</v>
      </c>
      <c r="E1787" t="s">
        <v>19</v>
      </c>
      <c r="G1787" t="s">
        <v>3708</v>
      </c>
      <c r="M1787" t="s">
        <v>19</v>
      </c>
      <c r="N1787" t="s">
        <v>6394</v>
      </c>
      <c r="O1787" t="s">
        <v>6395</v>
      </c>
      <c r="P1787" t="s">
        <v>6581</v>
      </c>
      <c r="Q1787" t="s">
        <v>7200</v>
      </c>
      <c r="R1787" t="s">
        <v>6617</v>
      </c>
      <c r="S1787" t="s">
        <v>6581</v>
      </c>
      <c r="T1787" t="s">
        <v>7018</v>
      </c>
      <c r="U1787" t="s">
        <v>7564</v>
      </c>
      <c r="V1787" t="s">
        <v>7564</v>
      </c>
    </row>
    <row r="1788" spans="1:22" hidden="1" x14ac:dyDescent="0.2">
      <c r="A1788" t="s">
        <v>4231</v>
      </c>
      <c r="C1788" t="b">
        <v>1</v>
      </c>
      <c r="D1788" t="s">
        <v>5152</v>
      </c>
      <c r="E1788" t="s">
        <v>19</v>
      </c>
      <c r="G1788" t="s">
        <v>6153</v>
      </c>
      <c r="H1788">
        <v>820</v>
      </c>
      <c r="I1788" t="s">
        <v>6395</v>
      </c>
      <c r="J1788">
        <v>42</v>
      </c>
      <c r="K1788" t="s">
        <v>6617</v>
      </c>
      <c r="L1788" t="s">
        <v>6581</v>
      </c>
      <c r="M1788" t="s">
        <v>7018</v>
      </c>
      <c r="T1788" t="s">
        <v>19</v>
      </c>
      <c r="U1788" t="s">
        <v>19</v>
      </c>
      <c r="V1788" t="s">
        <v>7018</v>
      </c>
    </row>
    <row r="1789" spans="1:22" hidden="1" x14ac:dyDescent="0.2">
      <c r="A1789" t="s">
        <v>4205</v>
      </c>
      <c r="C1789" t="b">
        <v>1</v>
      </c>
      <c r="D1789" t="s">
        <v>5273</v>
      </c>
      <c r="E1789" t="s">
        <v>19</v>
      </c>
      <c r="G1789" t="s">
        <v>4205</v>
      </c>
      <c r="M1789" t="s">
        <v>19</v>
      </c>
      <c r="N1789" t="s">
        <v>6394</v>
      </c>
      <c r="O1789" t="s">
        <v>6395</v>
      </c>
      <c r="P1789" t="s">
        <v>6478</v>
      </c>
      <c r="Q1789" t="s">
        <v>7200</v>
      </c>
      <c r="R1789" t="s">
        <v>6617</v>
      </c>
      <c r="S1789" t="s">
        <v>6478</v>
      </c>
      <c r="T1789" t="s">
        <v>6703</v>
      </c>
      <c r="U1789" t="s">
        <v>7706</v>
      </c>
      <c r="V1789" t="s">
        <v>7706</v>
      </c>
    </row>
    <row r="1790" spans="1:22" hidden="1" x14ac:dyDescent="0.2">
      <c r="A1790" t="s">
        <v>2957</v>
      </c>
      <c r="C1790" t="b">
        <v>1</v>
      </c>
      <c r="D1790" t="s">
        <v>5152</v>
      </c>
      <c r="E1790" t="s">
        <v>19</v>
      </c>
      <c r="G1790" t="s">
        <v>5826</v>
      </c>
      <c r="H1790">
        <v>820</v>
      </c>
      <c r="I1790" t="s">
        <v>6395</v>
      </c>
      <c r="J1790">
        <v>43</v>
      </c>
      <c r="K1790" t="s">
        <v>6617</v>
      </c>
      <c r="L1790" t="s">
        <v>6478</v>
      </c>
      <c r="M1790" t="s">
        <v>6703</v>
      </c>
      <c r="T1790" t="s">
        <v>19</v>
      </c>
      <c r="U1790" t="s">
        <v>19</v>
      </c>
      <c r="V1790" t="s">
        <v>6703</v>
      </c>
    </row>
    <row r="1791" spans="1:22" hidden="1" x14ac:dyDescent="0.2">
      <c r="A1791" t="s">
        <v>3631</v>
      </c>
      <c r="C1791" t="b">
        <v>1</v>
      </c>
      <c r="D1791" t="s">
        <v>5273</v>
      </c>
      <c r="E1791" t="s">
        <v>19</v>
      </c>
      <c r="G1791" t="s">
        <v>3631</v>
      </c>
      <c r="M1791" t="s">
        <v>19</v>
      </c>
      <c r="N1791" t="s">
        <v>6394</v>
      </c>
      <c r="O1791" t="s">
        <v>6395</v>
      </c>
      <c r="P1791" t="s">
        <v>6509</v>
      </c>
      <c r="Q1791" t="s">
        <v>7200</v>
      </c>
      <c r="R1791" t="s">
        <v>6617</v>
      </c>
      <c r="S1791" t="s">
        <v>6509</v>
      </c>
      <c r="T1791" t="s">
        <v>6787</v>
      </c>
      <c r="U1791" t="s">
        <v>7540</v>
      </c>
      <c r="V1791" t="s">
        <v>7540</v>
      </c>
    </row>
    <row r="1792" spans="1:22" hidden="1" x14ac:dyDescent="0.2">
      <c r="A1792" t="s">
        <v>3287</v>
      </c>
      <c r="C1792" t="b">
        <v>1</v>
      </c>
      <c r="D1792" t="s">
        <v>5152</v>
      </c>
      <c r="E1792" t="s">
        <v>19</v>
      </c>
      <c r="G1792" t="s">
        <v>5911</v>
      </c>
      <c r="H1792">
        <v>820</v>
      </c>
      <c r="I1792" t="s">
        <v>6395</v>
      </c>
      <c r="J1792">
        <v>44</v>
      </c>
      <c r="K1792" t="s">
        <v>6617</v>
      </c>
      <c r="L1792" t="s">
        <v>6509</v>
      </c>
      <c r="M1792" t="s">
        <v>6787</v>
      </c>
      <c r="T1792" t="s">
        <v>19</v>
      </c>
      <c r="U1792" t="s">
        <v>19</v>
      </c>
      <c r="V1792" t="s">
        <v>6787</v>
      </c>
    </row>
    <row r="1793" spans="1:22" hidden="1" x14ac:dyDescent="0.2">
      <c r="A1793" t="s">
        <v>4331</v>
      </c>
      <c r="C1793" t="b">
        <v>1</v>
      </c>
      <c r="D1793" t="s">
        <v>5273</v>
      </c>
      <c r="E1793" t="s">
        <v>19</v>
      </c>
      <c r="G1793" t="s">
        <v>4331</v>
      </c>
      <c r="M1793" t="s">
        <v>19</v>
      </c>
      <c r="N1793" t="s">
        <v>6394</v>
      </c>
      <c r="O1793" t="s">
        <v>6395</v>
      </c>
      <c r="P1793" t="s">
        <v>6557</v>
      </c>
      <c r="Q1793" t="s">
        <v>7200</v>
      </c>
      <c r="R1793" t="s">
        <v>6617</v>
      </c>
      <c r="S1793" t="s">
        <v>6557</v>
      </c>
      <c r="T1793" t="s">
        <v>6936</v>
      </c>
      <c r="U1793" t="s">
        <v>7746</v>
      </c>
      <c r="V1793" t="s">
        <v>7746</v>
      </c>
    </row>
    <row r="1794" spans="1:22" hidden="1" x14ac:dyDescent="0.2">
      <c r="A1794" t="s">
        <v>3884</v>
      </c>
      <c r="C1794" t="b">
        <v>1</v>
      </c>
      <c r="D1794" t="s">
        <v>5152</v>
      </c>
      <c r="E1794" t="s">
        <v>19</v>
      </c>
      <c r="G1794" t="s">
        <v>6065</v>
      </c>
      <c r="H1794">
        <v>820</v>
      </c>
      <c r="I1794" t="s">
        <v>6395</v>
      </c>
      <c r="J1794">
        <v>45</v>
      </c>
      <c r="K1794" t="s">
        <v>6617</v>
      </c>
      <c r="L1794" t="s">
        <v>6557</v>
      </c>
      <c r="M1794" t="s">
        <v>6936</v>
      </c>
      <c r="T1794" t="s">
        <v>19</v>
      </c>
      <c r="U1794" t="s">
        <v>19</v>
      </c>
      <c r="V1794" t="s">
        <v>6936</v>
      </c>
    </row>
    <row r="1795" spans="1:22" hidden="1" x14ac:dyDescent="0.2">
      <c r="A1795" t="s">
        <v>3712</v>
      </c>
      <c r="C1795" t="b">
        <v>1</v>
      </c>
      <c r="D1795" t="s">
        <v>5273</v>
      </c>
      <c r="E1795" t="s">
        <v>19</v>
      </c>
      <c r="G1795" t="s">
        <v>3712</v>
      </c>
      <c r="M1795" t="s">
        <v>19</v>
      </c>
      <c r="N1795" t="s">
        <v>6394</v>
      </c>
      <c r="O1795" t="s">
        <v>6395</v>
      </c>
      <c r="P1795" t="s">
        <v>6463</v>
      </c>
      <c r="Q1795" t="s">
        <v>7200</v>
      </c>
      <c r="R1795" t="s">
        <v>6617</v>
      </c>
      <c r="S1795" t="s">
        <v>6463</v>
      </c>
      <c r="T1795" t="s">
        <v>6682</v>
      </c>
      <c r="U1795" t="s">
        <v>7568</v>
      </c>
      <c r="V1795" t="s">
        <v>7568</v>
      </c>
    </row>
    <row r="1796" spans="1:22" hidden="1" x14ac:dyDescent="0.2">
      <c r="A1796" t="s">
        <v>2867</v>
      </c>
      <c r="C1796" t="b">
        <v>1</v>
      </c>
      <c r="D1796" t="s">
        <v>5152</v>
      </c>
      <c r="E1796" t="s">
        <v>19</v>
      </c>
      <c r="G1796" t="s">
        <v>5807</v>
      </c>
      <c r="H1796">
        <v>820</v>
      </c>
      <c r="I1796" t="s">
        <v>6395</v>
      </c>
      <c r="J1796">
        <v>46</v>
      </c>
      <c r="K1796" t="s">
        <v>6617</v>
      </c>
      <c r="L1796" t="s">
        <v>6463</v>
      </c>
      <c r="M1796" t="s">
        <v>6682</v>
      </c>
      <c r="T1796" t="s">
        <v>19</v>
      </c>
      <c r="U1796" t="s">
        <v>19</v>
      </c>
      <c r="V1796" t="s">
        <v>6682</v>
      </c>
    </row>
    <row r="1797" spans="1:22" hidden="1" x14ac:dyDescent="0.2">
      <c r="A1797" t="s">
        <v>3427</v>
      </c>
      <c r="C1797" t="b">
        <v>1</v>
      </c>
      <c r="D1797" t="s">
        <v>5273</v>
      </c>
      <c r="E1797" t="s">
        <v>19</v>
      </c>
      <c r="G1797" t="s">
        <v>3427</v>
      </c>
      <c r="M1797" t="s">
        <v>19</v>
      </c>
      <c r="N1797" t="s">
        <v>6394</v>
      </c>
      <c r="O1797" t="s">
        <v>6395</v>
      </c>
      <c r="P1797" t="s">
        <v>6587</v>
      </c>
      <c r="Q1797" t="s">
        <v>7200</v>
      </c>
      <c r="R1797" t="s">
        <v>6617</v>
      </c>
      <c r="S1797" t="s">
        <v>6587</v>
      </c>
      <c r="T1797" t="s">
        <v>7054</v>
      </c>
      <c r="U1797" t="s">
        <v>7474</v>
      </c>
      <c r="V1797" t="s">
        <v>7474</v>
      </c>
    </row>
    <row r="1798" spans="1:22" hidden="1" x14ac:dyDescent="0.2">
      <c r="A1798" t="s">
        <v>4389</v>
      </c>
      <c r="C1798" t="b">
        <v>1</v>
      </c>
      <c r="D1798" t="s">
        <v>5152</v>
      </c>
      <c r="E1798" t="s">
        <v>19</v>
      </c>
      <c r="G1798" t="s">
        <v>6192</v>
      </c>
      <c r="H1798">
        <v>820</v>
      </c>
      <c r="I1798" t="s">
        <v>6395</v>
      </c>
      <c r="J1798">
        <v>47</v>
      </c>
      <c r="K1798" t="s">
        <v>6617</v>
      </c>
      <c r="L1798" t="s">
        <v>6587</v>
      </c>
      <c r="M1798" t="s">
        <v>7054</v>
      </c>
      <c r="T1798" t="s">
        <v>19</v>
      </c>
      <c r="U1798" t="s">
        <v>19</v>
      </c>
      <c r="V1798" t="s">
        <v>7054</v>
      </c>
    </row>
    <row r="1799" spans="1:22" hidden="1" x14ac:dyDescent="0.2">
      <c r="A1799" t="s">
        <v>4269</v>
      </c>
      <c r="C1799" t="b">
        <v>1</v>
      </c>
      <c r="D1799" t="s">
        <v>5273</v>
      </c>
      <c r="E1799" t="s">
        <v>19</v>
      </c>
      <c r="G1799" t="s">
        <v>4269</v>
      </c>
      <c r="M1799" t="s">
        <v>19</v>
      </c>
      <c r="N1799" t="s">
        <v>6394</v>
      </c>
      <c r="O1799" t="s">
        <v>6395</v>
      </c>
      <c r="P1799" t="s">
        <v>6594</v>
      </c>
      <c r="Q1799" t="s">
        <v>7200</v>
      </c>
      <c r="R1799" t="s">
        <v>6617</v>
      </c>
      <c r="S1799" t="s">
        <v>6594</v>
      </c>
      <c r="T1799" t="s">
        <v>7070</v>
      </c>
      <c r="U1799" t="s">
        <v>7730</v>
      </c>
      <c r="V1799" t="s">
        <v>7730</v>
      </c>
    </row>
    <row r="1800" spans="1:22" hidden="1" x14ac:dyDescent="0.2">
      <c r="A1800" t="s">
        <v>4490</v>
      </c>
      <c r="C1800" t="b">
        <v>1</v>
      </c>
      <c r="D1800" t="s">
        <v>5152</v>
      </c>
      <c r="E1800" t="s">
        <v>19</v>
      </c>
      <c r="G1800" t="s">
        <v>6212</v>
      </c>
      <c r="H1800">
        <v>820</v>
      </c>
      <c r="I1800" t="s">
        <v>6395</v>
      </c>
      <c r="J1800">
        <v>48</v>
      </c>
      <c r="K1800" t="s">
        <v>6617</v>
      </c>
      <c r="L1800" t="s">
        <v>6594</v>
      </c>
      <c r="M1800" t="s">
        <v>7070</v>
      </c>
      <c r="T1800" t="s">
        <v>19</v>
      </c>
      <c r="U1800" t="s">
        <v>19</v>
      </c>
      <c r="V1800" t="s">
        <v>7070</v>
      </c>
    </row>
    <row r="1801" spans="1:22" hidden="1" x14ac:dyDescent="0.2">
      <c r="A1801" t="s">
        <v>4264</v>
      </c>
      <c r="C1801" t="b">
        <v>1</v>
      </c>
      <c r="D1801" t="s">
        <v>5273</v>
      </c>
      <c r="E1801" t="s">
        <v>19</v>
      </c>
      <c r="G1801" t="s">
        <v>4264</v>
      </c>
      <c r="M1801" t="s">
        <v>19</v>
      </c>
      <c r="N1801" t="s">
        <v>6394</v>
      </c>
      <c r="O1801" t="s">
        <v>6395</v>
      </c>
      <c r="P1801" t="s">
        <v>6498</v>
      </c>
      <c r="Q1801" t="s">
        <v>7200</v>
      </c>
      <c r="R1801" t="s">
        <v>6617</v>
      </c>
      <c r="S1801" t="s">
        <v>6498</v>
      </c>
      <c r="T1801" t="s">
        <v>6745</v>
      </c>
      <c r="U1801" t="s">
        <v>7727</v>
      </c>
      <c r="V1801" t="s">
        <v>7727</v>
      </c>
    </row>
    <row r="1802" spans="1:22" hidden="1" x14ac:dyDescent="0.2">
      <c r="A1802" t="s">
        <v>3137</v>
      </c>
      <c r="C1802" t="b">
        <v>1</v>
      </c>
      <c r="D1802" t="s">
        <v>5152</v>
      </c>
      <c r="E1802" t="s">
        <v>19</v>
      </c>
      <c r="G1802" t="s">
        <v>5868</v>
      </c>
      <c r="H1802">
        <v>820</v>
      </c>
      <c r="I1802" t="s">
        <v>6395</v>
      </c>
      <c r="J1802">
        <v>49</v>
      </c>
      <c r="K1802" t="s">
        <v>6617</v>
      </c>
      <c r="L1802" t="s">
        <v>6498</v>
      </c>
      <c r="M1802" t="s">
        <v>6745</v>
      </c>
      <c r="T1802" t="s">
        <v>19</v>
      </c>
      <c r="U1802" t="s">
        <v>19</v>
      </c>
      <c r="V1802" t="s">
        <v>6745</v>
      </c>
    </row>
    <row r="1803" spans="1:22" hidden="1" x14ac:dyDescent="0.2">
      <c r="A1803" t="s">
        <v>4210</v>
      </c>
      <c r="C1803" t="b">
        <v>1</v>
      </c>
      <c r="D1803" t="s">
        <v>5273</v>
      </c>
      <c r="E1803" t="s">
        <v>19</v>
      </c>
      <c r="G1803" t="s">
        <v>4210</v>
      </c>
      <c r="M1803" t="s">
        <v>19</v>
      </c>
      <c r="N1803" t="s">
        <v>6394</v>
      </c>
      <c r="O1803" t="s">
        <v>6395</v>
      </c>
      <c r="P1803" t="s">
        <v>6547</v>
      </c>
      <c r="Q1803" t="s">
        <v>7200</v>
      </c>
      <c r="R1803" t="s">
        <v>6617</v>
      </c>
      <c r="S1803" t="s">
        <v>6547</v>
      </c>
      <c r="T1803" t="s">
        <v>6892</v>
      </c>
      <c r="U1803" t="s">
        <v>7709</v>
      </c>
      <c r="V1803" t="s">
        <v>7709</v>
      </c>
    </row>
    <row r="1804" spans="1:22" hidden="1" x14ac:dyDescent="0.2">
      <c r="A1804" t="s">
        <v>3688</v>
      </c>
      <c r="C1804" t="b">
        <v>1</v>
      </c>
      <c r="D1804" t="s">
        <v>5152</v>
      </c>
      <c r="E1804" t="s">
        <v>19</v>
      </c>
      <c r="G1804" t="s">
        <v>6016</v>
      </c>
      <c r="H1804">
        <v>820</v>
      </c>
      <c r="I1804" t="s">
        <v>6395</v>
      </c>
      <c r="J1804">
        <v>50</v>
      </c>
      <c r="K1804" t="s">
        <v>6617</v>
      </c>
      <c r="L1804" t="s">
        <v>6547</v>
      </c>
      <c r="M1804" t="s">
        <v>6892</v>
      </c>
      <c r="T1804" t="s">
        <v>19</v>
      </c>
      <c r="U1804" t="s">
        <v>19</v>
      </c>
      <c r="V1804" t="s">
        <v>6892</v>
      </c>
    </row>
    <row r="1805" spans="1:22" hidden="1" x14ac:dyDescent="0.2">
      <c r="A1805" t="s">
        <v>4097</v>
      </c>
      <c r="C1805" t="b">
        <v>1</v>
      </c>
      <c r="D1805" t="s">
        <v>5273</v>
      </c>
      <c r="E1805" t="s">
        <v>19</v>
      </c>
      <c r="G1805" t="s">
        <v>4097</v>
      </c>
      <c r="M1805" t="s">
        <v>19</v>
      </c>
      <c r="N1805" t="s">
        <v>6394</v>
      </c>
      <c r="O1805" t="s">
        <v>6395</v>
      </c>
      <c r="P1805" t="s">
        <v>6596</v>
      </c>
      <c r="Q1805" t="s">
        <v>7200</v>
      </c>
      <c r="R1805" t="s">
        <v>6617</v>
      </c>
      <c r="S1805" t="s">
        <v>6596</v>
      </c>
      <c r="T1805" t="s">
        <v>7083</v>
      </c>
      <c r="U1805" t="s">
        <v>7670</v>
      </c>
      <c r="V1805" t="s">
        <v>7670</v>
      </c>
    </row>
    <row r="1806" spans="1:22" hidden="1" x14ac:dyDescent="0.2">
      <c r="A1806" t="s">
        <v>4547</v>
      </c>
      <c r="C1806" t="b">
        <v>1</v>
      </c>
      <c r="D1806" t="s">
        <v>5152</v>
      </c>
      <c r="E1806" t="s">
        <v>19</v>
      </c>
      <c r="G1806" t="s">
        <v>6233</v>
      </c>
      <c r="H1806">
        <v>820</v>
      </c>
      <c r="I1806" t="s">
        <v>6395</v>
      </c>
      <c r="J1806">
        <v>51</v>
      </c>
      <c r="K1806" t="s">
        <v>6617</v>
      </c>
      <c r="L1806" t="s">
        <v>6596</v>
      </c>
      <c r="M1806" t="s">
        <v>7083</v>
      </c>
      <c r="T1806" t="s">
        <v>19</v>
      </c>
      <c r="U1806" t="s">
        <v>19</v>
      </c>
      <c r="V1806" t="s">
        <v>7083</v>
      </c>
    </row>
    <row r="1807" spans="1:22" hidden="1" x14ac:dyDescent="0.2">
      <c r="A1807" t="s">
        <v>3370</v>
      </c>
      <c r="C1807" t="b">
        <v>1</v>
      </c>
      <c r="D1807" t="s">
        <v>5273</v>
      </c>
      <c r="E1807" t="s">
        <v>19</v>
      </c>
      <c r="G1807" t="s">
        <v>3370</v>
      </c>
      <c r="M1807" t="s">
        <v>19</v>
      </c>
      <c r="N1807" t="s">
        <v>6394</v>
      </c>
      <c r="O1807" t="s">
        <v>6395</v>
      </c>
      <c r="P1807" t="s">
        <v>6553</v>
      </c>
      <c r="Q1807" t="s">
        <v>7200</v>
      </c>
      <c r="R1807" t="s">
        <v>6617</v>
      </c>
      <c r="S1807" t="s">
        <v>6553</v>
      </c>
      <c r="T1807" t="s">
        <v>6925</v>
      </c>
      <c r="U1807" t="s">
        <v>7458</v>
      </c>
      <c r="V1807" t="s">
        <v>7458</v>
      </c>
    </row>
    <row r="1808" spans="1:22" hidden="1" x14ac:dyDescent="0.2">
      <c r="A1808" t="s">
        <v>3845</v>
      </c>
      <c r="C1808" t="b">
        <v>1</v>
      </c>
      <c r="D1808" t="s">
        <v>5152</v>
      </c>
      <c r="E1808" t="s">
        <v>19</v>
      </c>
      <c r="G1808" t="s">
        <v>6054</v>
      </c>
      <c r="H1808">
        <v>820</v>
      </c>
      <c r="I1808" t="s">
        <v>6395</v>
      </c>
      <c r="J1808">
        <v>52</v>
      </c>
      <c r="K1808" t="s">
        <v>6617</v>
      </c>
      <c r="L1808" t="s">
        <v>6553</v>
      </c>
      <c r="M1808" t="s">
        <v>6925</v>
      </c>
      <c r="T1808" t="s">
        <v>19</v>
      </c>
      <c r="U1808" t="s">
        <v>19</v>
      </c>
      <c r="V1808" t="s">
        <v>6925</v>
      </c>
    </row>
    <row r="1809" spans="1:22" hidden="1" x14ac:dyDescent="0.2">
      <c r="A1809" t="s">
        <v>3554</v>
      </c>
      <c r="C1809" t="b">
        <v>1</v>
      </c>
      <c r="D1809" t="s">
        <v>5273</v>
      </c>
      <c r="E1809" t="s">
        <v>19</v>
      </c>
      <c r="G1809" t="s">
        <v>3554</v>
      </c>
      <c r="M1809" t="s">
        <v>19</v>
      </c>
      <c r="N1809" t="s">
        <v>6394</v>
      </c>
      <c r="O1809" t="s">
        <v>6395</v>
      </c>
      <c r="P1809" t="s">
        <v>6554</v>
      </c>
      <c r="Q1809" t="s">
        <v>7200</v>
      </c>
      <c r="R1809" t="s">
        <v>6617</v>
      </c>
      <c r="S1809" t="s">
        <v>6554</v>
      </c>
      <c r="T1809" t="s">
        <v>6926</v>
      </c>
      <c r="U1809" t="s">
        <v>7518</v>
      </c>
      <c r="V1809" t="s">
        <v>7518</v>
      </c>
    </row>
    <row r="1810" spans="1:22" hidden="1" x14ac:dyDescent="0.2">
      <c r="A1810" t="s">
        <v>3846</v>
      </c>
      <c r="C1810" t="b">
        <v>1</v>
      </c>
      <c r="D1810" t="s">
        <v>5152</v>
      </c>
      <c r="E1810" t="s">
        <v>19</v>
      </c>
      <c r="G1810" t="s">
        <v>6055</v>
      </c>
      <c r="H1810">
        <v>820</v>
      </c>
      <c r="I1810" t="s">
        <v>6395</v>
      </c>
      <c r="J1810">
        <v>53</v>
      </c>
      <c r="K1810" t="s">
        <v>6617</v>
      </c>
      <c r="L1810" t="s">
        <v>6554</v>
      </c>
      <c r="M1810" t="s">
        <v>6926</v>
      </c>
      <c r="T1810" t="s">
        <v>19</v>
      </c>
      <c r="U1810" t="s">
        <v>19</v>
      </c>
      <c r="V1810" t="s">
        <v>6926</v>
      </c>
    </row>
    <row r="1811" spans="1:22" hidden="1" x14ac:dyDescent="0.2">
      <c r="A1811" t="s">
        <v>3371</v>
      </c>
      <c r="C1811" t="b">
        <v>1</v>
      </c>
      <c r="D1811" t="s">
        <v>5273</v>
      </c>
      <c r="E1811" t="s">
        <v>19</v>
      </c>
      <c r="G1811" t="s">
        <v>3371</v>
      </c>
      <c r="M1811" t="s">
        <v>19</v>
      </c>
      <c r="N1811" t="s">
        <v>6394</v>
      </c>
      <c r="O1811" t="s">
        <v>6395</v>
      </c>
      <c r="P1811" t="s">
        <v>6573</v>
      </c>
      <c r="Q1811" t="s">
        <v>7200</v>
      </c>
      <c r="R1811" t="s">
        <v>6617</v>
      </c>
      <c r="S1811" t="s">
        <v>6573</v>
      </c>
      <c r="T1811" t="s">
        <v>6994</v>
      </c>
      <c r="U1811" t="s">
        <v>7459</v>
      </c>
      <c r="V1811" t="s">
        <v>7459</v>
      </c>
    </row>
    <row r="1812" spans="1:22" hidden="1" x14ac:dyDescent="0.2">
      <c r="A1812" t="s">
        <v>4135</v>
      </c>
      <c r="C1812" t="b">
        <v>1</v>
      </c>
      <c r="D1812" t="s">
        <v>5152</v>
      </c>
      <c r="E1812" t="s">
        <v>8</v>
      </c>
      <c r="G1812" t="s">
        <v>6128</v>
      </c>
      <c r="H1812">
        <v>820</v>
      </c>
      <c r="I1812" t="s">
        <v>6395</v>
      </c>
      <c r="J1812">
        <v>54</v>
      </c>
      <c r="K1812" t="s">
        <v>6617</v>
      </c>
      <c r="L1812" t="s">
        <v>6573</v>
      </c>
      <c r="M1812" t="s">
        <v>6994</v>
      </c>
      <c r="T1812" t="s">
        <v>19</v>
      </c>
      <c r="U1812" t="s">
        <v>19</v>
      </c>
      <c r="V1812" t="s">
        <v>6994</v>
      </c>
    </row>
    <row r="1813" spans="1:22" hidden="1" x14ac:dyDescent="0.2">
      <c r="A1813" t="s">
        <v>3438</v>
      </c>
      <c r="C1813" t="b">
        <v>1</v>
      </c>
      <c r="D1813" t="s">
        <v>5273</v>
      </c>
      <c r="E1813" t="s">
        <v>19</v>
      </c>
      <c r="G1813" t="s">
        <v>3438</v>
      </c>
      <c r="M1813" t="s">
        <v>19</v>
      </c>
      <c r="N1813" t="s">
        <v>6394</v>
      </c>
      <c r="O1813" t="s">
        <v>6395</v>
      </c>
      <c r="P1813" t="s">
        <v>6531</v>
      </c>
      <c r="Q1813" t="s">
        <v>7200</v>
      </c>
      <c r="R1813" t="s">
        <v>6617</v>
      </c>
      <c r="S1813" t="s">
        <v>6531</v>
      </c>
      <c r="T1813" t="s">
        <v>6849</v>
      </c>
      <c r="U1813" t="s">
        <v>7481</v>
      </c>
      <c r="V1813" t="s">
        <v>7481</v>
      </c>
    </row>
    <row r="1814" spans="1:22" hidden="1" x14ac:dyDescent="0.2">
      <c r="A1814" t="s">
        <v>3489</v>
      </c>
      <c r="C1814" t="b">
        <v>1</v>
      </c>
      <c r="D1814" t="s">
        <v>5152</v>
      </c>
      <c r="E1814" t="s">
        <v>19</v>
      </c>
      <c r="G1814" t="s">
        <v>5973</v>
      </c>
      <c r="H1814">
        <v>820</v>
      </c>
      <c r="I1814" t="s">
        <v>6395</v>
      </c>
      <c r="J1814">
        <v>55</v>
      </c>
      <c r="K1814" t="s">
        <v>6617</v>
      </c>
      <c r="L1814" t="s">
        <v>6531</v>
      </c>
      <c r="M1814" t="s">
        <v>6849</v>
      </c>
      <c r="T1814" t="s">
        <v>19</v>
      </c>
      <c r="U1814" t="s">
        <v>19</v>
      </c>
      <c r="V1814" t="s">
        <v>6849</v>
      </c>
    </row>
    <row r="1815" spans="1:22" hidden="1" x14ac:dyDescent="0.2">
      <c r="A1815" t="s">
        <v>4211</v>
      </c>
      <c r="C1815" t="b">
        <v>1</v>
      </c>
      <c r="D1815" t="s">
        <v>5273</v>
      </c>
      <c r="E1815" t="s">
        <v>19</v>
      </c>
      <c r="G1815" t="s">
        <v>4211</v>
      </c>
      <c r="M1815" t="s">
        <v>19</v>
      </c>
      <c r="N1815" t="s">
        <v>6394</v>
      </c>
      <c r="O1815" t="s">
        <v>6395</v>
      </c>
      <c r="P1815" t="s">
        <v>6576</v>
      </c>
      <c r="Q1815" t="s">
        <v>7200</v>
      </c>
      <c r="R1815" t="s">
        <v>6617</v>
      </c>
      <c r="S1815" t="s">
        <v>6576</v>
      </c>
      <c r="T1815" t="s">
        <v>6999</v>
      </c>
      <c r="U1815" t="s">
        <v>7710</v>
      </c>
      <c r="V1815" t="s">
        <v>7710</v>
      </c>
    </row>
    <row r="1816" spans="1:22" hidden="1" x14ac:dyDescent="0.2">
      <c r="A1816" t="s">
        <v>4143</v>
      </c>
      <c r="C1816" t="b">
        <v>1</v>
      </c>
      <c r="D1816" t="s">
        <v>5152</v>
      </c>
      <c r="E1816" t="s">
        <v>19</v>
      </c>
      <c r="G1816" t="s">
        <v>6132</v>
      </c>
      <c r="H1816">
        <v>820</v>
      </c>
      <c r="I1816" t="s">
        <v>6395</v>
      </c>
      <c r="J1816">
        <v>56</v>
      </c>
      <c r="K1816" t="s">
        <v>6617</v>
      </c>
      <c r="L1816" t="s">
        <v>6576</v>
      </c>
      <c r="M1816" t="s">
        <v>6999</v>
      </c>
      <c r="T1816" t="s">
        <v>19</v>
      </c>
      <c r="U1816" t="s">
        <v>19</v>
      </c>
      <c r="V1816" t="s">
        <v>6999</v>
      </c>
    </row>
    <row r="1817" spans="1:22" hidden="1" x14ac:dyDescent="0.2">
      <c r="A1817" t="s">
        <v>3713</v>
      </c>
      <c r="C1817" t="b">
        <v>1</v>
      </c>
      <c r="D1817" t="s">
        <v>5273</v>
      </c>
      <c r="E1817" t="s">
        <v>19</v>
      </c>
      <c r="G1817" t="s">
        <v>3713</v>
      </c>
      <c r="M1817" t="s">
        <v>19</v>
      </c>
      <c r="N1817" t="s">
        <v>6394</v>
      </c>
      <c r="O1817" t="s">
        <v>6395</v>
      </c>
      <c r="P1817" t="s">
        <v>6479</v>
      </c>
      <c r="Q1817" t="s">
        <v>7200</v>
      </c>
      <c r="R1817" t="s">
        <v>6617</v>
      </c>
      <c r="S1817" t="s">
        <v>6479</v>
      </c>
      <c r="T1817" t="s">
        <v>6704</v>
      </c>
      <c r="U1817" t="s">
        <v>7569</v>
      </c>
      <c r="V1817" t="s">
        <v>7569</v>
      </c>
    </row>
    <row r="1818" spans="1:22" hidden="1" x14ac:dyDescent="0.2">
      <c r="A1818" t="s">
        <v>2958</v>
      </c>
      <c r="C1818" t="b">
        <v>1</v>
      </c>
      <c r="D1818" t="s">
        <v>5152</v>
      </c>
      <c r="E1818" t="s">
        <v>19</v>
      </c>
      <c r="G1818" t="s">
        <v>5827</v>
      </c>
      <c r="H1818">
        <v>820</v>
      </c>
      <c r="I1818" t="s">
        <v>6395</v>
      </c>
      <c r="J1818">
        <v>57</v>
      </c>
      <c r="K1818" t="s">
        <v>6617</v>
      </c>
      <c r="L1818" t="s">
        <v>6479</v>
      </c>
      <c r="M1818" t="s">
        <v>6704</v>
      </c>
      <c r="T1818" t="s">
        <v>19</v>
      </c>
      <c r="U1818" t="s">
        <v>19</v>
      </c>
      <c r="V1818" t="s">
        <v>6704</v>
      </c>
    </row>
    <row r="1819" spans="1:22" hidden="1" x14ac:dyDescent="0.2">
      <c r="A1819" t="s">
        <v>3428</v>
      </c>
      <c r="C1819" t="b">
        <v>1</v>
      </c>
      <c r="D1819" t="s">
        <v>5273</v>
      </c>
      <c r="E1819" t="s">
        <v>19</v>
      </c>
      <c r="G1819" t="s">
        <v>3428</v>
      </c>
      <c r="M1819" t="s">
        <v>19</v>
      </c>
      <c r="N1819" t="s">
        <v>6394</v>
      </c>
      <c r="O1819" t="s">
        <v>6395</v>
      </c>
      <c r="P1819" t="s">
        <v>6480</v>
      </c>
      <c r="Q1819" t="s">
        <v>7200</v>
      </c>
      <c r="R1819" t="s">
        <v>6617</v>
      </c>
      <c r="S1819" t="s">
        <v>6480</v>
      </c>
      <c r="T1819" t="s">
        <v>6705</v>
      </c>
      <c r="U1819" t="s">
        <v>7475</v>
      </c>
      <c r="V1819" t="s">
        <v>7475</v>
      </c>
    </row>
    <row r="1820" spans="1:22" hidden="1" x14ac:dyDescent="0.2">
      <c r="A1820" t="s">
        <v>2959</v>
      </c>
      <c r="C1820" t="b">
        <v>1</v>
      </c>
      <c r="D1820" t="s">
        <v>5152</v>
      </c>
      <c r="E1820" t="s">
        <v>19</v>
      </c>
      <c r="G1820" t="s">
        <v>5828</v>
      </c>
      <c r="H1820">
        <v>820</v>
      </c>
      <c r="I1820" t="s">
        <v>6395</v>
      </c>
      <c r="J1820">
        <v>58</v>
      </c>
      <c r="K1820" t="s">
        <v>6617</v>
      </c>
      <c r="L1820" t="s">
        <v>6480</v>
      </c>
      <c r="M1820" t="s">
        <v>6705</v>
      </c>
      <c r="T1820" t="s">
        <v>19</v>
      </c>
      <c r="U1820" t="s">
        <v>19</v>
      </c>
      <c r="V1820" t="s">
        <v>6705</v>
      </c>
    </row>
    <row r="1821" spans="1:22" hidden="1" x14ac:dyDescent="0.2">
      <c r="A1821" t="s">
        <v>4335</v>
      </c>
      <c r="C1821" t="b">
        <v>1</v>
      </c>
      <c r="D1821" t="s">
        <v>5273</v>
      </c>
      <c r="E1821" t="s">
        <v>19</v>
      </c>
      <c r="G1821" t="s">
        <v>4335</v>
      </c>
      <c r="M1821" t="s">
        <v>19</v>
      </c>
      <c r="N1821" t="s">
        <v>6394</v>
      </c>
      <c r="O1821" t="s">
        <v>6395</v>
      </c>
      <c r="P1821" t="s">
        <v>6558</v>
      </c>
      <c r="Q1821" t="s">
        <v>7200</v>
      </c>
      <c r="R1821" t="s">
        <v>6617</v>
      </c>
      <c r="S1821" t="s">
        <v>6558</v>
      </c>
      <c r="T1821" t="s">
        <v>6937</v>
      </c>
      <c r="U1821" t="s">
        <v>7749</v>
      </c>
      <c r="V1821" t="s">
        <v>7749</v>
      </c>
    </row>
    <row r="1822" spans="1:22" hidden="1" x14ac:dyDescent="0.2">
      <c r="A1822" t="s">
        <v>3885</v>
      </c>
      <c r="C1822" t="b">
        <v>1</v>
      </c>
      <c r="D1822" t="s">
        <v>5152</v>
      </c>
      <c r="E1822" t="s">
        <v>19</v>
      </c>
      <c r="G1822" t="s">
        <v>6066</v>
      </c>
      <c r="H1822">
        <v>820</v>
      </c>
      <c r="I1822" t="s">
        <v>6395</v>
      </c>
      <c r="J1822">
        <v>59</v>
      </c>
      <c r="K1822" t="s">
        <v>6617</v>
      </c>
      <c r="L1822" t="s">
        <v>6558</v>
      </c>
      <c r="M1822" t="s">
        <v>6937</v>
      </c>
      <c r="T1822" t="s">
        <v>19</v>
      </c>
      <c r="U1822" t="s">
        <v>19</v>
      </c>
      <c r="V1822" t="s">
        <v>6937</v>
      </c>
    </row>
    <row r="1823" spans="1:22" hidden="1" x14ac:dyDescent="0.2">
      <c r="A1823" t="s">
        <v>4265</v>
      </c>
      <c r="C1823" t="b">
        <v>1</v>
      </c>
      <c r="D1823" t="s">
        <v>5273</v>
      </c>
      <c r="E1823" t="s">
        <v>19</v>
      </c>
      <c r="G1823" t="s">
        <v>4265</v>
      </c>
      <c r="M1823" t="s">
        <v>19</v>
      </c>
      <c r="N1823" t="s">
        <v>6394</v>
      </c>
      <c r="O1823" t="s">
        <v>6395</v>
      </c>
      <c r="P1823" t="s">
        <v>6577</v>
      </c>
      <c r="Q1823" t="s">
        <v>7200</v>
      </c>
      <c r="R1823" t="s">
        <v>6617</v>
      </c>
      <c r="S1823" t="s">
        <v>6577</v>
      </c>
      <c r="T1823" t="s">
        <v>7000</v>
      </c>
      <c r="U1823" t="s">
        <v>7728</v>
      </c>
      <c r="V1823" t="s">
        <v>7728</v>
      </c>
    </row>
    <row r="1824" spans="1:22" hidden="1" x14ac:dyDescent="0.2">
      <c r="A1824" t="s">
        <v>4144</v>
      </c>
      <c r="C1824" t="b">
        <v>1</v>
      </c>
      <c r="D1824" t="s">
        <v>5152</v>
      </c>
      <c r="E1824" t="s">
        <v>19</v>
      </c>
      <c r="G1824" t="s">
        <v>6133</v>
      </c>
      <c r="H1824">
        <v>820</v>
      </c>
      <c r="I1824" t="s">
        <v>6395</v>
      </c>
      <c r="J1824">
        <v>60</v>
      </c>
      <c r="K1824" t="s">
        <v>6617</v>
      </c>
      <c r="L1824" t="s">
        <v>6577</v>
      </c>
      <c r="M1824" t="s">
        <v>7000</v>
      </c>
      <c r="T1824" t="s">
        <v>19</v>
      </c>
      <c r="U1824" t="s">
        <v>19</v>
      </c>
      <c r="V1824" t="s">
        <v>7000</v>
      </c>
    </row>
    <row r="1825" spans="1:22" hidden="1" x14ac:dyDescent="0.2">
      <c r="A1825" t="s">
        <v>3709</v>
      </c>
      <c r="C1825" t="b">
        <v>1</v>
      </c>
      <c r="D1825" t="s">
        <v>5273</v>
      </c>
      <c r="E1825" t="s">
        <v>19</v>
      </c>
      <c r="G1825" t="s">
        <v>3709</v>
      </c>
      <c r="M1825" t="s">
        <v>19</v>
      </c>
      <c r="N1825" t="s">
        <v>6394</v>
      </c>
      <c r="O1825" t="s">
        <v>6395</v>
      </c>
      <c r="P1825" t="s">
        <v>6599</v>
      </c>
      <c r="Q1825" t="s">
        <v>7200</v>
      </c>
      <c r="R1825" t="s">
        <v>6617</v>
      </c>
      <c r="S1825" t="s">
        <v>6599</v>
      </c>
      <c r="T1825" t="s">
        <v>7112</v>
      </c>
      <c r="U1825" t="s">
        <v>7565</v>
      </c>
      <c r="V1825" t="s">
        <v>7565</v>
      </c>
    </row>
    <row r="1826" spans="1:22" hidden="1" x14ac:dyDescent="0.2">
      <c r="A1826" t="s">
        <v>4666</v>
      </c>
      <c r="C1826" t="b">
        <v>1</v>
      </c>
      <c r="D1826" t="s">
        <v>5152</v>
      </c>
      <c r="E1826" t="s">
        <v>19</v>
      </c>
      <c r="G1826" t="s">
        <v>6271</v>
      </c>
      <c r="H1826">
        <v>820</v>
      </c>
      <c r="I1826" t="s">
        <v>6395</v>
      </c>
      <c r="J1826">
        <v>61</v>
      </c>
      <c r="K1826" t="s">
        <v>6617</v>
      </c>
      <c r="L1826" t="s">
        <v>6599</v>
      </c>
      <c r="M1826" t="s">
        <v>7112</v>
      </c>
      <c r="T1826" t="s">
        <v>19</v>
      </c>
      <c r="U1826" t="s">
        <v>19</v>
      </c>
      <c r="V1826" t="s">
        <v>7112</v>
      </c>
    </row>
    <row r="1827" spans="1:22" hidden="1" x14ac:dyDescent="0.2">
      <c r="A1827" t="s">
        <v>3513</v>
      </c>
      <c r="C1827" t="b">
        <v>1</v>
      </c>
      <c r="D1827" t="s">
        <v>5273</v>
      </c>
      <c r="E1827" t="s">
        <v>19</v>
      </c>
      <c r="G1827" t="s">
        <v>3513</v>
      </c>
      <c r="M1827" t="s">
        <v>19</v>
      </c>
      <c r="N1827" t="s">
        <v>6394</v>
      </c>
      <c r="O1827" t="s">
        <v>6395</v>
      </c>
      <c r="P1827" t="s">
        <v>6464</v>
      </c>
      <c r="Q1827" t="s">
        <v>7200</v>
      </c>
      <c r="R1827" t="s">
        <v>6617</v>
      </c>
      <c r="S1827" t="s">
        <v>6464</v>
      </c>
      <c r="T1827" t="s">
        <v>6683</v>
      </c>
      <c r="U1827" t="s">
        <v>7501</v>
      </c>
      <c r="V1827" t="s">
        <v>7501</v>
      </c>
    </row>
    <row r="1828" spans="1:22" hidden="1" x14ac:dyDescent="0.2">
      <c r="A1828" t="s">
        <v>2868</v>
      </c>
      <c r="C1828" t="b">
        <v>1</v>
      </c>
      <c r="D1828" t="s">
        <v>5152</v>
      </c>
      <c r="E1828" t="s">
        <v>19</v>
      </c>
      <c r="G1828" t="s">
        <v>5808</v>
      </c>
      <c r="H1828">
        <v>820</v>
      </c>
      <c r="I1828" t="s">
        <v>6395</v>
      </c>
      <c r="J1828">
        <v>62</v>
      </c>
      <c r="K1828" t="s">
        <v>6617</v>
      </c>
      <c r="L1828" t="s">
        <v>6464</v>
      </c>
      <c r="M1828" t="s">
        <v>6683</v>
      </c>
      <c r="T1828" t="s">
        <v>19</v>
      </c>
      <c r="U1828" t="s">
        <v>19</v>
      </c>
      <c r="V1828" t="s">
        <v>6683</v>
      </c>
    </row>
    <row r="1829" spans="1:22" hidden="1" x14ac:dyDescent="0.2">
      <c r="A1829" t="s">
        <v>3625</v>
      </c>
      <c r="C1829" t="b">
        <v>1</v>
      </c>
      <c r="D1829" t="s">
        <v>5420</v>
      </c>
      <c r="E1829" t="s">
        <v>19</v>
      </c>
      <c r="G1829" t="s">
        <v>3625</v>
      </c>
      <c r="M1829" t="s">
        <v>19</v>
      </c>
      <c r="T1829" t="s">
        <v>19</v>
      </c>
      <c r="U1829" t="s">
        <v>19</v>
      </c>
      <c r="V1829" t="s">
        <v>19</v>
      </c>
    </row>
    <row r="1830" spans="1:22" hidden="1" x14ac:dyDescent="0.2">
      <c r="A1830" t="s">
        <v>4336</v>
      </c>
      <c r="C1830" t="b">
        <v>1</v>
      </c>
      <c r="D1830" t="s">
        <v>5573</v>
      </c>
      <c r="E1830" t="s">
        <v>19</v>
      </c>
      <c r="G1830" t="s">
        <v>4336</v>
      </c>
      <c r="M1830" t="s">
        <v>19</v>
      </c>
      <c r="T1830" t="s">
        <v>19</v>
      </c>
      <c r="U1830" t="s">
        <v>19</v>
      </c>
      <c r="V1830" t="s">
        <v>19</v>
      </c>
    </row>
    <row r="1831" spans="1:22" hidden="1" x14ac:dyDescent="0.2">
      <c r="A1831" t="s">
        <v>3928</v>
      </c>
      <c r="C1831" t="b">
        <v>1</v>
      </c>
      <c r="D1831" t="s">
        <v>5273</v>
      </c>
      <c r="E1831" t="s">
        <v>19</v>
      </c>
      <c r="G1831" t="s">
        <v>3928</v>
      </c>
      <c r="M1831" t="s">
        <v>19</v>
      </c>
      <c r="N1831" t="s">
        <v>6394</v>
      </c>
      <c r="O1831" t="s">
        <v>6395</v>
      </c>
      <c r="P1831" t="s">
        <v>6560</v>
      </c>
      <c r="Q1831" t="s">
        <v>7200</v>
      </c>
      <c r="R1831" t="s">
        <v>6617</v>
      </c>
      <c r="S1831" t="s">
        <v>6560</v>
      </c>
      <c r="T1831" t="s">
        <v>6945</v>
      </c>
      <c r="U1831" t="s">
        <v>7618</v>
      </c>
      <c r="V1831" t="s">
        <v>7618</v>
      </c>
    </row>
    <row r="1832" spans="1:22" hidden="1" x14ac:dyDescent="0.2">
      <c r="A1832" t="s">
        <v>3930</v>
      </c>
      <c r="C1832" t="b">
        <v>1</v>
      </c>
      <c r="D1832" t="s">
        <v>5152</v>
      </c>
      <c r="E1832" t="s">
        <v>19</v>
      </c>
      <c r="G1832" t="s">
        <v>6075</v>
      </c>
      <c r="H1832">
        <v>820</v>
      </c>
      <c r="I1832" t="s">
        <v>6395</v>
      </c>
      <c r="J1832">
        <v>63</v>
      </c>
      <c r="K1832" t="s">
        <v>6617</v>
      </c>
      <c r="L1832" t="s">
        <v>6560</v>
      </c>
      <c r="M1832" t="s">
        <v>6945</v>
      </c>
      <c r="T1832" t="s">
        <v>19</v>
      </c>
      <c r="U1832" t="s">
        <v>19</v>
      </c>
      <c r="V1832" t="s">
        <v>6945</v>
      </c>
    </row>
    <row r="1833" spans="1:22" hidden="1" x14ac:dyDescent="0.2">
      <c r="A1833" t="s">
        <v>3555</v>
      </c>
      <c r="C1833" t="b">
        <v>1</v>
      </c>
      <c r="D1833" t="s">
        <v>5420</v>
      </c>
      <c r="E1833" t="s">
        <v>19</v>
      </c>
      <c r="G1833" t="s">
        <v>3555</v>
      </c>
      <c r="M1833" t="s">
        <v>19</v>
      </c>
      <c r="T1833" t="s">
        <v>19</v>
      </c>
      <c r="U1833" t="s">
        <v>19</v>
      </c>
      <c r="V1833" t="s">
        <v>19</v>
      </c>
    </row>
    <row r="1834" spans="1:22" hidden="1" x14ac:dyDescent="0.2">
      <c r="A1834" t="s">
        <v>3626</v>
      </c>
      <c r="C1834" t="b">
        <v>1</v>
      </c>
      <c r="D1834" t="s">
        <v>5273</v>
      </c>
      <c r="E1834" t="s">
        <v>19</v>
      </c>
      <c r="G1834" t="s">
        <v>3626</v>
      </c>
      <c r="M1834" t="s">
        <v>19</v>
      </c>
      <c r="N1834" t="s">
        <v>6394</v>
      </c>
      <c r="O1834" t="s">
        <v>6395</v>
      </c>
      <c r="P1834" t="s">
        <v>6583</v>
      </c>
      <c r="Q1834" t="s">
        <v>7200</v>
      </c>
      <c r="R1834" t="s">
        <v>6617</v>
      </c>
      <c r="S1834" t="s">
        <v>6583</v>
      </c>
      <c r="T1834" t="s">
        <v>7027</v>
      </c>
      <c r="U1834" t="s">
        <v>7538</v>
      </c>
      <c r="V1834" t="s">
        <v>7538</v>
      </c>
    </row>
    <row r="1835" spans="1:22" hidden="1" x14ac:dyDescent="0.2">
      <c r="A1835" t="s">
        <v>4270</v>
      </c>
      <c r="C1835" t="b">
        <v>1</v>
      </c>
      <c r="D1835" t="s">
        <v>5152</v>
      </c>
      <c r="E1835" t="s">
        <v>19</v>
      </c>
      <c r="G1835" t="s">
        <v>6164</v>
      </c>
      <c r="H1835">
        <v>820</v>
      </c>
      <c r="I1835" t="s">
        <v>6395</v>
      </c>
      <c r="J1835">
        <v>64</v>
      </c>
      <c r="K1835" t="s">
        <v>6617</v>
      </c>
      <c r="L1835" t="s">
        <v>6583</v>
      </c>
      <c r="M1835" t="s">
        <v>7027</v>
      </c>
      <c r="T1835" t="s">
        <v>19</v>
      </c>
      <c r="U1835" t="s">
        <v>19</v>
      </c>
      <c r="V1835" t="s">
        <v>7027</v>
      </c>
    </row>
    <row r="1836" spans="1:22" hidden="1" x14ac:dyDescent="0.2">
      <c r="A1836" t="s">
        <v>4333</v>
      </c>
      <c r="C1836" t="b">
        <v>1</v>
      </c>
      <c r="D1836" t="s">
        <v>5273</v>
      </c>
      <c r="E1836" t="s">
        <v>19</v>
      </c>
      <c r="G1836" t="s">
        <v>4333</v>
      </c>
      <c r="M1836" t="s">
        <v>19</v>
      </c>
      <c r="N1836" t="s">
        <v>6394</v>
      </c>
      <c r="O1836" t="s">
        <v>6395</v>
      </c>
      <c r="P1836" t="s">
        <v>6516</v>
      </c>
      <c r="Q1836" t="s">
        <v>7200</v>
      </c>
      <c r="R1836" t="s">
        <v>6617</v>
      </c>
      <c r="S1836" t="s">
        <v>6516</v>
      </c>
      <c r="T1836" t="s">
        <v>6815</v>
      </c>
      <c r="U1836" t="s">
        <v>7747</v>
      </c>
      <c r="V1836" t="s">
        <v>7747</v>
      </c>
    </row>
    <row r="1837" spans="1:22" hidden="1" x14ac:dyDescent="0.2">
      <c r="A1837" t="s">
        <v>3368</v>
      </c>
      <c r="C1837" t="b">
        <v>1</v>
      </c>
      <c r="D1837" t="s">
        <v>5152</v>
      </c>
      <c r="E1837" t="s">
        <v>19</v>
      </c>
      <c r="G1837" t="s">
        <v>5938</v>
      </c>
      <c r="H1837">
        <v>820</v>
      </c>
      <c r="I1837" t="s">
        <v>6395</v>
      </c>
      <c r="J1837">
        <v>65</v>
      </c>
      <c r="K1837" t="s">
        <v>6617</v>
      </c>
      <c r="L1837" t="s">
        <v>6516</v>
      </c>
      <c r="M1837" t="s">
        <v>6815</v>
      </c>
      <c r="T1837" t="s">
        <v>19</v>
      </c>
      <c r="U1837" t="s">
        <v>19</v>
      </c>
      <c r="V1837" t="s">
        <v>6815</v>
      </c>
    </row>
    <row r="1838" spans="1:22" hidden="1" x14ac:dyDescent="0.2">
      <c r="A1838" t="s">
        <v>4332</v>
      </c>
      <c r="C1838" t="b">
        <v>1</v>
      </c>
      <c r="D1838" t="s">
        <v>5420</v>
      </c>
      <c r="E1838" t="s">
        <v>19</v>
      </c>
      <c r="G1838" t="s">
        <v>4332</v>
      </c>
      <c r="M1838" t="s">
        <v>19</v>
      </c>
      <c r="T1838" t="s">
        <v>19</v>
      </c>
      <c r="U1838" t="s">
        <v>19</v>
      </c>
      <c r="V1838" t="s">
        <v>19</v>
      </c>
    </row>
    <row r="1839" spans="1:22" hidden="1" x14ac:dyDescent="0.2">
      <c r="A1839" t="s">
        <v>3288</v>
      </c>
      <c r="C1839" t="b">
        <v>1</v>
      </c>
      <c r="D1839" t="s">
        <v>719</v>
      </c>
      <c r="E1839" t="s">
        <v>6</v>
      </c>
      <c r="G1839" t="s">
        <v>5912</v>
      </c>
      <c r="H1839">
        <v>820</v>
      </c>
      <c r="I1839" t="s">
        <v>6395</v>
      </c>
      <c r="J1839">
        <v>66</v>
      </c>
      <c r="K1839" t="s">
        <v>6617</v>
      </c>
      <c r="L1839" t="s">
        <v>6510</v>
      </c>
      <c r="M1839" t="s">
        <v>6788</v>
      </c>
      <c r="T1839" t="s">
        <v>19</v>
      </c>
      <c r="U1839" t="s">
        <v>19</v>
      </c>
      <c r="V1839" t="s">
        <v>6788</v>
      </c>
    </row>
    <row r="1840" spans="1:22" hidden="1" x14ac:dyDescent="0.2">
      <c r="A1840" t="s">
        <v>3974</v>
      </c>
      <c r="C1840" t="b">
        <v>1</v>
      </c>
      <c r="D1840" t="s">
        <v>1463</v>
      </c>
      <c r="E1840" t="s">
        <v>8</v>
      </c>
      <c r="G1840" t="s">
        <v>3974</v>
      </c>
      <c r="M1840" t="s">
        <v>19</v>
      </c>
      <c r="T1840" t="s">
        <v>19</v>
      </c>
      <c r="U1840" t="s">
        <v>19</v>
      </c>
      <c r="V1840" t="s">
        <v>19</v>
      </c>
    </row>
    <row r="1841" spans="1:22" hidden="1" x14ac:dyDescent="0.2">
      <c r="A1841" t="s">
        <v>4136</v>
      </c>
      <c r="C1841" t="b">
        <v>1</v>
      </c>
      <c r="D1841" t="s">
        <v>1321</v>
      </c>
      <c r="E1841" t="s">
        <v>8</v>
      </c>
      <c r="G1841" t="s">
        <v>6129</v>
      </c>
      <c r="H1841">
        <v>820</v>
      </c>
      <c r="I1841" t="s">
        <v>6395</v>
      </c>
      <c r="J1841">
        <v>67</v>
      </c>
      <c r="K1841" t="s">
        <v>6617</v>
      </c>
      <c r="L1841" t="s">
        <v>6574</v>
      </c>
      <c r="M1841" t="s">
        <v>6995</v>
      </c>
      <c r="T1841" t="s">
        <v>19</v>
      </c>
      <c r="U1841" t="s">
        <v>19</v>
      </c>
      <c r="V1841" t="s">
        <v>6995</v>
      </c>
    </row>
    <row r="1842" spans="1:22" hidden="1" x14ac:dyDescent="0.2">
      <c r="A1842" t="s">
        <v>3429</v>
      </c>
      <c r="C1842" t="b">
        <v>1</v>
      </c>
      <c r="D1842" t="s">
        <v>5273</v>
      </c>
      <c r="E1842" t="s">
        <v>6</v>
      </c>
      <c r="G1842" t="s">
        <v>3429</v>
      </c>
      <c r="M1842" t="s">
        <v>19</v>
      </c>
      <c r="N1842" t="s">
        <v>6394</v>
      </c>
      <c r="O1842" t="s">
        <v>6395</v>
      </c>
      <c r="P1842" t="s">
        <v>6542</v>
      </c>
      <c r="Q1842" t="s">
        <v>7200</v>
      </c>
      <c r="R1842" t="s">
        <v>6617</v>
      </c>
      <c r="S1842" t="s">
        <v>6542</v>
      </c>
      <c r="T1842" t="s">
        <v>6878</v>
      </c>
      <c r="U1842" t="s">
        <v>7476</v>
      </c>
      <c r="V1842" t="s">
        <v>7476</v>
      </c>
    </row>
    <row r="1843" spans="1:22" hidden="1" x14ac:dyDescent="0.2">
      <c r="A1843" t="s">
        <v>3632</v>
      </c>
      <c r="C1843" t="b">
        <v>1</v>
      </c>
      <c r="D1843" t="s">
        <v>5152</v>
      </c>
      <c r="E1843" t="s">
        <v>8</v>
      </c>
      <c r="G1843" t="s">
        <v>6003</v>
      </c>
      <c r="H1843">
        <v>820</v>
      </c>
      <c r="I1843" t="s">
        <v>6395</v>
      </c>
      <c r="J1843">
        <v>68</v>
      </c>
      <c r="K1843" t="s">
        <v>6617</v>
      </c>
      <c r="L1843" t="s">
        <v>6542</v>
      </c>
      <c r="M1843" t="s">
        <v>6878</v>
      </c>
      <c r="T1843" t="s">
        <v>19</v>
      </c>
      <c r="U1843" t="s">
        <v>19</v>
      </c>
      <c r="V1843" t="s">
        <v>6878</v>
      </c>
    </row>
    <row r="1844" spans="1:22" hidden="1" x14ac:dyDescent="0.2">
      <c r="A1844" t="s">
        <v>3633</v>
      </c>
      <c r="C1844" t="b">
        <v>1</v>
      </c>
      <c r="D1844" t="s">
        <v>5273</v>
      </c>
      <c r="E1844" t="s">
        <v>6</v>
      </c>
      <c r="G1844" t="s">
        <v>3633</v>
      </c>
      <c r="M1844" t="s">
        <v>19</v>
      </c>
      <c r="N1844" t="s">
        <v>6394</v>
      </c>
      <c r="O1844" t="s">
        <v>6395</v>
      </c>
      <c r="P1844" t="s">
        <v>6580</v>
      </c>
      <c r="Q1844" t="s">
        <v>7200</v>
      </c>
      <c r="R1844" t="s">
        <v>6617</v>
      </c>
      <c r="S1844" t="s">
        <v>6580</v>
      </c>
      <c r="T1844" t="s">
        <v>7014</v>
      </c>
      <c r="U1844" t="s">
        <v>7541</v>
      </c>
      <c r="V1844" t="s">
        <v>7541</v>
      </c>
    </row>
    <row r="1845" spans="1:22" hidden="1" x14ac:dyDescent="0.2">
      <c r="A1845" t="s">
        <v>4206</v>
      </c>
      <c r="C1845" t="b">
        <v>1</v>
      </c>
      <c r="D1845" t="s">
        <v>5152</v>
      </c>
      <c r="E1845" t="s">
        <v>8</v>
      </c>
      <c r="G1845" t="s">
        <v>6149</v>
      </c>
      <c r="H1845">
        <v>820</v>
      </c>
      <c r="I1845" t="s">
        <v>6395</v>
      </c>
      <c r="J1845">
        <v>69</v>
      </c>
      <c r="K1845" t="s">
        <v>6617</v>
      </c>
      <c r="L1845" t="s">
        <v>6580</v>
      </c>
      <c r="M1845" t="s">
        <v>7014</v>
      </c>
      <c r="T1845" t="s">
        <v>19</v>
      </c>
      <c r="U1845" t="s">
        <v>19</v>
      </c>
      <c r="V1845" t="s">
        <v>7014</v>
      </c>
    </row>
    <row r="1846" spans="1:22" hidden="1" x14ac:dyDescent="0.2">
      <c r="A1846" t="s">
        <v>4025</v>
      </c>
      <c r="C1846" t="b">
        <v>1</v>
      </c>
      <c r="D1846" t="s">
        <v>5273</v>
      </c>
      <c r="E1846" t="s">
        <v>6</v>
      </c>
      <c r="G1846" t="s">
        <v>4025</v>
      </c>
      <c r="M1846" t="s">
        <v>19</v>
      </c>
      <c r="N1846" t="s">
        <v>6394</v>
      </c>
      <c r="O1846" t="s">
        <v>6395</v>
      </c>
      <c r="P1846" t="s">
        <v>6526</v>
      </c>
      <c r="Q1846" t="s">
        <v>7200</v>
      </c>
      <c r="R1846" t="s">
        <v>6617</v>
      </c>
      <c r="S1846" t="s">
        <v>6526</v>
      </c>
      <c r="T1846" t="s">
        <v>6838</v>
      </c>
      <c r="U1846" t="s">
        <v>7652</v>
      </c>
      <c r="V1846" t="s">
        <v>7652</v>
      </c>
    </row>
    <row r="1847" spans="1:22" hidden="1" x14ac:dyDescent="0.2">
      <c r="A1847" t="s">
        <v>3439</v>
      </c>
      <c r="C1847" t="b">
        <v>1</v>
      </c>
      <c r="D1847" t="s">
        <v>5152</v>
      </c>
      <c r="E1847" t="s">
        <v>8</v>
      </c>
      <c r="G1847" t="s">
        <v>5959</v>
      </c>
      <c r="H1847">
        <v>820</v>
      </c>
      <c r="I1847" t="s">
        <v>6395</v>
      </c>
      <c r="J1847">
        <v>70</v>
      </c>
      <c r="K1847" t="s">
        <v>6617</v>
      </c>
      <c r="L1847" t="s">
        <v>6526</v>
      </c>
      <c r="M1847" t="s">
        <v>6838</v>
      </c>
      <c r="T1847" t="s">
        <v>19</v>
      </c>
      <c r="U1847" t="s">
        <v>19</v>
      </c>
      <c r="V1847" t="s">
        <v>6838</v>
      </c>
    </row>
    <row r="1848" spans="1:22" hidden="1" x14ac:dyDescent="0.2">
      <c r="A1848" t="s">
        <v>3372</v>
      </c>
      <c r="C1848" t="b">
        <v>1</v>
      </c>
      <c r="D1848" t="s">
        <v>5273</v>
      </c>
      <c r="E1848" t="s">
        <v>6</v>
      </c>
      <c r="G1848" t="s">
        <v>3372</v>
      </c>
      <c r="M1848" t="s">
        <v>19</v>
      </c>
      <c r="N1848" t="s">
        <v>6394</v>
      </c>
      <c r="O1848" t="s">
        <v>6395</v>
      </c>
      <c r="P1848" t="s">
        <v>6550</v>
      </c>
      <c r="Q1848" t="s">
        <v>7200</v>
      </c>
      <c r="R1848" t="s">
        <v>6617</v>
      </c>
      <c r="S1848" t="s">
        <v>6550</v>
      </c>
      <c r="T1848" t="s">
        <v>6897</v>
      </c>
      <c r="U1848" t="s">
        <v>7460</v>
      </c>
      <c r="V1848" t="s">
        <v>7460</v>
      </c>
    </row>
    <row r="1849" spans="1:22" hidden="1" x14ac:dyDescent="0.2">
      <c r="A1849" t="s">
        <v>3714</v>
      </c>
      <c r="C1849" t="b">
        <v>1</v>
      </c>
      <c r="D1849" t="s">
        <v>5152</v>
      </c>
      <c r="E1849" t="s">
        <v>8</v>
      </c>
      <c r="G1849" t="s">
        <v>6021</v>
      </c>
      <c r="H1849">
        <v>820</v>
      </c>
      <c r="I1849" t="s">
        <v>6395</v>
      </c>
      <c r="J1849">
        <v>71</v>
      </c>
      <c r="K1849" t="s">
        <v>6617</v>
      </c>
      <c r="L1849" t="s">
        <v>6550</v>
      </c>
      <c r="M1849" t="s">
        <v>6897</v>
      </c>
      <c r="T1849" t="s">
        <v>19</v>
      </c>
      <c r="U1849" t="s">
        <v>19</v>
      </c>
      <c r="V1849" t="s">
        <v>6897</v>
      </c>
    </row>
    <row r="1850" spans="1:22" hidden="1" x14ac:dyDescent="0.2">
      <c r="A1850" t="s">
        <v>3935</v>
      </c>
      <c r="C1850" t="b">
        <v>1</v>
      </c>
      <c r="D1850" t="s">
        <v>5212</v>
      </c>
      <c r="E1850" t="s">
        <v>19</v>
      </c>
      <c r="G1850" t="s">
        <v>3935</v>
      </c>
      <c r="M1850" t="s">
        <v>19</v>
      </c>
      <c r="T1850" t="s">
        <v>19</v>
      </c>
      <c r="U1850" t="s">
        <v>19</v>
      </c>
      <c r="V1850" t="s">
        <v>19</v>
      </c>
    </row>
    <row r="1851" spans="1:22" hidden="1" x14ac:dyDescent="0.2">
      <c r="A1851" t="s">
        <v>4692</v>
      </c>
      <c r="C1851" t="b">
        <v>1</v>
      </c>
      <c r="D1851" t="s">
        <v>5361</v>
      </c>
      <c r="E1851" t="s">
        <v>19</v>
      </c>
      <c r="G1851" t="s">
        <v>4692</v>
      </c>
      <c r="M1851" t="s">
        <v>19</v>
      </c>
      <c r="T1851" t="s">
        <v>19</v>
      </c>
      <c r="U1851" t="s">
        <v>19</v>
      </c>
      <c r="V1851" t="s">
        <v>19</v>
      </c>
    </row>
    <row r="1852" spans="1:22" hidden="1" x14ac:dyDescent="0.2">
      <c r="A1852" t="s">
        <v>4799</v>
      </c>
      <c r="C1852" t="b">
        <v>1</v>
      </c>
      <c r="D1852" t="s">
        <v>5361</v>
      </c>
      <c r="E1852" t="s">
        <v>19</v>
      </c>
      <c r="G1852" t="s">
        <v>4799</v>
      </c>
      <c r="M1852" t="s">
        <v>19</v>
      </c>
      <c r="T1852" t="s">
        <v>19</v>
      </c>
      <c r="U1852" t="s">
        <v>19</v>
      </c>
      <c r="V1852" t="s">
        <v>19</v>
      </c>
    </row>
    <row r="1853" spans="1:22" hidden="1" x14ac:dyDescent="0.2">
      <c r="A1853" t="s">
        <v>4800</v>
      </c>
      <c r="C1853" t="b">
        <v>1</v>
      </c>
      <c r="D1853" t="s">
        <v>5361</v>
      </c>
      <c r="E1853" t="s">
        <v>19</v>
      </c>
      <c r="G1853" t="s">
        <v>4800</v>
      </c>
      <c r="M1853" t="s">
        <v>19</v>
      </c>
      <c r="T1853" t="s">
        <v>19</v>
      </c>
      <c r="U1853" t="s">
        <v>19</v>
      </c>
      <c r="V1853" t="s">
        <v>19</v>
      </c>
    </row>
    <row r="1854" spans="1:22" hidden="1" x14ac:dyDescent="0.2">
      <c r="A1854" t="s">
        <v>4245</v>
      </c>
      <c r="C1854" t="b">
        <v>1</v>
      </c>
      <c r="D1854" t="s">
        <v>5212</v>
      </c>
      <c r="E1854" t="s">
        <v>19</v>
      </c>
      <c r="G1854" t="s">
        <v>4245</v>
      </c>
      <c r="M1854" t="s">
        <v>19</v>
      </c>
      <c r="T1854" t="s">
        <v>19</v>
      </c>
      <c r="U1854" t="s">
        <v>19</v>
      </c>
      <c r="V1854" t="s">
        <v>19</v>
      </c>
    </row>
    <row r="1855" spans="1:22" hidden="1" x14ac:dyDescent="0.2">
      <c r="A1855" t="s">
        <v>4801</v>
      </c>
      <c r="C1855" t="b">
        <v>1</v>
      </c>
      <c r="D1855" t="s">
        <v>5361</v>
      </c>
      <c r="E1855" t="s">
        <v>19</v>
      </c>
      <c r="G1855" t="s">
        <v>4801</v>
      </c>
      <c r="M1855" t="s">
        <v>19</v>
      </c>
      <c r="T1855" t="s">
        <v>19</v>
      </c>
      <c r="U1855" t="s">
        <v>19</v>
      </c>
      <c r="V1855" t="s">
        <v>19</v>
      </c>
    </row>
    <row r="1856" spans="1:22" hidden="1" x14ac:dyDescent="0.2">
      <c r="A1856" t="s">
        <v>4742</v>
      </c>
      <c r="C1856" t="b">
        <v>1</v>
      </c>
      <c r="D1856" t="s">
        <v>5361</v>
      </c>
      <c r="E1856" t="s">
        <v>19</v>
      </c>
      <c r="G1856" t="s">
        <v>4742</v>
      </c>
      <c r="M1856" t="s">
        <v>19</v>
      </c>
      <c r="T1856" t="s">
        <v>19</v>
      </c>
      <c r="U1856" t="s">
        <v>19</v>
      </c>
      <c r="V1856" t="s">
        <v>19</v>
      </c>
    </row>
    <row r="1857" spans="1:22" hidden="1" x14ac:dyDescent="0.2">
      <c r="A1857" t="s">
        <v>4693</v>
      </c>
      <c r="C1857" t="b">
        <v>1</v>
      </c>
      <c r="D1857" t="s">
        <v>5361</v>
      </c>
      <c r="E1857" t="s">
        <v>19</v>
      </c>
      <c r="G1857" t="s">
        <v>4693</v>
      </c>
      <c r="M1857" t="s">
        <v>19</v>
      </c>
      <c r="T1857" t="s">
        <v>19</v>
      </c>
      <c r="U1857" t="s">
        <v>19</v>
      </c>
      <c r="V1857" t="s">
        <v>19</v>
      </c>
    </row>
    <row r="1858" spans="1:22" hidden="1" x14ac:dyDescent="0.2">
      <c r="A1858" t="s">
        <v>4889</v>
      </c>
      <c r="C1858" t="b">
        <v>1</v>
      </c>
      <c r="D1858" t="s">
        <v>5361</v>
      </c>
      <c r="E1858" t="s">
        <v>19</v>
      </c>
      <c r="G1858" t="s">
        <v>4889</v>
      </c>
      <c r="M1858" t="s">
        <v>19</v>
      </c>
      <c r="T1858" t="s">
        <v>19</v>
      </c>
      <c r="U1858" t="s">
        <v>19</v>
      </c>
      <c r="V1858" t="s">
        <v>19</v>
      </c>
    </row>
    <row r="1859" spans="1:22" hidden="1" x14ac:dyDescent="0.2">
      <c r="A1859" t="s">
        <v>3881</v>
      </c>
      <c r="C1859" t="b">
        <v>1</v>
      </c>
      <c r="D1859" t="s">
        <v>5495</v>
      </c>
      <c r="E1859" t="s">
        <v>19</v>
      </c>
      <c r="G1859" t="s">
        <v>3881</v>
      </c>
      <c r="M1859" t="s">
        <v>19</v>
      </c>
      <c r="T1859" t="s">
        <v>19</v>
      </c>
      <c r="U1859" t="s">
        <v>19</v>
      </c>
      <c r="V1859" t="s">
        <v>19</v>
      </c>
    </row>
    <row r="1860" spans="1:22" hidden="1" x14ac:dyDescent="0.2">
      <c r="A1860" t="s">
        <v>4481</v>
      </c>
      <c r="C1860" t="b">
        <v>1</v>
      </c>
      <c r="D1860" t="s">
        <v>5605</v>
      </c>
      <c r="E1860" t="s">
        <v>19</v>
      </c>
      <c r="G1860" t="s">
        <v>4481</v>
      </c>
      <c r="M1860" t="s">
        <v>19</v>
      </c>
      <c r="T1860" t="s">
        <v>19</v>
      </c>
      <c r="U1860" t="s">
        <v>19</v>
      </c>
      <c r="V1860" t="s">
        <v>19</v>
      </c>
    </row>
    <row r="1861" spans="1:22" hidden="1" x14ac:dyDescent="0.2">
      <c r="A1861" t="s">
        <v>4545</v>
      </c>
      <c r="C1861" t="b">
        <v>1</v>
      </c>
      <c r="D1861" t="s">
        <v>84</v>
      </c>
      <c r="E1861" t="s">
        <v>19</v>
      </c>
      <c r="G1861" t="s">
        <v>4545</v>
      </c>
      <c r="M1861" t="s">
        <v>19</v>
      </c>
      <c r="N1861" t="s">
        <v>6429</v>
      </c>
      <c r="O1861" t="s">
        <v>6556</v>
      </c>
      <c r="P1861" t="s">
        <v>6403</v>
      </c>
      <c r="Q1861" t="s">
        <v>7200</v>
      </c>
      <c r="R1861" t="s">
        <v>6639</v>
      </c>
      <c r="S1861" t="s">
        <v>6403</v>
      </c>
      <c r="T1861" t="s">
        <v>6963</v>
      </c>
      <c r="U1861" t="s">
        <v>7801</v>
      </c>
      <c r="V1861" t="s">
        <v>7801</v>
      </c>
    </row>
    <row r="1862" spans="1:22" hidden="1" x14ac:dyDescent="0.2">
      <c r="A1862" t="s">
        <v>4010</v>
      </c>
      <c r="C1862" t="b">
        <v>1</v>
      </c>
      <c r="D1862" t="s">
        <v>5099</v>
      </c>
      <c r="E1862" t="s">
        <v>8</v>
      </c>
      <c r="G1862" t="s">
        <v>6094</v>
      </c>
      <c r="H1862">
        <v>940</v>
      </c>
      <c r="I1862" t="s">
        <v>6556</v>
      </c>
      <c r="J1862">
        <v>10</v>
      </c>
      <c r="K1862" t="s">
        <v>6639</v>
      </c>
      <c r="L1862" t="s">
        <v>6403</v>
      </c>
      <c r="M1862" t="s">
        <v>6963</v>
      </c>
      <c r="T1862" t="s">
        <v>19</v>
      </c>
      <c r="U1862" t="s">
        <v>19</v>
      </c>
      <c r="V1862" t="s">
        <v>6963</v>
      </c>
    </row>
    <row r="1863" spans="1:22" hidden="1" x14ac:dyDescent="0.2">
      <c r="A1863" t="s">
        <v>4249</v>
      </c>
      <c r="C1863" t="b">
        <v>1</v>
      </c>
      <c r="D1863" t="s">
        <v>5387</v>
      </c>
      <c r="E1863" t="s">
        <v>19</v>
      </c>
      <c r="G1863" t="s">
        <v>4249</v>
      </c>
      <c r="M1863" t="s">
        <v>19</v>
      </c>
      <c r="N1863" t="s">
        <v>6429</v>
      </c>
      <c r="O1863" t="s">
        <v>6537</v>
      </c>
      <c r="P1863" t="s">
        <v>6403</v>
      </c>
      <c r="Q1863" t="s">
        <v>7200</v>
      </c>
      <c r="R1863" t="s">
        <v>6639</v>
      </c>
      <c r="S1863" t="s">
        <v>6403</v>
      </c>
      <c r="T1863" t="s">
        <v>7089</v>
      </c>
      <c r="U1863" t="s">
        <v>7722</v>
      </c>
      <c r="V1863" t="s">
        <v>7722</v>
      </c>
    </row>
    <row r="1864" spans="1:22" hidden="1" x14ac:dyDescent="0.2">
      <c r="A1864" t="s">
        <v>4587</v>
      </c>
      <c r="C1864" t="b">
        <v>1</v>
      </c>
      <c r="D1864" t="s">
        <v>5434</v>
      </c>
      <c r="E1864" t="s">
        <v>19</v>
      </c>
      <c r="G1864" t="s">
        <v>6244</v>
      </c>
      <c r="H1864">
        <v>940</v>
      </c>
      <c r="I1864" t="s">
        <v>6537</v>
      </c>
      <c r="J1864">
        <v>10</v>
      </c>
      <c r="K1864" t="s">
        <v>6639</v>
      </c>
      <c r="L1864" t="s">
        <v>6403</v>
      </c>
      <c r="M1864" t="s">
        <v>7089</v>
      </c>
      <c r="T1864" t="s">
        <v>19</v>
      </c>
      <c r="U1864" t="s">
        <v>19</v>
      </c>
      <c r="V1864" t="s">
        <v>7089</v>
      </c>
    </row>
    <row r="1865" spans="1:22" hidden="1" x14ac:dyDescent="0.2">
      <c r="A1865" t="s">
        <v>4375</v>
      </c>
      <c r="C1865" t="b">
        <v>1</v>
      </c>
      <c r="D1865" t="s">
        <v>5387</v>
      </c>
      <c r="E1865" t="s">
        <v>19</v>
      </c>
      <c r="G1865" t="s">
        <v>4375</v>
      </c>
      <c r="M1865" t="s">
        <v>19</v>
      </c>
      <c r="N1865" t="s">
        <v>6429</v>
      </c>
      <c r="O1865" t="s">
        <v>6537</v>
      </c>
      <c r="P1865" t="s">
        <v>6470</v>
      </c>
      <c r="Q1865" t="s">
        <v>7200</v>
      </c>
      <c r="R1865" t="s">
        <v>6639</v>
      </c>
      <c r="S1865" t="s">
        <v>6470</v>
      </c>
      <c r="T1865" t="s">
        <v>7103</v>
      </c>
      <c r="U1865" t="s">
        <v>7762</v>
      </c>
      <c r="V1865" t="s">
        <v>7762</v>
      </c>
    </row>
    <row r="1866" spans="1:22" hidden="1" x14ac:dyDescent="0.2">
      <c r="A1866" t="s">
        <v>4642</v>
      </c>
      <c r="C1866" t="b">
        <v>1</v>
      </c>
      <c r="D1866" t="s">
        <v>5434</v>
      </c>
      <c r="E1866" t="s">
        <v>19</v>
      </c>
      <c r="G1866" t="s">
        <v>6262</v>
      </c>
      <c r="H1866">
        <v>940</v>
      </c>
      <c r="I1866" t="s">
        <v>6537</v>
      </c>
      <c r="J1866">
        <v>11</v>
      </c>
      <c r="K1866" t="s">
        <v>6639</v>
      </c>
      <c r="L1866" t="s">
        <v>6470</v>
      </c>
      <c r="M1866" t="s">
        <v>7103</v>
      </c>
      <c r="T1866" t="s">
        <v>19</v>
      </c>
      <c r="U1866" t="s">
        <v>19</v>
      </c>
      <c r="V1866" t="s">
        <v>7103</v>
      </c>
    </row>
    <row r="1867" spans="1:22" hidden="1" x14ac:dyDescent="0.2">
      <c r="A1867" t="s">
        <v>4015</v>
      </c>
      <c r="C1867" t="b">
        <v>1</v>
      </c>
      <c r="D1867" t="s">
        <v>5387</v>
      </c>
      <c r="E1867" t="s">
        <v>19</v>
      </c>
      <c r="G1867" t="s">
        <v>4015</v>
      </c>
      <c r="M1867" t="s">
        <v>19</v>
      </c>
      <c r="N1867" t="s">
        <v>6429</v>
      </c>
      <c r="O1867" t="s">
        <v>6537</v>
      </c>
      <c r="P1867" t="s">
        <v>6426</v>
      </c>
      <c r="Q1867" t="s">
        <v>7200</v>
      </c>
      <c r="R1867" t="s">
        <v>6639</v>
      </c>
      <c r="S1867" t="s">
        <v>6426</v>
      </c>
      <c r="T1867" t="s">
        <v>7093</v>
      </c>
      <c r="U1867" t="s">
        <v>7645</v>
      </c>
      <c r="V1867" t="s">
        <v>7645</v>
      </c>
    </row>
    <row r="1868" spans="1:22" hidden="1" x14ac:dyDescent="0.2">
      <c r="A1868" t="s">
        <v>4597</v>
      </c>
      <c r="C1868" t="b">
        <v>1</v>
      </c>
      <c r="D1868" t="s">
        <v>5434</v>
      </c>
      <c r="E1868" t="s">
        <v>19</v>
      </c>
      <c r="G1868" t="s">
        <v>6249</v>
      </c>
      <c r="H1868">
        <v>940</v>
      </c>
      <c r="I1868" t="s">
        <v>6537</v>
      </c>
      <c r="J1868">
        <v>12</v>
      </c>
      <c r="K1868" t="s">
        <v>6639</v>
      </c>
      <c r="L1868" t="s">
        <v>6426</v>
      </c>
      <c r="M1868" t="s">
        <v>7093</v>
      </c>
      <c r="T1868" t="s">
        <v>19</v>
      </c>
      <c r="U1868" t="s">
        <v>19</v>
      </c>
      <c r="V1868" t="s">
        <v>7093</v>
      </c>
    </row>
    <row r="1869" spans="1:22" hidden="1" x14ac:dyDescent="0.2">
      <c r="A1869" t="s">
        <v>4643</v>
      </c>
      <c r="C1869" t="b">
        <v>1</v>
      </c>
      <c r="D1869" t="s">
        <v>5387</v>
      </c>
      <c r="E1869" t="s">
        <v>19</v>
      </c>
      <c r="G1869" t="s">
        <v>4643</v>
      </c>
      <c r="M1869" t="s">
        <v>19</v>
      </c>
      <c r="N1869" t="s">
        <v>6429</v>
      </c>
      <c r="O1869" t="s">
        <v>6537</v>
      </c>
      <c r="P1869" t="s">
        <v>6412</v>
      </c>
      <c r="Q1869" t="s">
        <v>7200</v>
      </c>
      <c r="R1869" t="s">
        <v>6639</v>
      </c>
      <c r="S1869" t="s">
        <v>6412</v>
      </c>
      <c r="T1869" t="s">
        <v>7049</v>
      </c>
      <c r="U1869" t="s">
        <v>7824</v>
      </c>
      <c r="V1869" t="s">
        <v>7824</v>
      </c>
    </row>
    <row r="1870" spans="1:22" hidden="1" x14ac:dyDescent="0.2">
      <c r="A1870" t="s">
        <v>4367</v>
      </c>
      <c r="C1870" t="b">
        <v>1</v>
      </c>
      <c r="D1870" t="s">
        <v>5434</v>
      </c>
      <c r="E1870" t="s">
        <v>19</v>
      </c>
      <c r="G1870" t="s">
        <v>6187</v>
      </c>
      <c r="H1870">
        <v>940</v>
      </c>
      <c r="I1870" t="s">
        <v>6537</v>
      </c>
      <c r="J1870">
        <v>13</v>
      </c>
      <c r="K1870" t="s">
        <v>6639</v>
      </c>
      <c r="L1870" t="s">
        <v>6412</v>
      </c>
      <c r="M1870" t="s">
        <v>7049</v>
      </c>
      <c r="T1870" t="s">
        <v>19</v>
      </c>
      <c r="U1870" t="s">
        <v>19</v>
      </c>
      <c r="V1870" t="s">
        <v>7049</v>
      </c>
    </row>
    <row r="1871" spans="1:22" hidden="1" x14ac:dyDescent="0.2">
      <c r="A1871" t="s">
        <v>3882</v>
      </c>
      <c r="C1871" t="b">
        <v>1</v>
      </c>
      <c r="D1871" t="s">
        <v>5387</v>
      </c>
      <c r="E1871" t="s">
        <v>19</v>
      </c>
      <c r="G1871" t="s">
        <v>3882</v>
      </c>
      <c r="M1871" t="s">
        <v>19</v>
      </c>
      <c r="N1871" t="s">
        <v>6429</v>
      </c>
      <c r="O1871" t="s">
        <v>6537</v>
      </c>
      <c r="P1871" t="s">
        <v>6503</v>
      </c>
      <c r="Q1871" t="s">
        <v>7200</v>
      </c>
      <c r="R1871" t="s">
        <v>6639</v>
      </c>
      <c r="S1871" t="s">
        <v>6503</v>
      </c>
      <c r="T1871" t="s">
        <v>7022</v>
      </c>
      <c r="U1871" t="s">
        <v>7604</v>
      </c>
      <c r="V1871" t="s">
        <v>7604</v>
      </c>
    </row>
    <row r="1872" spans="1:22" hidden="1" x14ac:dyDescent="0.2">
      <c r="A1872" t="s">
        <v>4250</v>
      </c>
      <c r="C1872" t="b">
        <v>1</v>
      </c>
      <c r="D1872" t="s">
        <v>5434</v>
      </c>
      <c r="E1872" t="s">
        <v>19</v>
      </c>
      <c r="G1872" t="s">
        <v>6157</v>
      </c>
      <c r="H1872">
        <v>940</v>
      </c>
      <c r="I1872" t="s">
        <v>6537</v>
      </c>
      <c r="J1872">
        <v>14</v>
      </c>
      <c r="K1872" t="s">
        <v>6639</v>
      </c>
      <c r="L1872" t="s">
        <v>6503</v>
      </c>
      <c r="M1872" t="s">
        <v>7022</v>
      </c>
      <c r="T1872" t="s">
        <v>19</v>
      </c>
      <c r="U1872" t="s">
        <v>19</v>
      </c>
      <c r="V1872" t="s">
        <v>7022</v>
      </c>
    </row>
    <row r="1873" spans="1:22" hidden="1" x14ac:dyDescent="0.2">
      <c r="A1873" t="s">
        <v>4164</v>
      </c>
      <c r="C1873" t="b">
        <v>1</v>
      </c>
      <c r="D1873" t="s">
        <v>5551</v>
      </c>
      <c r="E1873" t="s">
        <v>19</v>
      </c>
      <c r="G1873" t="s">
        <v>4164</v>
      </c>
      <c r="M1873" t="s">
        <v>19</v>
      </c>
      <c r="T1873" t="s">
        <v>19</v>
      </c>
      <c r="U1873" t="s">
        <v>19</v>
      </c>
      <c r="V1873" t="s">
        <v>19</v>
      </c>
    </row>
    <row r="1874" spans="1:22" hidden="1" x14ac:dyDescent="0.2">
      <c r="A1874" t="s">
        <v>4548</v>
      </c>
      <c r="C1874" t="b">
        <v>1</v>
      </c>
      <c r="D1874" t="s">
        <v>5620</v>
      </c>
      <c r="E1874" t="s">
        <v>8</v>
      </c>
      <c r="G1874" t="s">
        <v>4548</v>
      </c>
      <c r="M1874" t="s">
        <v>19</v>
      </c>
      <c r="T1874" t="s">
        <v>19</v>
      </c>
      <c r="U1874" t="s">
        <v>19</v>
      </c>
      <c r="V1874" t="s">
        <v>19</v>
      </c>
    </row>
    <row r="1875" spans="1:22" hidden="1" x14ac:dyDescent="0.2">
      <c r="A1875" t="s">
        <v>4232</v>
      </c>
      <c r="C1875" t="b">
        <v>1</v>
      </c>
      <c r="D1875" t="s">
        <v>5564</v>
      </c>
      <c r="E1875" t="s">
        <v>8</v>
      </c>
      <c r="G1875" t="s">
        <v>4232</v>
      </c>
      <c r="M1875" t="s">
        <v>19</v>
      </c>
      <c r="T1875" t="s">
        <v>19</v>
      </c>
      <c r="U1875" t="s">
        <v>19</v>
      </c>
      <c r="V1875" t="s">
        <v>19</v>
      </c>
    </row>
    <row r="1876" spans="1:22" hidden="1" x14ac:dyDescent="0.2">
      <c r="A1876" t="s">
        <v>3053</v>
      </c>
      <c r="C1876" t="b">
        <v>1</v>
      </c>
      <c r="D1876" t="s">
        <v>4137</v>
      </c>
      <c r="E1876" t="s">
        <v>8</v>
      </c>
      <c r="G1876" t="s">
        <v>3053</v>
      </c>
      <c r="M1876" t="s">
        <v>19</v>
      </c>
      <c r="T1876" t="s">
        <v>19</v>
      </c>
      <c r="U1876" t="s">
        <v>19</v>
      </c>
      <c r="V1876" t="s">
        <v>19</v>
      </c>
    </row>
    <row r="1877" spans="1:22" hidden="1" x14ac:dyDescent="0.2">
      <c r="A1877" t="s">
        <v>3490</v>
      </c>
      <c r="C1877" t="b">
        <v>1</v>
      </c>
      <c r="D1877" t="s">
        <v>5397</v>
      </c>
      <c r="E1877" t="s">
        <v>8</v>
      </c>
      <c r="G1877" t="s">
        <v>3490</v>
      </c>
      <c r="M1877" t="s">
        <v>19</v>
      </c>
      <c r="T1877" t="s">
        <v>19</v>
      </c>
      <c r="U1877" t="s">
        <v>19</v>
      </c>
      <c r="V1877" t="s">
        <v>19</v>
      </c>
    </row>
    <row r="1878" spans="1:22" hidden="1" x14ac:dyDescent="0.2">
      <c r="A1878" t="s">
        <v>3585</v>
      </c>
      <c r="C1878" t="b">
        <v>1</v>
      </c>
      <c r="D1878" t="s">
        <v>5427</v>
      </c>
      <c r="E1878" t="s">
        <v>8</v>
      </c>
      <c r="G1878" t="s">
        <v>3585</v>
      </c>
      <c r="M1878" t="s">
        <v>19</v>
      </c>
      <c r="T1878" t="s">
        <v>19</v>
      </c>
      <c r="U1878" t="s">
        <v>19</v>
      </c>
      <c r="V1878" t="s">
        <v>19</v>
      </c>
    </row>
    <row r="1879" spans="1:22" hidden="1" x14ac:dyDescent="0.2">
      <c r="A1879" t="s">
        <v>2869</v>
      </c>
      <c r="C1879" t="b">
        <v>1</v>
      </c>
      <c r="D1879" t="s">
        <v>5238</v>
      </c>
      <c r="E1879" t="s">
        <v>8</v>
      </c>
      <c r="G1879" t="s">
        <v>2869</v>
      </c>
      <c r="M1879" t="s">
        <v>19</v>
      </c>
      <c r="T1879" t="s">
        <v>19</v>
      </c>
      <c r="U1879" t="s">
        <v>19</v>
      </c>
      <c r="V1879" t="s">
        <v>19</v>
      </c>
    </row>
    <row r="1880" spans="1:22" hidden="1" x14ac:dyDescent="0.2">
      <c r="A1880" t="s">
        <v>2870</v>
      </c>
      <c r="C1880" t="b">
        <v>1</v>
      </c>
      <c r="D1880" t="s">
        <v>5107</v>
      </c>
      <c r="E1880" t="s">
        <v>8</v>
      </c>
      <c r="G1880" t="s">
        <v>2870</v>
      </c>
      <c r="M1880" t="s">
        <v>19</v>
      </c>
      <c r="T1880" t="s">
        <v>19</v>
      </c>
      <c r="U1880" t="s">
        <v>19</v>
      </c>
      <c r="V1880" t="s">
        <v>19</v>
      </c>
    </row>
    <row r="1881" spans="1:22" hidden="1" x14ac:dyDescent="0.2">
      <c r="A1881" t="s">
        <v>4549</v>
      </c>
      <c r="C1881" t="b">
        <v>1</v>
      </c>
      <c r="D1881" t="s">
        <v>5621</v>
      </c>
      <c r="E1881" t="s">
        <v>8</v>
      </c>
      <c r="G1881" t="s">
        <v>4549</v>
      </c>
      <c r="M1881" t="s">
        <v>19</v>
      </c>
      <c r="T1881" t="s">
        <v>19</v>
      </c>
      <c r="U1881" t="s">
        <v>19</v>
      </c>
      <c r="V1881" t="s">
        <v>19</v>
      </c>
    </row>
    <row r="1882" spans="1:22" hidden="1" x14ac:dyDescent="0.2">
      <c r="A1882" t="s">
        <v>4550</v>
      </c>
      <c r="C1882" t="b">
        <v>1</v>
      </c>
      <c r="D1882" t="s">
        <v>5622</v>
      </c>
      <c r="E1882" t="s">
        <v>8</v>
      </c>
      <c r="G1882" t="s">
        <v>4550</v>
      </c>
      <c r="M1882" t="s">
        <v>19</v>
      </c>
      <c r="T1882" t="s">
        <v>19</v>
      </c>
      <c r="U1882" t="s">
        <v>19</v>
      </c>
      <c r="V1882" t="s">
        <v>19</v>
      </c>
    </row>
    <row r="1883" spans="1:22" x14ac:dyDescent="0.2">
      <c r="A1883" t="s">
        <v>3898</v>
      </c>
      <c r="C1883" t="b">
        <v>1</v>
      </c>
      <c r="D1883" t="s">
        <v>5499</v>
      </c>
      <c r="E1883" t="s">
        <v>6</v>
      </c>
      <c r="F1883" t="s">
        <v>3898</v>
      </c>
      <c r="G1883" t="s">
        <v>3898</v>
      </c>
      <c r="M1883" t="s">
        <v>19</v>
      </c>
      <c r="T1883" t="s">
        <v>19</v>
      </c>
      <c r="U1883" t="s">
        <v>19</v>
      </c>
      <c r="V1883" t="s">
        <v>19</v>
      </c>
    </row>
    <row r="1884" spans="1:22" x14ac:dyDescent="0.2">
      <c r="A1884" t="s">
        <v>3530</v>
      </c>
      <c r="C1884" t="b">
        <v>1</v>
      </c>
      <c r="D1884" t="s">
        <v>5411</v>
      </c>
      <c r="E1884" t="s">
        <v>6</v>
      </c>
      <c r="F1884" t="s">
        <v>3530</v>
      </c>
      <c r="G1884" t="s">
        <v>3530</v>
      </c>
      <c r="M1884" t="s">
        <v>19</v>
      </c>
      <c r="T1884" t="s">
        <v>19</v>
      </c>
      <c r="U1884" t="s">
        <v>19</v>
      </c>
      <c r="V1884" t="s">
        <v>19</v>
      </c>
    </row>
    <row r="1885" spans="1:22" x14ac:dyDescent="0.2">
      <c r="A1885" t="s">
        <v>2828</v>
      </c>
      <c r="C1885" t="b">
        <v>1</v>
      </c>
      <c r="D1885" t="s">
        <v>5219</v>
      </c>
      <c r="E1885" t="s">
        <v>6</v>
      </c>
      <c r="F1885" t="s">
        <v>2828</v>
      </c>
      <c r="G1885" t="s">
        <v>2828</v>
      </c>
      <c r="M1885" t="s">
        <v>19</v>
      </c>
      <c r="T1885" t="s">
        <v>19</v>
      </c>
      <c r="U1885" t="s">
        <v>19</v>
      </c>
      <c r="V1885" t="s">
        <v>19</v>
      </c>
    </row>
    <row r="1886" spans="1:22" x14ac:dyDescent="0.2">
      <c r="A1886" t="s">
        <v>4120</v>
      </c>
      <c r="C1886" t="b">
        <v>1</v>
      </c>
      <c r="D1886" t="s">
        <v>5542</v>
      </c>
      <c r="E1886" t="s">
        <v>6</v>
      </c>
      <c r="F1886" t="s">
        <v>4120</v>
      </c>
      <c r="G1886" t="s">
        <v>4120</v>
      </c>
      <c r="M1886" t="s">
        <v>19</v>
      </c>
      <c r="T1886" t="s">
        <v>19</v>
      </c>
      <c r="U1886" t="s">
        <v>19</v>
      </c>
      <c r="V1886" t="s">
        <v>19</v>
      </c>
    </row>
    <row r="1887" spans="1:22" x14ac:dyDescent="0.2">
      <c r="A1887" t="s">
        <v>3665</v>
      </c>
      <c r="C1887" t="b">
        <v>1</v>
      </c>
      <c r="D1887" t="s">
        <v>5447</v>
      </c>
      <c r="E1887" t="s">
        <v>6</v>
      </c>
      <c r="F1887" t="s">
        <v>3665</v>
      </c>
      <c r="G1887" t="s">
        <v>3665</v>
      </c>
      <c r="M1887" t="s">
        <v>19</v>
      </c>
      <c r="T1887" t="s">
        <v>19</v>
      </c>
      <c r="U1887" t="s">
        <v>19</v>
      </c>
      <c r="V1887" t="s">
        <v>19</v>
      </c>
    </row>
    <row r="1888" spans="1:22" x14ac:dyDescent="0.2">
      <c r="A1888" t="s">
        <v>2973</v>
      </c>
      <c r="C1888" t="b">
        <v>1</v>
      </c>
      <c r="D1888" t="s">
        <v>5267</v>
      </c>
      <c r="E1888" t="s">
        <v>6</v>
      </c>
      <c r="F1888" t="s">
        <v>2973</v>
      </c>
      <c r="G1888" t="s">
        <v>2973</v>
      </c>
      <c r="M1888" t="s">
        <v>19</v>
      </c>
      <c r="T1888" t="s">
        <v>19</v>
      </c>
      <c r="U1888" t="s">
        <v>19</v>
      </c>
      <c r="V1888" t="s">
        <v>19</v>
      </c>
    </row>
    <row r="1889" spans="1:22" x14ac:dyDescent="0.2">
      <c r="A1889" t="s">
        <v>4260</v>
      </c>
      <c r="C1889" t="b">
        <v>1</v>
      </c>
      <c r="D1889" t="s">
        <v>5317</v>
      </c>
      <c r="E1889" t="s">
        <v>6</v>
      </c>
      <c r="F1889" t="s">
        <v>4260</v>
      </c>
      <c r="G1889" t="s">
        <v>4260</v>
      </c>
      <c r="M1889" t="s">
        <v>19</v>
      </c>
      <c r="T1889" t="s">
        <v>19</v>
      </c>
      <c r="U1889" t="s">
        <v>19</v>
      </c>
      <c r="V1889" t="s">
        <v>19</v>
      </c>
    </row>
    <row r="1890" spans="1:22" x14ac:dyDescent="0.2">
      <c r="A1890" t="s">
        <v>3410</v>
      </c>
      <c r="C1890" t="b">
        <v>1</v>
      </c>
      <c r="D1890" t="s">
        <v>5317</v>
      </c>
      <c r="E1890" t="s">
        <v>6</v>
      </c>
      <c r="F1890" t="s">
        <v>4260</v>
      </c>
      <c r="G1890" t="s">
        <v>3410</v>
      </c>
      <c r="M1890" t="s">
        <v>19</v>
      </c>
      <c r="T1890" t="s">
        <v>19</v>
      </c>
      <c r="U1890" t="s">
        <v>19</v>
      </c>
      <c r="V1890" t="s">
        <v>19</v>
      </c>
    </row>
    <row r="1891" spans="1:22" x14ac:dyDescent="0.2">
      <c r="A1891" t="s">
        <v>3153</v>
      </c>
      <c r="C1891" t="b">
        <v>1</v>
      </c>
      <c r="D1891" t="s">
        <v>5317</v>
      </c>
      <c r="E1891" t="s">
        <v>6</v>
      </c>
      <c r="F1891" t="s">
        <v>4260</v>
      </c>
      <c r="G1891" t="s">
        <v>3153</v>
      </c>
      <c r="M1891" t="s">
        <v>19</v>
      </c>
      <c r="T1891" t="s">
        <v>19</v>
      </c>
      <c r="U1891" t="s">
        <v>19</v>
      </c>
      <c r="V1891" t="s">
        <v>19</v>
      </c>
    </row>
    <row r="1892" spans="1:22" x14ac:dyDescent="0.2">
      <c r="A1892" t="s">
        <v>2898</v>
      </c>
      <c r="C1892" t="b">
        <v>1</v>
      </c>
      <c r="D1892" t="s">
        <v>5248</v>
      </c>
      <c r="E1892" t="s">
        <v>6</v>
      </c>
      <c r="F1892" t="s">
        <v>2898</v>
      </c>
      <c r="G1892" t="s">
        <v>2898</v>
      </c>
      <c r="M1892" t="s">
        <v>19</v>
      </c>
      <c r="T1892" t="s">
        <v>19</v>
      </c>
      <c r="U1892" t="s">
        <v>19</v>
      </c>
      <c r="V1892" t="s">
        <v>19</v>
      </c>
    </row>
    <row r="1893" spans="1:22" x14ac:dyDescent="0.2">
      <c r="A1893" t="s">
        <v>2899</v>
      </c>
      <c r="C1893" t="b">
        <v>1</v>
      </c>
      <c r="D1893" t="s">
        <v>5249</v>
      </c>
      <c r="E1893" t="s">
        <v>6</v>
      </c>
      <c r="F1893" t="s">
        <v>2899</v>
      </c>
      <c r="G1893" t="s">
        <v>2899</v>
      </c>
      <c r="M1893" t="s">
        <v>19</v>
      </c>
      <c r="T1893" t="s">
        <v>19</v>
      </c>
      <c r="U1893" t="s">
        <v>19</v>
      </c>
      <c r="V1893" t="s">
        <v>19</v>
      </c>
    </row>
    <row r="1894" spans="1:22" x14ac:dyDescent="0.2">
      <c r="A1894" t="s">
        <v>3733</v>
      </c>
      <c r="C1894" t="b">
        <v>1</v>
      </c>
      <c r="D1894" t="s">
        <v>5463</v>
      </c>
      <c r="E1894" t="s">
        <v>6</v>
      </c>
      <c r="F1894" t="s">
        <v>3733</v>
      </c>
      <c r="G1894" t="s">
        <v>3733</v>
      </c>
      <c r="M1894" t="s">
        <v>19</v>
      </c>
      <c r="T1894" t="s">
        <v>19</v>
      </c>
      <c r="U1894" t="s">
        <v>19</v>
      </c>
      <c r="V1894" t="s">
        <v>19</v>
      </c>
    </row>
    <row r="1895" spans="1:22" x14ac:dyDescent="0.2">
      <c r="A1895" t="s">
        <v>3411</v>
      </c>
      <c r="C1895" t="b">
        <v>1</v>
      </c>
      <c r="D1895" t="s">
        <v>5376</v>
      </c>
      <c r="E1895" t="s">
        <v>6</v>
      </c>
      <c r="F1895" t="s">
        <v>3411</v>
      </c>
      <c r="G1895" t="s">
        <v>3411</v>
      </c>
      <c r="M1895" t="s">
        <v>19</v>
      </c>
      <c r="T1895" t="s">
        <v>19</v>
      </c>
      <c r="U1895" t="s">
        <v>19</v>
      </c>
      <c r="V1895" t="s">
        <v>19</v>
      </c>
    </row>
    <row r="1896" spans="1:22" x14ac:dyDescent="0.2">
      <c r="A1896" t="s">
        <v>3061</v>
      </c>
      <c r="C1896" t="b">
        <v>1</v>
      </c>
      <c r="D1896" t="s">
        <v>5285</v>
      </c>
      <c r="E1896" t="s">
        <v>6</v>
      </c>
      <c r="F1896" t="s">
        <v>3061</v>
      </c>
      <c r="G1896" t="s">
        <v>3061</v>
      </c>
      <c r="M1896" t="s">
        <v>19</v>
      </c>
      <c r="T1896" t="s">
        <v>19</v>
      </c>
      <c r="U1896" t="s">
        <v>19</v>
      </c>
      <c r="V1896" t="s">
        <v>19</v>
      </c>
    </row>
    <row r="1897" spans="1:22" x14ac:dyDescent="0.2">
      <c r="A1897" t="s">
        <v>3062</v>
      </c>
      <c r="C1897" t="b">
        <v>1</v>
      </c>
      <c r="D1897" t="s">
        <v>5117</v>
      </c>
      <c r="E1897" t="s">
        <v>6</v>
      </c>
      <c r="F1897" t="s">
        <v>3062</v>
      </c>
      <c r="G1897" t="s">
        <v>3062</v>
      </c>
      <c r="M1897" t="s">
        <v>19</v>
      </c>
      <c r="T1897" t="s">
        <v>19</v>
      </c>
      <c r="U1897" t="s">
        <v>19</v>
      </c>
      <c r="V1897" t="s">
        <v>19</v>
      </c>
    </row>
    <row r="1898" spans="1:22" x14ac:dyDescent="0.2">
      <c r="A1898" t="s">
        <v>3605</v>
      </c>
      <c r="C1898" t="b">
        <v>1</v>
      </c>
      <c r="D1898" t="s">
        <v>5433</v>
      </c>
      <c r="E1898" t="s">
        <v>6</v>
      </c>
      <c r="F1898" t="s">
        <v>3605</v>
      </c>
      <c r="G1898" t="s">
        <v>3605</v>
      </c>
      <c r="M1898" t="s">
        <v>19</v>
      </c>
      <c r="T1898" t="s">
        <v>19</v>
      </c>
      <c r="U1898" t="s">
        <v>19</v>
      </c>
      <c r="V1898" t="s">
        <v>19</v>
      </c>
    </row>
    <row r="1899" spans="1:22" x14ac:dyDescent="0.2">
      <c r="A1899" t="s">
        <v>2829</v>
      </c>
      <c r="C1899" t="b">
        <v>1</v>
      </c>
      <c r="D1899" t="s">
        <v>5220</v>
      </c>
      <c r="E1899" t="s">
        <v>6</v>
      </c>
      <c r="F1899" t="s">
        <v>2829</v>
      </c>
      <c r="G1899" t="s">
        <v>2829</v>
      </c>
      <c r="M1899" t="s">
        <v>19</v>
      </c>
      <c r="T1899" t="s">
        <v>19</v>
      </c>
      <c r="U1899" t="s">
        <v>19</v>
      </c>
      <c r="V1899" t="s">
        <v>19</v>
      </c>
    </row>
    <row r="1900" spans="1:22" x14ac:dyDescent="0.2">
      <c r="A1900" t="s">
        <v>3211</v>
      </c>
      <c r="C1900" t="b">
        <v>1</v>
      </c>
      <c r="D1900" t="s">
        <v>5122</v>
      </c>
      <c r="E1900" t="s">
        <v>6</v>
      </c>
      <c r="F1900" t="s">
        <v>3211</v>
      </c>
      <c r="G1900" t="s">
        <v>3211</v>
      </c>
      <c r="M1900" t="s">
        <v>19</v>
      </c>
      <c r="T1900" t="s">
        <v>19</v>
      </c>
      <c r="U1900" t="s">
        <v>19</v>
      </c>
      <c r="V1900" t="s">
        <v>19</v>
      </c>
    </row>
    <row r="1901" spans="1:22" x14ac:dyDescent="0.2">
      <c r="A1901" t="s">
        <v>4045</v>
      </c>
      <c r="C1901" t="b">
        <v>1</v>
      </c>
      <c r="D1901" t="s">
        <v>5528</v>
      </c>
      <c r="E1901" t="s">
        <v>6</v>
      </c>
      <c r="F1901" t="s">
        <v>4045</v>
      </c>
      <c r="G1901" t="s">
        <v>4045</v>
      </c>
      <c r="M1901" t="s">
        <v>19</v>
      </c>
      <c r="T1901" t="s">
        <v>19</v>
      </c>
      <c r="U1901" t="s">
        <v>19</v>
      </c>
      <c r="V1901" t="s">
        <v>19</v>
      </c>
    </row>
    <row r="1902" spans="1:22" x14ac:dyDescent="0.2">
      <c r="A1902" t="s">
        <v>3740</v>
      </c>
      <c r="C1902" t="b">
        <v>1</v>
      </c>
      <c r="D1902" t="s">
        <v>5466</v>
      </c>
      <c r="E1902" t="s">
        <v>6</v>
      </c>
      <c r="F1902" t="s">
        <v>3740</v>
      </c>
      <c r="G1902" t="s">
        <v>3740</v>
      </c>
      <c r="M1902" t="s">
        <v>19</v>
      </c>
      <c r="T1902" t="s">
        <v>19</v>
      </c>
      <c r="U1902" t="s">
        <v>19</v>
      </c>
      <c r="V1902" t="s">
        <v>19</v>
      </c>
    </row>
    <row r="1903" spans="1:22" x14ac:dyDescent="0.2">
      <c r="A1903" t="s">
        <v>3979</v>
      </c>
      <c r="C1903" t="b">
        <v>1</v>
      </c>
      <c r="D1903" t="s">
        <v>1469</v>
      </c>
      <c r="E1903" t="s">
        <v>6</v>
      </c>
      <c r="F1903" t="s">
        <v>3979</v>
      </c>
      <c r="G1903" t="s">
        <v>3979</v>
      </c>
      <c r="M1903" t="s">
        <v>19</v>
      </c>
      <c r="T1903" t="s">
        <v>19</v>
      </c>
      <c r="U1903" t="s">
        <v>19</v>
      </c>
      <c r="V1903" t="s">
        <v>19</v>
      </c>
    </row>
    <row r="1904" spans="1:22" x14ac:dyDescent="0.2">
      <c r="A1904" t="s">
        <v>4046</v>
      </c>
      <c r="C1904" t="b">
        <v>1</v>
      </c>
      <c r="D1904" t="s">
        <v>5529</v>
      </c>
      <c r="E1904" t="s">
        <v>6</v>
      </c>
      <c r="F1904" t="s">
        <v>4046</v>
      </c>
      <c r="G1904" t="s">
        <v>4046</v>
      </c>
      <c r="M1904" t="s">
        <v>19</v>
      </c>
      <c r="T1904" t="s">
        <v>19</v>
      </c>
      <c r="U1904" t="s">
        <v>19</v>
      </c>
      <c r="V1904" t="s">
        <v>19</v>
      </c>
    </row>
    <row r="1905" spans="1:22" x14ac:dyDescent="0.2">
      <c r="A1905" t="s">
        <v>3213</v>
      </c>
      <c r="C1905" t="b">
        <v>1</v>
      </c>
      <c r="D1905" t="s">
        <v>5329</v>
      </c>
      <c r="E1905" t="s">
        <v>6</v>
      </c>
      <c r="F1905" t="s">
        <v>3213</v>
      </c>
      <c r="G1905" t="s">
        <v>3213</v>
      </c>
      <c r="M1905" t="s">
        <v>19</v>
      </c>
      <c r="T1905" t="s">
        <v>19</v>
      </c>
      <c r="U1905" t="s">
        <v>19</v>
      </c>
      <c r="V1905" t="s">
        <v>19</v>
      </c>
    </row>
    <row r="1906" spans="1:22" x14ac:dyDescent="0.2">
      <c r="A1906" t="s">
        <v>3063</v>
      </c>
      <c r="C1906" t="b">
        <v>1</v>
      </c>
      <c r="D1906" t="s">
        <v>5286</v>
      </c>
      <c r="E1906" t="s">
        <v>6</v>
      </c>
      <c r="F1906" t="s">
        <v>3063</v>
      </c>
      <c r="G1906" t="s">
        <v>3063</v>
      </c>
      <c r="M1906" t="s">
        <v>19</v>
      </c>
      <c r="T1906" t="s">
        <v>19</v>
      </c>
      <c r="U1906" t="s">
        <v>19</v>
      </c>
      <c r="V1906" t="s">
        <v>19</v>
      </c>
    </row>
    <row r="1907" spans="1:22" x14ac:dyDescent="0.2">
      <c r="A1907" t="s">
        <v>3899</v>
      </c>
      <c r="C1907" t="b">
        <v>1</v>
      </c>
      <c r="D1907" t="s">
        <v>5500</v>
      </c>
      <c r="E1907" t="s">
        <v>6</v>
      </c>
      <c r="F1907" t="s">
        <v>3899</v>
      </c>
      <c r="G1907" t="s">
        <v>3899</v>
      </c>
      <c r="M1907" t="s">
        <v>19</v>
      </c>
      <c r="T1907" t="s">
        <v>19</v>
      </c>
      <c r="U1907" t="s">
        <v>19</v>
      </c>
      <c r="V1907" t="s">
        <v>19</v>
      </c>
    </row>
    <row r="1908" spans="1:22" x14ac:dyDescent="0.2">
      <c r="A1908" t="s">
        <v>3734</v>
      </c>
      <c r="C1908" t="b">
        <v>1</v>
      </c>
      <c r="D1908" t="s">
        <v>5464</v>
      </c>
      <c r="E1908" t="s">
        <v>6</v>
      </c>
      <c r="F1908" t="s">
        <v>3734</v>
      </c>
      <c r="G1908" t="s">
        <v>3734</v>
      </c>
      <c r="M1908" t="s">
        <v>19</v>
      </c>
      <c r="T1908" t="s">
        <v>19</v>
      </c>
      <c r="U1908" t="s">
        <v>19</v>
      </c>
      <c r="V1908" t="s">
        <v>19</v>
      </c>
    </row>
    <row r="1909" spans="1:22" x14ac:dyDescent="0.2">
      <c r="A1909" t="s">
        <v>3790</v>
      </c>
      <c r="C1909" t="b">
        <v>1</v>
      </c>
      <c r="D1909" t="s">
        <v>5477</v>
      </c>
      <c r="E1909" t="s">
        <v>6</v>
      </c>
      <c r="F1909" t="s">
        <v>3790</v>
      </c>
      <c r="G1909" t="s">
        <v>3790</v>
      </c>
      <c r="M1909" t="s">
        <v>19</v>
      </c>
      <c r="T1909" t="s">
        <v>19</v>
      </c>
      <c r="U1909" t="s">
        <v>19</v>
      </c>
      <c r="V1909" t="s">
        <v>19</v>
      </c>
    </row>
    <row r="1910" spans="1:22" x14ac:dyDescent="0.2">
      <c r="A1910" t="s">
        <v>3671</v>
      </c>
      <c r="C1910" t="b">
        <v>1</v>
      </c>
      <c r="D1910" t="s">
        <v>5450</v>
      </c>
      <c r="E1910" t="s">
        <v>6</v>
      </c>
      <c r="F1910" t="s">
        <v>3671</v>
      </c>
      <c r="G1910" t="s">
        <v>3671</v>
      </c>
      <c r="M1910" t="s">
        <v>19</v>
      </c>
      <c r="T1910" t="s">
        <v>19</v>
      </c>
      <c r="U1910" t="s">
        <v>19</v>
      </c>
      <c r="V1910" t="s">
        <v>19</v>
      </c>
    </row>
    <row r="1911" spans="1:22" x14ac:dyDescent="0.2">
      <c r="A1911" t="s">
        <v>3830</v>
      </c>
      <c r="C1911" t="b">
        <v>1</v>
      </c>
      <c r="D1911" t="s">
        <v>5488</v>
      </c>
      <c r="E1911" t="s">
        <v>6</v>
      </c>
      <c r="F1911" t="s">
        <v>3830</v>
      </c>
      <c r="G1911" t="s">
        <v>3830</v>
      </c>
      <c r="M1911" t="s">
        <v>19</v>
      </c>
      <c r="T1911" t="s">
        <v>19</v>
      </c>
      <c r="U1911" t="s">
        <v>19</v>
      </c>
      <c r="V1911" t="s">
        <v>19</v>
      </c>
    </row>
    <row r="1912" spans="1:22" x14ac:dyDescent="0.2">
      <c r="A1912" t="s">
        <v>4175</v>
      </c>
      <c r="C1912" t="b">
        <v>1</v>
      </c>
      <c r="D1912" t="s">
        <v>5554</v>
      </c>
      <c r="E1912" t="s">
        <v>6</v>
      </c>
      <c r="F1912" t="s">
        <v>4175</v>
      </c>
      <c r="G1912" t="s">
        <v>4175</v>
      </c>
      <c r="M1912" t="s">
        <v>19</v>
      </c>
      <c r="T1912" t="s">
        <v>19</v>
      </c>
      <c r="U1912" t="s">
        <v>19</v>
      </c>
      <c r="V1912" t="s">
        <v>19</v>
      </c>
    </row>
    <row r="1913" spans="1:22" x14ac:dyDescent="0.2">
      <c r="A1913" t="s">
        <v>4176</v>
      </c>
      <c r="C1913" t="b">
        <v>1</v>
      </c>
      <c r="D1913" t="s">
        <v>5555</v>
      </c>
      <c r="E1913" t="s">
        <v>6</v>
      </c>
      <c r="F1913" t="s">
        <v>4176</v>
      </c>
      <c r="G1913" t="s">
        <v>4176</v>
      </c>
      <c r="M1913" t="s">
        <v>19</v>
      </c>
      <c r="T1913" t="s">
        <v>19</v>
      </c>
      <c r="U1913" t="s">
        <v>19</v>
      </c>
      <c r="V1913" t="s">
        <v>19</v>
      </c>
    </row>
    <row r="1914" spans="1:22" x14ac:dyDescent="0.2">
      <c r="A1914" t="s">
        <v>2821</v>
      </c>
      <c r="C1914" t="b">
        <v>1</v>
      </c>
      <c r="D1914" t="s">
        <v>5214</v>
      </c>
      <c r="E1914" t="s">
        <v>6</v>
      </c>
      <c r="F1914" t="s">
        <v>2821</v>
      </c>
      <c r="G1914" t="s">
        <v>2821</v>
      </c>
      <c r="M1914" t="s">
        <v>19</v>
      </c>
      <c r="T1914" t="s">
        <v>19</v>
      </c>
      <c r="U1914" t="s">
        <v>19</v>
      </c>
      <c r="V1914" t="s">
        <v>19</v>
      </c>
    </row>
    <row r="1915" spans="1:22" x14ac:dyDescent="0.2">
      <c r="A1915" t="s">
        <v>3458</v>
      </c>
      <c r="C1915" t="b">
        <v>1</v>
      </c>
      <c r="D1915" t="s">
        <v>5388</v>
      </c>
      <c r="E1915" t="s">
        <v>6</v>
      </c>
      <c r="F1915" t="s">
        <v>3458</v>
      </c>
      <c r="G1915" t="s">
        <v>3458</v>
      </c>
      <c r="M1915" t="s">
        <v>19</v>
      </c>
      <c r="T1915" t="s">
        <v>19</v>
      </c>
      <c r="U1915" t="s">
        <v>19</v>
      </c>
      <c r="V1915" t="s">
        <v>19</v>
      </c>
    </row>
    <row r="1916" spans="1:22" x14ac:dyDescent="0.2">
      <c r="A1916" t="s">
        <v>3522</v>
      </c>
      <c r="C1916" t="b">
        <v>1</v>
      </c>
      <c r="D1916" t="s">
        <v>5406</v>
      </c>
      <c r="E1916" t="s">
        <v>6</v>
      </c>
      <c r="F1916" t="s">
        <v>3522</v>
      </c>
      <c r="G1916" t="s">
        <v>3522</v>
      </c>
      <c r="M1916" t="s">
        <v>19</v>
      </c>
      <c r="T1916" t="s">
        <v>19</v>
      </c>
      <c r="U1916" t="s">
        <v>19</v>
      </c>
      <c r="V1916" t="s">
        <v>19</v>
      </c>
    </row>
    <row r="1917" spans="1:22" x14ac:dyDescent="0.2">
      <c r="A1917" t="s">
        <v>3214</v>
      </c>
      <c r="C1917" t="b">
        <v>1</v>
      </c>
      <c r="D1917" t="s">
        <v>5330</v>
      </c>
      <c r="E1917" t="s">
        <v>6</v>
      </c>
      <c r="F1917" t="s">
        <v>3214</v>
      </c>
      <c r="G1917" t="s">
        <v>3214</v>
      </c>
      <c r="M1917" t="s">
        <v>19</v>
      </c>
      <c r="T1917" t="s">
        <v>19</v>
      </c>
      <c r="U1917" t="s">
        <v>19</v>
      </c>
      <c r="V1917" t="s">
        <v>19</v>
      </c>
    </row>
    <row r="1918" spans="1:22" x14ac:dyDescent="0.2">
      <c r="A1918" t="s">
        <v>2900</v>
      </c>
      <c r="C1918" t="b">
        <v>1</v>
      </c>
      <c r="D1918" t="s">
        <v>5250</v>
      </c>
      <c r="E1918" t="s">
        <v>6</v>
      </c>
      <c r="F1918" t="s">
        <v>2900</v>
      </c>
      <c r="G1918" t="s">
        <v>2900</v>
      </c>
      <c r="M1918" t="s">
        <v>19</v>
      </c>
      <c r="T1918" t="s">
        <v>19</v>
      </c>
      <c r="U1918" t="s">
        <v>19</v>
      </c>
      <c r="V1918" t="s">
        <v>19</v>
      </c>
    </row>
    <row r="1919" spans="1:22" x14ac:dyDescent="0.2">
      <c r="A1919" t="s">
        <v>3325</v>
      </c>
      <c r="C1919" t="b">
        <v>1</v>
      </c>
      <c r="D1919" t="s">
        <v>5353</v>
      </c>
      <c r="E1919" t="s">
        <v>6</v>
      </c>
      <c r="F1919" t="s">
        <v>3325</v>
      </c>
      <c r="G1919" t="s">
        <v>3325</v>
      </c>
      <c r="M1919" t="s">
        <v>19</v>
      </c>
      <c r="T1919" t="s">
        <v>19</v>
      </c>
      <c r="U1919" t="s">
        <v>19</v>
      </c>
      <c r="V1919" t="s">
        <v>19</v>
      </c>
    </row>
    <row r="1920" spans="1:22" x14ac:dyDescent="0.2">
      <c r="A1920" t="s">
        <v>4186</v>
      </c>
      <c r="C1920" t="b">
        <v>1</v>
      </c>
      <c r="D1920" t="s">
        <v>5558</v>
      </c>
      <c r="E1920" t="s">
        <v>6</v>
      </c>
      <c r="F1920" t="s">
        <v>4186</v>
      </c>
      <c r="G1920" t="s">
        <v>4186</v>
      </c>
      <c r="M1920" t="s">
        <v>19</v>
      </c>
      <c r="T1920" t="s">
        <v>19</v>
      </c>
      <c r="U1920" t="s">
        <v>19</v>
      </c>
      <c r="V1920" t="s">
        <v>19</v>
      </c>
    </row>
    <row r="1921" spans="1:22" x14ac:dyDescent="0.2">
      <c r="A1921" t="s">
        <v>3831</v>
      </c>
      <c r="C1921" t="b">
        <v>1</v>
      </c>
      <c r="D1921" t="s">
        <v>5489</v>
      </c>
      <c r="E1921" t="s">
        <v>6</v>
      </c>
      <c r="F1921" t="s">
        <v>3831</v>
      </c>
      <c r="G1921" t="s">
        <v>3831</v>
      </c>
      <c r="M1921" t="s">
        <v>19</v>
      </c>
      <c r="T1921" t="s">
        <v>19</v>
      </c>
      <c r="U1921" t="s">
        <v>19</v>
      </c>
      <c r="V1921" t="s">
        <v>19</v>
      </c>
    </row>
    <row r="1922" spans="1:22" x14ac:dyDescent="0.2">
      <c r="A1922" t="s">
        <v>2830</v>
      </c>
      <c r="C1922" t="b">
        <v>1</v>
      </c>
      <c r="D1922" t="s">
        <v>5221</v>
      </c>
      <c r="E1922" t="s">
        <v>6</v>
      </c>
      <c r="F1922" t="s">
        <v>2830</v>
      </c>
      <c r="G1922" t="s">
        <v>2830</v>
      </c>
      <c r="M1922" t="s">
        <v>19</v>
      </c>
      <c r="T1922" t="s">
        <v>19</v>
      </c>
      <c r="U1922" t="s">
        <v>19</v>
      </c>
      <c r="V1922" t="s">
        <v>19</v>
      </c>
    </row>
    <row r="1923" spans="1:22" x14ac:dyDescent="0.2">
      <c r="A1923" t="s">
        <v>3143</v>
      </c>
      <c r="C1923" t="b">
        <v>1</v>
      </c>
      <c r="D1923" t="s">
        <v>5314</v>
      </c>
      <c r="E1923" t="s">
        <v>6</v>
      </c>
      <c r="F1923" t="s">
        <v>3143</v>
      </c>
      <c r="G1923" t="s">
        <v>3143</v>
      </c>
      <c r="M1923" t="s">
        <v>19</v>
      </c>
      <c r="T1923" t="s">
        <v>19</v>
      </c>
      <c r="U1923" t="s">
        <v>19</v>
      </c>
      <c r="V1923" t="s">
        <v>19</v>
      </c>
    </row>
    <row r="1924" spans="1:22" x14ac:dyDescent="0.2">
      <c r="A1924" t="s">
        <v>3980</v>
      </c>
      <c r="C1924" t="b">
        <v>1</v>
      </c>
      <c r="D1924" t="s">
        <v>5517</v>
      </c>
      <c r="E1924" t="s">
        <v>6</v>
      </c>
      <c r="F1924" t="s">
        <v>3980</v>
      </c>
      <c r="G1924" t="s">
        <v>3980</v>
      </c>
      <c r="M1924" t="s">
        <v>19</v>
      </c>
      <c r="T1924" t="s">
        <v>19</v>
      </c>
      <c r="U1924" t="s">
        <v>19</v>
      </c>
      <c r="V1924" t="s">
        <v>19</v>
      </c>
    </row>
    <row r="1925" spans="1:22" x14ac:dyDescent="0.2">
      <c r="A1925" t="s">
        <v>2831</v>
      </c>
      <c r="C1925" t="b">
        <v>1</v>
      </c>
      <c r="D1925" t="s">
        <v>5222</v>
      </c>
      <c r="E1925" t="s">
        <v>6</v>
      </c>
      <c r="F1925" t="s">
        <v>2831</v>
      </c>
      <c r="G1925" t="s">
        <v>2831</v>
      </c>
      <c r="M1925" t="s">
        <v>19</v>
      </c>
      <c r="T1925" t="s">
        <v>19</v>
      </c>
      <c r="U1925" t="s">
        <v>19</v>
      </c>
      <c r="V1925" t="s">
        <v>19</v>
      </c>
    </row>
    <row r="1926" spans="1:22" x14ac:dyDescent="0.2">
      <c r="A1926" t="s">
        <v>3832</v>
      </c>
      <c r="C1926" t="b">
        <v>1</v>
      </c>
      <c r="D1926" t="s">
        <v>5490</v>
      </c>
      <c r="E1926" t="s">
        <v>6</v>
      </c>
      <c r="F1926" t="s">
        <v>3832</v>
      </c>
      <c r="G1926" t="s">
        <v>3832</v>
      </c>
      <c r="M1926" t="s">
        <v>19</v>
      </c>
      <c r="T1926" t="s">
        <v>19</v>
      </c>
      <c r="U1926" t="s">
        <v>19</v>
      </c>
      <c r="V1926" t="s">
        <v>19</v>
      </c>
    </row>
    <row r="1927" spans="1:22" x14ac:dyDescent="0.2">
      <c r="A1927" t="s">
        <v>3900</v>
      </c>
      <c r="C1927" t="b">
        <v>1</v>
      </c>
      <c r="D1927" t="s">
        <v>1384</v>
      </c>
      <c r="E1927" t="s">
        <v>6</v>
      </c>
      <c r="F1927" t="s">
        <v>3900</v>
      </c>
      <c r="G1927" t="s">
        <v>3900</v>
      </c>
      <c r="M1927" t="s">
        <v>19</v>
      </c>
      <c r="T1927" t="s">
        <v>19</v>
      </c>
      <c r="U1927" t="s">
        <v>19</v>
      </c>
      <c r="V1927" t="s">
        <v>19</v>
      </c>
    </row>
    <row r="1928" spans="1:22" x14ac:dyDescent="0.2">
      <c r="A1928" t="s">
        <v>3215</v>
      </c>
      <c r="C1928" t="b">
        <v>1</v>
      </c>
      <c r="D1928" t="s">
        <v>5331</v>
      </c>
      <c r="E1928" t="s">
        <v>6</v>
      </c>
      <c r="F1928" t="s">
        <v>3215</v>
      </c>
      <c r="G1928" t="s">
        <v>3215</v>
      </c>
      <c r="M1928" t="s">
        <v>19</v>
      </c>
      <c r="T1928" t="s">
        <v>19</v>
      </c>
      <c r="U1928" t="s">
        <v>19</v>
      </c>
      <c r="V1928" t="s">
        <v>19</v>
      </c>
    </row>
    <row r="1929" spans="1:22" x14ac:dyDescent="0.2">
      <c r="A1929" t="s">
        <v>3459</v>
      </c>
      <c r="C1929" t="b">
        <v>1</v>
      </c>
      <c r="D1929" t="s">
        <v>5389</v>
      </c>
      <c r="E1929" t="s">
        <v>6</v>
      </c>
      <c r="F1929" t="s">
        <v>3459</v>
      </c>
      <c r="G1929" t="s">
        <v>3459</v>
      </c>
      <c r="M1929" t="s">
        <v>19</v>
      </c>
      <c r="T1929" t="s">
        <v>19</v>
      </c>
      <c r="U1929" t="s">
        <v>19</v>
      </c>
      <c r="V1929" t="s">
        <v>19</v>
      </c>
    </row>
    <row r="1930" spans="1:22" x14ac:dyDescent="0.2">
      <c r="A1930" t="s">
        <v>3672</v>
      </c>
      <c r="C1930" t="b">
        <v>1</v>
      </c>
      <c r="D1930" t="s">
        <v>5451</v>
      </c>
      <c r="E1930" t="s">
        <v>6</v>
      </c>
      <c r="F1930" t="s">
        <v>3672</v>
      </c>
      <c r="G1930" t="s">
        <v>3672</v>
      </c>
      <c r="M1930" t="s">
        <v>19</v>
      </c>
      <c r="T1930" t="s">
        <v>19</v>
      </c>
      <c r="U1930" t="s">
        <v>19</v>
      </c>
      <c r="V1930" t="s">
        <v>19</v>
      </c>
    </row>
    <row r="1931" spans="1:22" x14ac:dyDescent="0.2">
      <c r="A1931" t="s">
        <v>3070</v>
      </c>
      <c r="C1931" t="b">
        <v>1</v>
      </c>
      <c r="D1931" t="s">
        <v>5291</v>
      </c>
      <c r="E1931" t="s">
        <v>6</v>
      </c>
      <c r="F1931" t="s">
        <v>3070</v>
      </c>
      <c r="G1931" t="s">
        <v>3070</v>
      </c>
      <c r="M1931" t="s">
        <v>19</v>
      </c>
      <c r="T1931" t="s">
        <v>19</v>
      </c>
      <c r="U1931" t="s">
        <v>19</v>
      </c>
      <c r="V1931" t="s">
        <v>19</v>
      </c>
    </row>
    <row r="1932" spans="1:22" x14ac:dyDescent="0.2">
      <c r="A1932" t="s">
        <v>3791</v>
      </c>
      <c r="C1932" t="b">
        <v>1</v>
      </c>
      <c r="D1932" t="s">
        <v>5478</v>
      </c>
      <c r="E1932" t="s">
        <v>6</v>
      </c>
      <c r="F1932" t="s">
        <v>3791</v>
      </c>
      <c r="G1932" t="s">
        <v>3791</v>
      </c>
      <c r="M1932" t="s">
        <v>19</v>
      </c>
      <c r="T1932" t="s">
        <v>19</v>
      </c>
      <c r="U1932" t="s">
        <v>19</v>
      </c>
      <c r="V1932" t="s">
        <v>19</v>
      </c>
    </row>
    <row r="1933" spans="1:22" x14ac:dyDescent="0.2">
      <c r="A1933" t="s">
        <v>3064</v>
      </c>
      <c r="C1933" t="b">
        <v>1</v>
      </c>
      <c r="D1933" t="s">
        <v>5287</v>
      </c>
      <c r="E1933" t="s">
        <v>6</v>
      </c>
      <c r="F1933" t="s">
        <v>3064</v>
      </c>
      <c r="G1933" t="s">
        <v>3064</v>
      </c>
      <c r="M1933" t="s">
        <v>19</v>
      </c>
      <c r="T1933" t="s">
        <v>19</v>
      </c>
      <c r="U1933" t="s">
        <v>19</v>
      </c>
      <c r="V1933" t="s">
        <v>19</v>
      </c>
    </row>
    <row r="1934" spans="1:22" x14ac:dyDescent="0.2">
      <c r="A1934" t="s">
        <v>3145</v>
      </c>
      <c r="C1934" t="b">
        <v>1</v>
      </c>
      <c r="D1934" t="s">
        <v>5315</v>
      </c>
      <c r="E1934" t="s">
        <v>6</v>
      </c>
      <c r="F1934" t="s">
        <v>3145</v>
      </c>
      <c r="G1934" t="s">
        <v>3145</v>
      </c>
      <c r="M1934" t="s">
        <v>19</v>
      </c>
      <c r="T1934" t="s">
        <v>19</v>
      </c>
      <c r="U1934" t="s">
        <v>19</v>
      </c>
      <c r="V1934" t="s">
        <v>19</v>
      </c>
    </row>
    <row r="1935" spans="1:22" x14ac:dyDescent="0.2">
      <c r="A1935" t="s">
        <v>3673</v>
      </c>
      <c r="C1935" t="b">
        <v>1</v>
      </c>
      <c r="D1935" t="s">
        <v>5452</v>
      </c>
      <c r="E1935" t="s">
        <v>6</v>
      </c>
      <c r="F1935" t="s">
        <v>3673</v>
      </c>
      <c r="G1935" t="s">
        <v>3673</v>
      </c>
      <c r="M1935" t="s">
        <v>19</v>
      </c>
      <c r="T1935" t="s">
        <v>19</v>
      </c>
      <c r="U1935" t="s">
        <v>19</v>
      </c>
      <c r="V1935" t="s">
        <v>19</v>
      </c>
    </row>
    <row r="1936" spans="1:22" x14ac:dyDescent="0.2">
      <c r="A1936" t="s">
        <v>3065</v>
      </c>
      <c r="C1936" t="b">
        <v>1</v>
      </c>
      <c r="D1936" t="s">
        <v>5288</v>
      </c>
      <c r="E1936" t="s">
        <v>6</v>
      </c>
      <c r="F1936" t="s">
        <v>3065</v>
      </c>
      <c r="G1936" t="s">
        <v>3065</v>
      </c>
      <c r="M1936" t="s">
        <v>19</v>
      </c>
      <c r="T1936" t="s">
        <v>19</v>
      </c>
      <c r="U1936" t="s">
        <v>19</v>
      </c>
      <c r="V1936" t="s">
        <v>19</v>
      </c>
    </row>
    <row r="1937" spans="1:22" x14ac:dyDescent="0.2">
      <c r="A1937" t="s">
        <v>3674</v>
      </c>
      <c r="C1937" t="b">
        <v>1</v>
      </c>
      <c r="D1937" t="s">
        <v>5453</v>
      </c>
      <c r="E1937" t="s">
        <v>6</v>
      </c>
      <c r="F1937" t="s">
        <v>3674</v>
      </c>
      <c r="G1937" t="s">
        <v>3674</v>
      </c>
      <c r="M1937" t="s">
        <v>19</v>
      </c>
      <c r="T1937" t="s">
        <v>19</v>
      </c>
      <c r="U1937" t="s">
        <v>19</v>
      </c>
      <c r="V1937" t="s">
        <v>19</v>
      </c>
    </row>
    <row r="1938" spans="1:22" x14ac:dyDescent="0.2">
      <c r="A1938" t="s">
        <v>2901</v>
      </c>
      <c r="C1938" t="b">
        <v>1</v>
      </c>
      <c r="D1938" t="s">
        <v>5251</v>
      </c>
      <c r="E1938" t="s">
        <v>6</v>
      </c>
      <c r="F1938" t="s">
        <v>2901</v>
      </c>
      <c r="G1938" t="s">
        <v>2901</v>
      </c>
      <c r="M1938" t="s">
        <v>19</v>
      </c>
      <c r="T1938" t="s">
        <v>19</v>
      </c>
      <c r="U1938" t="s">
        <v>19</v>
      </c>
      <c r="V1938" t="s">
        <v>19</v>
      </c>
    </row>
    <row r="1939" spans="1:22" x14ac:dyDescent="0.2">
      <c r="A1939" t="s">
        <v>3066</v>
      </c>
      <c r="C1939" t="b">
        <v>1</v>
      </c>
      <c r="D1939" t="s">
        <v>5289</v>
      </c>
      <c r="E1939" t="s">
        <v>6</v>
      </c>
      <c r="F1939" t="s">
        <v>3066</v>
      </c>
      <c r="G1939" t="s">
        <v>3066</v>
      </c>
      <c r="M1939" t="s">
        <v>19</v>
      </c>
      <c r="T1939" t="s">
        <v>19</v>
      </c>
      <c r="U1939" t="s">
        <v>19</v>
      </c>
      <c r="V1939" t="s">
        <v>19</v>
      </c>
    </row>
    <row r="1940" spans="1:22" x14ac:dyDescent="0.2">
      <c r="A1940" t="s">
        <v>3675</v>
      </c>
      <c r="C1940" t="b">
        <v>1</v>
      </c>
      <c r="D1940" t="s">
        <v>5454</v>
      </c>
      <c r="E1940" t="s">
        <v>6</v>
      </c>
      <c r="F1940" t="s">
        <v>3675</v>
      </c>
      <c r="G1940" t="s">
        <v>3675</v>
      </c>
      <c r="M1940" t="s">
        <v>19</v>
      </c>
      <c r="T1940" t="s">
        <v>19</v>
      </c>
      <c r="U1940" t="s">
        <v>19</v>
      </c>
      <c r="V1940" t="s">
        <v>19</v>
      </c>
    </row>
    <row r="1941" spans="1:22" x14ac:dyDescent="0.2">
      <c r="A1941" t="s">
        <v>3792</v>
      </c>
      <c r="C1941" t="b">
        <v>1</v>
      </c>
      <c r="D1941" t="s">
        <v>5479</v>
      </c>
      <c r="E1941" t="s">
        <v>6</v>
      </c>
      <c r="F1941" t="s">
        <v>3792</v>
      </c>
      <c r="G1941" t="s">
        <v>3792</v>
      </c>
      <c r="M1941" t="s">
        <v>19</v>
      </c>
      <c r="T1941" t="s">
        <v>19</v>
      </c>
      <c r="U1941" t="s">
        <v>19</v>
      </c>
      <c r="V1941" t="s">
        <v>19</v>
      </c>
    </row>
    <row r="1942" spans="1:22" x14ac:dyDescent="0.2">
      <c r="A1942" t="s">
        <v>4109</v>
      </c>
      <c r="C1942" t="b">
        <v>1</v>
      </c>
      <c r="D1942" t="s">
        <v>5139</v>
      </c>
      <c r="E1942" t="s">
        <v>6</v>
      </c>
      <c r="F1942" t="s">
        <v>4109</v>
      </c>
      <c r="G1942" t="s">
        <v>4109</v>
      </c>
      <c r="M1942" t="s">
        <v>19</v>
      </c>
      <c r="T1942" t="s">
        <v>19</v>
      </c>
      <c r="U1942" t="s">
        <v>19</v>
      </c>
      <c r="V1942" t="s">
        <v>19</v>
      </c>
    </row>
    <row r="1943" spans="1:22" x14ac:dyDescent="0.2">
      <c r="A1943" t="s">
        <v>4047</v>
      </c>
      <c r="C1943" t="b">
        <v>1</v>
      </c>
      <c r="D1943" t="s">
        <v>5530</v>
      </c>
      <c r="E1943" t="s">
        <v>6</v>
      </c>
      <c r="F1943" t="s">
        <v>4047</v>
      </c>
      <c r="G1943" t="s">
        <v>4047</v>
      </c>
      <c r="M1943" t="s">
        <v>19</v>
      </c>
      <c r="T1943" t="s">
        <v>19</v>
      </c>
      <c r="U1943" t="s">
        <v>19</v>
      </c>
      <c r="V1943" t="s">
        <v>19</v>
      </c>
    </row>
    <row r="1944" spans="1:22" x14ac:dyDescent="0.2">
      <c r="A1944" t="s">
        <v>4255</v>
      </c>
      <c r="C1944" t="b">
        <v>1</v>
      </c>
      <c r="D1944" t="s">
        <v>5565</v>
      </c>
      <c r="E1944" t="s">
        <v>6</v>
      </c>
      <c r="F1944" t="s">
        <v>4255</v>
      </c>
      <c r="G1944" t="s">
        <v>4255</v>
      </c>
      <c r="M1944" t="s">
        <v>19</v>
      </c>
      <c r="T1944" t="s">
        <v>19</v>
      </c>
      <c r="U1944" t="s">
        <v>19</v>
      </c>
      <c r="V1944" t="s">
        <v>19</v>
      </c>
    </row>
    <row r="1945" spans="1:22" x14ac:dyDescent="0.2">
      <c r="A1945" t="s">
        <v>3067</v>
      </c>
      <c r="C1945" t="b">
        <v>1</v>
      </c>
      <c r="D1945" t="s">
        <v>5290</v>
      </c>
      <c r="E1945" t="s">
        <v>6</v>
      </c>
      <c r="F1945" t="s">
        <v>3067</v>
      </c>
      <c r="G1945" t="s">
        <v>3067</v>
      </c>
      <c r="M1945" t="s">
        <v>19</v>
      </c>
      <c r="T1945" t="s">
        <v>19</v>
      </c>
      <c r="U1945" t="s">
        <v>19</v>
      </c>
      <c r="V1945" t="s">
        <v>19</v>
      </c>
    </row>
    <row r="1946" spans="1:22" x14ac:dyDescent="0.2">
      <c r="A1946" t="s">
        <v>3523</v>
      </c>
      <c r="C1946" t="b">
        <v>1</v>
      </c>
      <c r="D1946" t="s">
        <v>5407</v>
      </c>
      <c r="E1946" t="s">
        <v>6</v>
      </c>
      <c r="F1946" t="s">
        <v>3523</v>
      </c>
      <c r="G1946" t="s">
        <v>3523</v>
      </c>
      <c r="M1946" t="s">
        <v>19</v>
      </c>
      <c r="T1946" t="s">
        <v>19</v>
      </c>
      <c r="U1946" t="s">
        <v>19</v>
      </c>
      <c r="V1946" t="s">
        <v>19</v>
      </c>
    </row>
    <row r="1947" spans="1:22" x14ac:dyDescent="0.2">
      <c r="A1947" t="s">
        <v>3216</v>
      </c>
      <c r="C1947" t="b">
        <v>1</v>
      </c>
      <c r="D1947" t="s">
        <v>5332</v>
      </c>
      <c r="E1947" t="s">
        <v>6</v>
      </c>
      <c r="F1947" t="s">
        <v>3216</v>
      </c>
      <c r="G1947" t="s">
        <v>3216</v>
      </c>
      <c r="M1947" t="s">
        <v>19</v>
      </c>
      <c r="T1947" t="s">
        <v>19</v>
      </c>
      <c r="U1947" t="s">
        <v>19</v>
      </c>
      <c r="V1947" t="s">
        <v>19</v>
      </c>
    </row>
    <row r="1948" spans="1:22" hidden="1" x14ac:dyDescent="0.2">
      <c r="A1948" t="s">
        <v>3289</v>
      </c>
      <c r="C1948" t="b">
        <v>1</v>
      </c>
      <c r="D1948" t="s">
        <v>721</v>
      </c>
      <c r="E1948" t="s">
        <v>19</v>
      </c>
      <c r="G1948" t="s">
        <v>3289</v>
      </c>
      <c r="M1948" t="s">
        <v>19</v>
      </c>
      <c r="T1948" t="s">
        <v>19</v>
      </c>
      <c r="U1948" t="s">
        <v>19</v>
      </c>
      <c r="V1948" t="s">
        <v>19</v>
      </c>
    </row>
    <row r="1949" spans="1:22" hidden="1" x14ac:dyDescent="0.2">
      <c r="A1949" t="s">
        <v>4612</v>
      </c>
      <c r="C1949" t="b">
        <v>1</v>
      </c>
      <c r="D1949" t="s">
        <v>721</v>
      </c>
      <c r="E1949" t="s">
        <v>19</v>
      </c>
      <c r="G1949" t="s">
        <v>4612</v>
      </c>
      <c r="M1949" t="s">
        <v>19</v>
      </c>
      <c r="T1949" t="s">
        <v>19</v>
      </c>
      <c r="U1949" t="s">
        <v>19</v>
      </c>
      <c r="V1949" t="s">
        <v>19</v>
      </c>
    </row>
    <row r="1950" spans="1:22" hidden="1" x14ac:dyDescent="0.2">
      <c r="A1950" t="s">
        <v>2871</v>
      </c>
      <c r="C1950" t="b">
        <v>1</v>
      </c>
      <c r="D1950" t="s">
        <v>5239</v>
      </c>
      <c r="E1950" t="s">
        <v>19</v>
      </c>
      <c r="G1950" t="s">
        <v>2871</v>
      </c>
      <c r="M1950" t="s">
        <v>19</v>
      </c>
      <c r="T1950" t="s">
        <v>19</v>
      </c>
      <c r="U1950" t="s">
        <v>19</v>
      </c>
      <c r="V1950" t="s">
        <v>19</v>
      </c>
    </row>
    <row r="1951" spans="1:22" hidden="1" x14ac:dyDescent="0.2">
      <c r="A1951" t="s">
        <v>4491</v>
      </c>
      <c r="C1951" t="b">
        <v>1</v>
      </c>
      <c r="D1951" t="s">
        <v>5607</v>
      </c>
      <c r="E1951" t="s">
        <v>19</v>
      </c>
      <c r="G1951" t="s">
        <v>4491</v>
      </c>
      <c r="M1951" t="s">
        <v>19</v>
      </c>
      <c r="T1951" t="s">
        <v>19</v>
      </c>
      <c r="U1951" t="s">
        <v>19</v>
      </c>
      <c r="V1951" t="s">
        <v>19</v>
      </c>
    </row>
    <row r="1952" spans="1:22" hidden="1" x14ac:dyDescent="0.2">
      <c r="A1952" t="s">
        <v>4613</v>
      </c>
      <c r="C1952" t="b">
        <v>1</v>
      </c>
      <c r="D1952" t="s">
        <v>5634</v>
      </c>
      <c r="E1952" t="s">
        <v>19</v>
      </c>
      <c r="G1952" t="s">
        <v>4613</v>
      </c>
      <c r="M1952" t="s">
        <v>19</v>
      </c>
      <c r="T1952" t="s">
        <v>19</v>
      </c>
      <c r="U1952" t="s">
        <v>19</v>
      </c>
      <c r="V1952" t="s">
        <v>19</v>
      </c>
    </row>
    <row r="1953" spans="1:22" hidden="1" x14ac:dyDescent="0.2">
      <c r="A1953" t="s">
        <v>4614</v>
      </c>
      <c r="C1953" t="b">
        <v>1</v>
      </c>
      <c r="D1953" t="s">
        <v>5635</v>
      </c>
      <c r="E1953" t="s">
        <v>19</v>
      </c>
      <c r="G1953" t="s">
        <v>4614</v>
      </c>
      <c r="M1953" t="s">
        <v>19</v>
      </c>
      <c r="T1953" t="s">
        <v>19</v>
      </c>
      <c r="U1953" t="s">
        <v>19</v>
      </c>
      <c r="V1953" t="s">
        <v>19</v>
      </c>
    </row>
    <row r="1954" spans="1:22" hidden="1" x14ac:dyDescent="0.2">
      <c r="A1954" t="s">
        <v>2872</v>
      </c>
      <c r="C1954" t="b">
        <v>1</v>
      </c>
      <c r="D1954" t="s">
        <v>5108</v>
      </c>
      <c r="E1954" t="s">
        <v>19</v>
      </c>
      <c r="G1954" t="s">
        <v>2872</v>
      </c>
      <c r="M1954" t="s">
        <v>19</v>
      </c>
      <c r="T1954" t="s">
        <v>19</v>
      </c>
      <c r="U1954" t="s">
        <v>19</v>
      </c>
      <c r="V1954" t="s">
        <v>19</v>
      </c>
    </row>
    <row r="1955" spans="1:22" hidden="1" x14ac:dyDescent="0.2">
      <c r="A1955" t="s">
        <v>3586</v>
      </c>
      <c r="C1955" t="b">
        <v>1</v>
      </c>
      <c r="D1955" t="s">
        <v>1038</v>
      </c>
      <c r="E1955" t="s">
        <v>19</v>
      </c>
      <c r="G1955" t="s">
        <v>3586</v>
      </c>
      <c r="M1955" t="s">
        <v>19</v>
      </c>
      <c r="T1955" t="s">
        <v>19</v>
      </c>
      <c r="U1955" t="s">
        <v>19</v>
      </c>
      <c r="V1955" t="s">
        <v>19</v>
      </c>
    </row>
    <row r="1956" spans="1:22" hidden="1" x14ac:dyDescent="0.2">
      <c r="A1956" t="s">
        <v>2755</v>
      </c>
      <c r="C1956" t="b">
        <v>1</v>
      </c>
      <c r="D1956" t="s">
        <v>5193</v>
      </c>
      <c r="E1956" t="s">
        <v>19</v>
      </c>
      <c r="G1956" t="s">
        <v>2755</v>
      </c>
      <c r="M1956" t="s">
        <v>19</v>
      </c>
      <c r="T1956" t="s">
        <v>19</v>
      </c>
      <c r="U1956" t="s">
        <v>19</v>
      </c>
      <c r="V1956" t="s">
        <v>19</v>
      </c>
    </row>
    <row r="1957" spans="1:22" hidden="1" x14ac:dyDescent="0.2">
      <c r="A1957" t="s">
        <v>4551</v>
      </c>
      <c r="C1957" t="b">
        <v>1</v>
      </c>
      <c r="D1957" t="s">
        <v>2092</v>
      </c>
      <c r="E1957" t="s">
        <v>19</v>
      </c>
      <c r="G1957" t="s">
        <v>4551</v>
      </c>
      <c r="M1957" t="s">
        <v>19</v>
      </c>
      <c r="T1957" t="s">
        <v>19</v>
      </c>
      <c r="U1957" t="s">
        <v>19</v>
      </c>
      <c r="V1957" t="s">
        <v>19</v>
      </c>
    </row>
    <row r="1958" spans="1:22" hidden="1" x14ac:dyDescent="0.2">
      <c r="A1958" t="s">
        <v>4552</v>
      </c>
      <c r="C1958" t="b">
        <v>1</v>
      </c>
      <c r="D1958" t="s">
        <v>5623</v>
      </c>
      <c r="E1958" t="s">
        <v>19</v>
      </c>
      <c r="G1958" t="s">
        <v>4552</v>
      </c>
      <c r="M1958" t="s">
        <v>19</v>
      </c>
      <c r="T1958" t="s">
        <v>19</v>
      </c>
      <c r="U1958" t="s">
        <v>19</v>
      </c>
      <c r="V1958" t="s">
        <v>19</v>
      </c>
    </row>
    <row r="1959" spans="1:22" hidden="1" x14ac:dyDescent="0.2">
      <c r="A1959" t="s">
        <v>4390</v>
      </c>
      <c r="C1959" t="b">
        <v>1</v>
      </c>
      <c r="D1959" t="s">
        <v>1914</v>
      </c>
      <c r="E1959" t="s">
        <v>19</v>
      </c>
      <c r="G1959" t="s">
        <v>4390</v>
      </c>
      <c r="M1959" t="s">
        <v>19</v>
      </c>
      <c r="T1959" t="s">
        <v>19</v>
      </c>
      <c r="U1959" t="s">
        <v>19</v>
      </c>
      <c r="V1959" t="s">
        <v>19</v>
      </c>
    </row>
    <row r="1960" spans="1:22" hidden="1" x14ac:dyDescent="0.2">
      <c r="A1960" t="s">
        <v>4615</v>
      </c>
      <c r="C1960" t="b">
        <v>1</v>
      </c>
      <c r="D1960" t="s">
        <v>5146</v>
      </c>
      <c r="E1960" t="s">
        <v>19</v>
      </c>
      <c r="G1960" t="s">
        <v>4615</v>
      </c>
      <c r="M1960" t="s">
        <v>19</v>
      </c>
      <c r="T1960" t="s">
        <v>19</v>
      </c>
      <c r="U1960" t="s">
        <v>19</v>
      </c>
      <c r="V1960" t="s">
        <v>19</v>
      </c>
    </row>
    <row r="1961" spans="1:22" hidden="1" x14ac:dyDescent="0.2">
      <c r="A1961" t="s">
        <v>4655</v>
      </c>
      <c r="C1961" t="b">
        <v>1</v>
      </c>
      <c r="D1961" t="s">
        <v>5645</v>
      </c>
      <c r="E1961" t="s">
        <v>19</v>
      </c>
      <c r="G1961" t="s">
        <v>4655</v>
      </c>
      <c r="M1961" t="s">
        <v>19</v>
      </c>
      <c r="T1961" t="s">
        <v>19</v>
      </c>
      <c r="U1961" t="s">
        <v>19</v>
      </c>
      <c r="V1961" t="s">
        <v>19</v>
      </c>
    </row>
    <row r="1962" spans="1:22" hidden="1" x14ac:dyDescent="0.2">
      <c r="A1962" t="s">
        <v>4306</v>
      </c>
      <c r="C1962" t="b">
        <v>1</v>
      </c>
      <c r="D1962" t="s">
        <v>5313</v>
      </c>
      <c r="E1962" t="s">
        <v>19</v>
      </c>
      <c r="G1962" t="s">
        <v>4306</v>
      </c>
      <c r="M1962" t="s">
        <v>19</v>
      </c>
      <c r="T1962" t="s">
        <v>19</v>
      </c>
      <c r="U1962" t="s">
        <v>19</v>
      </c>
      <c r="V1962" t="s">
        <v>19</v>
      </c>
    </row>
    <row r="1963" spans="1:22" hidden="1" x14ac:dyDescent="0.2">
      <c r="A1963" t="s">
        <v>3138</v>
      </c>
      <c r="C1963" t="b">
        <v>1</v>
      </c>
      <c r="D1963" t="s">
        <v>5313</v>
      </c>
      <c r="E1963" t="s">
        <v>19</v>
      </c>
      <c r="G1963" t="s">
        <v>3138</v>
      </c>
      <c r="M1963" t="s">
        <v>19</v>
      </c>
      <c r="T1963" t="s">
        <v>19</v>
      </c>
      <c r="U1963" t="s">
        <v>19</v>
      </c>
      <c r="V1963" t="s">
        <v>19</v>
      </c>
    </row>
    <row r="1964" spans="1:22" hidden="1" x14ac:dyDescent="0.2">
      <c r="A1964" t="s">
        <v>4307</v>
      </c>
      <c r="C1964" t="b">
        <v>1</v>
      </c>
      <c r="D1964" t="s">
        <v>5570</v>
      </c>
      <c r="E1964" t="s">
        <v>19</v>
      </c>
      <c r="G1964" t="s">
        <v>4307</v>
      </c>
      <c r="M1964" t="s">
        <v>19</v>
      </c>
      <c r="T1964" t="s">
        <v>19</v>
      </c>
      <c r="U1964" t="s">
        <v>19</v>
      </c>
      <c r="V1964" t="s">
        <v>19</v>
      </c>
    </row>
    <row r="1965" spans="1:22" hidden="1" x14ac:dyDescent="0.2">
      <c r="A1965" t="s">
        <v>4308</v>
      </c>
      <c r="C1965" t="b">
        <v>1</v>
      </c>
      <c r="D1965" t="s">
        <v>5571</v>
      </c>
      <c r="E1965" t="s">
        <v>19</v>
      </c>
      <c r="G1965" t="s">
        <v>4308</v>
      </c>
      <c r="M1965" t="s">
        <v>19</v>
      </c>
      <c r="T1965" t="s">
        <v>19</v>
      </c>
      <c r="U1965" t="s">
        <v>19</v>
      </c>
      <c r="V1965" t="s">
        <v>19</v>
      </c>
    </row>
    <row r="1966" spans="1:22" hidden="1" x14ac:dyDescent="0.2">
      <c r="A1966" t="s">
        <v>4060</v>
      </c>
      <c r="C1966" t="b">
        <v>1</v>
      </c>
      <c r="D1966" t="s">
        <v>5532</v>
      </c>
      <c r="E1966" t="s">
        <v>19</v>
      </c>
      <c r="G1966" t="s">
        <v>4060</v>
      </c>
      <c r="M1966" t="s">
        <v>19</v>
      </c>
      <c r="T1966" t="s">
        <v>19</v>
      </c>
      <c r="U1966" t="s">
        <v>19</v>
      </c>
      <c r="V1966" t="s">
        <v>19</v>
      </c>
    </row>
    <row r="1967" spans="1:22" hidden="1" x14ac:dyDescent="0.2">
      <c r="A1967" t="s">
        <v>4492</v>
      </c>
      <c r="C1967" t="b">
        <v>1</v>
      </c>
      <c r="D1967" t="s">
        <v>2029</v>
      </c>
      <c r="E1967" t="s">
        <v>19</v>
      </c>
      <c r="G1967" t="s">
        <v>4492</v>
      </c>
      <c r="M1967" t="s">
        <v>19</v>
      </c>
      <c r="T1967" t="s">
        <v>19</v>
      </c>
      <c r="U1967" t="s">
        <v>19</v>
      </c>
      <c r="V1967" t="s">
        <v>19</v>
      </c>
    </row>
    <row r="1968" spans="1:22" hidden="1" x14ac:dyDescent="0.2">
      <c r="A1968" t="s">
        <v>3378</v>
      </c>
      <c r="C1968" t="b">
        <v>1</v>
      </c>
      <c r="D1968" t="s">
        <v>5367</v>
      </c>
      <c r="E1968" t="s">
        <v>19</v>
      </c>
      <c r="G1968" t="s">
        <v>3378</v>
      </c>
      <c r="M1968" t="s">
        <v>19</v>
      </c>
      <c r="T1968" t="s">
        <v>19</v>
      </c>
      <c r="U1968" t="s">
        <v>19</v>
      </c>
      <c r="V1968" t="s">
        <v>19</v>
      </c>
    </row>
    <row r="1969" spans="1:22" hidden="1" x14ac:dyDescent="0.2">
      <c r="A1969" t="s">
        <v>3886</v>
      </c>
      <c r="C1969" t="b">
        <v>1</v>
      </c>
      <c r="D1969" t="s">
        <v>1369</v>
      </c>
      <c r="E1969" t="s">
        <v>19</v>
      </c>
      <c r="G1969" t="s">
        <v>3886</v>
      </c>
      <c r="M1969" t="s">
        <v>19</v>
      </c>
      <c r="T1969" t="s">
        <v>19</v>
      </c>
      <c r="U1969" t="s">
        <v>19</v>
      </c>
      <c r="V1969" t="s">
        <v>19</v>
      </c>
    </row>
    <row r="1970" spans="1:22" hidden="1" x14ac:dyDescent="0.2">
      <c r="A1970" t="s">
        <v>4712</v>
      </c>
      <c r="C1970" t="b">
        <v>1</v>
      </c>
      <c r="D1970" t="s">
        <v>1369</v>
      </c>
      <c r="E1970" t="s">
        <v>19</v>
      </c>
      <c r="G1970" t="s">
        <v>4712</v>
      </c>
      <c r="M1970" t="s">
        <v>19</v>
      </c>
      <c r="T1970" t="s">
        <v>19</v>
      </c>
      <c r="U1970" t="s">
        <v>19</v>
      </c>
      <c r="V1970" t="s">
        <v>19</v>
      </c>
    </row>
    <row r="1971" spans="1:22" hidden="1" x14ac:dyDescent="0.2">
      <c r="A1971" t="s">
        <v>3887</v>
      </c>
      <c r="C1971" t="b">
        <v>1</v>
      </c>
      <c r="D1971" t="s">
        <v>1369</v>
      </c>
      <c r="E1971" t="s">
        <v>19</v>
      </c>
      <c r="G1971" t="s">
        <v>3887</v>
      </c>
      <c r="M1971" t="s">
        <v>19</v>
      </c>
      <c r="T1971" t="s">
        <v>19</v>
      </c>
      <c r="U1971" t="s">
        <v>19</v>
      </c>
      <c r="V1971" t="s">
        <v>19</v>
      </c>
    </row>
    <row r="1972" spans="1:22" hidden="1" x14ac:dyDescent="0.2">
      <c r="A1972" t="s">
        <v>4713</v>
      </c>
      <c r="C1972" t="b">
        <v>1</v>
      </c>
      <c r="D1972" t="s">
        <v>1369</v>
      </c>
      <c r="E1972" t="s">
        <v>19</v>
      </c>
      <c r="G1972" t="s">
        <v>4713</v>
      </c>
      <c r="M1972" t="s">
        <v>19</v>
      </c>
      <c r="T1972" t="s">
        <v>19</v>
      </c>
      <c r="U1972" t="s">
        <v>19</v>
      </c>
      <c r="V1972" t="s">
        <v>19</v>
      </c>
    </row>
    <row r="1973" spans="1:22" hidden="1" x14ac:dyDescent="0.2">
      <c r="A1973" t="s">
        <v>2960</v>
      </c>
      <c r="C1973" t="b">
        <v>1</v>
      </c>
      <c r="D1973" t="s">
        <v>128</v>
      </c>
      <c r="E1973" t="s">
        <v>19</v>
      </c>
      <c r="G1973" t="s">
        <v>2960</v>
      </c>
      <c r="M1973" t="s">
        <v>19</v>
      </c>
      <c r="T1973" t="s">
        <v>19</v>
      </c>
      <c r="U1973" t="s">
        <v>19</v>
      </c>
      <c r="V1973" t="s">
        <v>19</v>
      </c>
    </row>
    <row r="1974" spans="1:22" hidden="1" x14ac:dyDescent="0.2">
      <c r="A1974" t="s">
        <v>3479</v>
      </c>
      <c r="C1974" t="b">
        <v>1</v>
      </c>
      <c r="D1974" t="s">
        <v>128</v>
      </c>
      <c r="E1974" t="s">
        <v>19</v>
      </c>
      <c r="G1974" t="s">
        <v>3479</v>
      </c>
      <c r="M1974" t="s">
        <v>19</v>
      </c>
      <c r="T1974" t="s">
        <v>19</v>
      </c>
      <c r="U1974" t="s">
        <v>19</v>
      </c>
      <c r="V1974" t="s">
        <v>19</v>
      </c>
    </row>
    <row r="1975" spans="1:22" hidden="1" x14ac:dyDescent="0.2">
      <c r="A1975" t="s">
        <v>4714</v>
      </c>
      <c r="C1975" t="b">
        <v>1</v>
      </c>
      <c r="D1975" t="s">
        <v>128</v>
      </c>
      <c r="E1975" t="s">
        <v>19</v>
      </c>
      <c r="G1975" t="s">
        <v>4714</v>
      </c>
      <c r="M1975" t="s">
        <v>19</v>
      </c>
      <c r="T1975" t="s">
        <v>19</v>
      </c>
      <c r="U1975" t="s">
        <v>19</v>
      </c>
      <c r="V1975" t="s">
        <v>19</v>
      </c>
    </row>
    <row r="1976" spans="1:22" hidden="1" x14ac:dyDescent="0.2">
      <c r="A1976" t="s">
        <v>2756</v>
      </c>
      <c r="C1976" t="b">
        <v>1</v>
      </c>
      <c r="D1976" t="s">
        <v>128</v>
      </c>
      <c r="E1976" t="s">
        <v>19</v>
      </c>
      <c r="G1976" t="s">
        <v>2756</v>
      </c>
      <c r="M1976" t="s">
        <v>19</v>
      </c>
      <c r="T1976" t="s">
        <v>19</v>
      </c>
      <c r="U1976" t="s">
        <v>19</v>
      </c>
      <c r="V1976" t="s">
        <v>19</v>
      </c>
    </row>
    <row r="1977" spans="1:22" hidden="1" x14ac:dyDescent="0.2">
      <c r="A1977" t="s">
        <v>3760</v>
      </c>
      <c r="C1977" t="b">
        <v>1</v>
      </c>
      <c r="D1977" t="s">
        <v>128</v>
      </c>
      <c r="E1977" t="s">
        <v>19</v>
      </c>
      <c r="G1977" t="s">
        <v>3760</v>
      </c>
      <c r="M1977" t="s">
        <v>19</v>
      </c>
      <c r="T1977" t="s">
        <v>19</v>
      </c>
      <c r="U1977" t="s">
        <v>19</v>
      </c>
      <c r="V1977" t="s">
        <v>19</v>
      </c>
    </row>
    <row r="1978" spans="1:22" hidden="1" x14ac:dyDescent="0.2">
      <c r="A1978" t="s">
        <v>2757</v>
      </c>
      <c r="C1978" t="b">
        <v>1</v>
      </c>
      <c r="D1978" t="s">
        <v>5194</v>
      </c>
      <c r="E1978" t="s">
        <v>19</v>
      </c>
      <c r="G1978" t="s">
        <v>2757</v>
      </c>
      <c r="M1978" t="s">
        <v>19</v>
      </c>
      <c r="T1978" t="s">
        <v>19</v>
      </c>
      <c r="U1978" t="s">
        <v>19</v>
      </c>
      <c r="V1978" t="s">
        <v>19</v>
      </c>
    </row>
    <row r="1979" spans="1:22" hidden="1" x14ac:dyDescent="0.2">
      <c r="A1979" t="s">
        <v>3592</v>
      </c>
      <c r="C1979" t="b">
        <v>1</v>
      </c>
      <c r="D1979" t="s">
        <v>5429</v>
      </c>
      <c r="E1979" t="s">
        <v>19</v>
      </c>
      <c r="G1979" t="s">
        <v>3592</v>
      </c>
      <c r="M1979" t="s">
        <v>19</v>
      </c>
      <c r="T1979" t="s">
        <v>19</v>
      </c>
      <c r="U1979" t="s">
        <v>19</v>
      </c>
      <c r="V1979" t="s">
        <v>19</v>
      </c>
    </row>
    <row r="1980" spans="1:22" hidden="1" x14ac:dyDescent="0.2">
      <c r="A1980" t="s">
        <v>3217</v>
      </c>
      <c r="C1980" t="b">
        <v>1</v>
      </c>
      <c r="D1980" t="s">
        <v>5212</v>
      </c>
      <c r="E1980" t="s">
        <v>19</v>
      </c>
      <c r="G1980" t="s">
        <v>3217</v>
      </c>
      <c r="M1980" t="s">
        <v>19</v>
      </c>
      <c r="T1980" t="s">
        <v>19</v>
      </c>
      <c r="U1980" t="s">
        <v>19</v>
      </c>
      <c r="V1980" t="s">
        <v>19</v>
      </c>
    </row>
    <row r="1981" spans="1:22" hidden="1" x14ac:dyDescent="0.2">
      <c r="A1981" t="s">
        <v>3570</v>
      </c>
      <c r="C1981" t="b">
        <v>1</v>
      </c>
      <c r="D1981" t="s">
        <v>5425</v>
      </c>
      <c r="E1981" t="s">
        <v>6</v>
      </c>
      <c r="G1981" t="s">
        <v>3570</v>
      </c>
      <c r="M1981" t="s">
        <v>19</v>
      </c>
      <c r="T1981" t="s">
        <v>19</v>
      </c>
      <c r="U1981" t="s">
        <v>19</v>
      </c>
      <c r="V1981" t="s">
        <v>19</v>
      </c>
    </row>
    <row r="1982" spans="1:22" hidden="1" x14ac:dyDescent="0.2">
      <c r="A1982" t="s">
        <v>5086</v>
      </c>
      <c r="C1982" t="b">
        <v>1</v>
      </c>
      <c r="D1982" t="s">
        <v>5425</v>
      </c>
      <c r="E1982" t="s">
        <v>6</v>
      </c>
      <c r="G1982" t="s">
        <v>5086</v>
      </c>
      <c r="M1982" t="s">
        <v>19</v>
      </c>
      <c r="T1982" t="s">
        <v>19</v>
      </c>
      <c r="U1982" t="s">
        <v>19</v>
      </c>
      <c r="V1982" t="s">
        <v>19</v>
      </c>
    </row>
    <row r="1983" spans="1:22" hidden="1" x14ac:dyDescent="0.2">
      <c r="A1983" t="s">
        <v>5021</v>
      </c>
      <c r="C1983" t="b">
        <v>1</v>
      </c>
      <c r="D1983" t="s">
        <v>5425</v>
      </c>
      <c r="E1983" t="s">
        <v>6</v>
      </c>
      <c r="G1983" t="s">
        <v>5021</v>
      </c>
      <c r="M1983" t="s">
        <v>19</v>
      </c>
      <c r="T1983" t="s">
        <v>19</v>
      </c>
      <c r="U1983" t="s">
        <v>19</v>
      </c>
      <c r="V1983" t="s">
        <v>19</v>
      </c>
    </row>
    <row r="1984" spans="1:22" hidden="1" x14ac:dyDescent="0.2">
      <c r="A1984" t="s">
        <v>4920</v>
      </c>
      <c r="C1984" t="b">
        <v>1</v>
      </c>
      <c r="D1984" t="s">
        <v>5425</v>
      </c>
      <c r="E1984" t="s">
        <v>6</v>
      </c>
      <c r="G1984" t="s">
        <v>4920</v>
      </c>
      <c r="M1984" t="s">
        <v>19</v>
      </c>
      <c r="T1984" t="s">
        <v>19</v>
      </c>
      <c r="U1984" t="s">
        <v>19</v>
      </c>
      <c r="V1984" t="s">
        <v>19</v>
      </c>
    </row>
    <row r="1985" spans="1:22" hidden="1" x14ac:dyDescent="0.2">
      <c r="A1985" t="s">
        <v>5022</v>
      </c>
      <c r="C1985" t="b">
        <v>1</v>
      </c>
      <c r="D1985" t="s">
        <v>5425</v>
      </c>
      <c r="E1985" t="s">
        <v>6</v>
      </c>
      <c r="G1985" t="s">
        <v>5022</v>
      </c>
      <c r="M1985" t="s">
        <v>19</v>
      </c>
      <c r="T1985" t="s">
        <v>19</v>
      </c>
      <c r="U1985" t="s">
        <v>19</v>
      </c>
      <c r="V1985" t="s">
        <v>19</v>
      </c>
    </row>
    <row r="1986" spans="1:22" hidden="1" x14ac:dyDescent="0.2">
      <c r="A1986" t="s">
        <v>4944</v>
      </c>
      <c r="C1986" t="b">
        <v>1</v>
      </c>
      <c r="D1986" t="s">
        <v>5425</v>
      </c>
      <c r="E1986" t="s">
        <v>6</v>
      </c>
      <c r="G1986" t="s">
        <v>4944</v>
      </c>
      <c r="M1986" t="s">
        <v>19</v>
      </c>
      <c r="T1986" t="s">
        <v>19</v>
      </c>
      <c r="U1986" t="s">
        <v>19</v>
      </c>
      <c r="V1986" t="s">
        <v>19</v>
      </c>
    </row>
    <row r="1987" spans="1:22" hidden="1" x14ac:dyDescent="0.2">
      <c r="A1987" t="s">
        <v>4921</v>
      </c>
      <c r="C1987" t="b">
        <v>1</v>
      </c>
      <c r="D1987" t="s">
        <v>5425</v>
      </c>
      <c r="E1987" t="s">
        <v>6</v>
      </c>
      <c r="G1987" t="s">
        <v>4921</v>
      </c>
      <c r="M1987" t="s">
        <v>19</v>
      </c>
      <c r="T1987" t="s">
        <v>19</v>
      </c>
      <c r="U1987" t="s">
        <v>19</v>
      </c>
      <c r="V1987" t="s">
        <v>19</v>
      </c>
    </row>
    <row r="1988" spans="1:22" hidden="1" x14ac:dyDescent="0.2">
      <c r="A1988" t="s">
        <v>4464</v>
      </c>
      <c r="C1988" t="b">
        <v>1</v>
      </c>
      <c r="D1988" t="s">
        <v>5425</v>
      </c>
      <c r="E1988" t="s">
        <v>6</v>
      </c>
      <c r="G1988" t="s">
        <v>4464</v>
      </c>
      <c r="M1988" t="s">
        <v>19</v>
      </c>
      <c r="T1988" t="s">
        <v>19</v>
      </c>
      <c r="U1988" t="s">
        <v>19</v>
      </c>
      <c r="V1988" t="s">
        <v>19</v>
      </c>
    </row>
    <row r="1989" spans="1:22" hidden="1" x14ac:dyDescent="0.2">
      <c r="A1989" t="s">
        <v>4945</v>
      </c>
      <c r="C1989" t="b">
        <v>1</v>
      </c>
      <c r="D1989" t="s">
        <v>5425</v>
      </c>
      <c r="E1989" t="s">
        <v>6</v>
      </c>
      <c r="G1989" t="s">
        <v>4945</v>
      </c>
      <c r="M1989" t="s">
        <v>19</v>
      </c>
      <c r="T1989" t="s">
        <v>19</v>
      </c>
      <c r="U1989" t="s">
        <v>19</v>
      </c>
      <c r="V1989" t="s">
        <v>19</v>
      </c>
    </row>
    <row r="1990" spans="1:22" hidden="1" x14ac:dyDescent="0.2">
      <c r="A1990" t="s">
        <v>4825</v>
      </c>
      <c r="C1990" t="b">
        <v>1</v>
      </c>
      <c r="D1990" t="s">
        <v>5425</v>
      </c>
      <c r="E1990" t="s">
        <v>6</v>
      </c>
      <c r="G1990" t="s">
        <v>4825</v>
      </c>
      <c r="M1990" t="s">
        <v>19</v>
      </c>
      <c r="T1990" t="s">
        <v>19</v>
      </c>
      <c r="U1990" t="s">
        <v>19</v>
      </c>
      <c r="V1990" t="s">
        <v>19</v>
      </c>
    </row>
    <row r="1991" spans="1:22" hidden="1" x14ac:dyDescent="0.2">
      <c r="A1991" t="s">
        <v>4925</v>
      </c>
      <c r="C1991" t="b">
        <v>1</v>
      </c>
      <c r="D1991" t="s">
        <v>5425</v>
      </c>
      <c r="E1991" t="s">
        <v>6</v>
      </c>
      <c r="G1991" t="s">
        <v>4925</v>
      </c>
      <c r="M1991" t="s">
        <v>19</v>
      </c>
      <c r="T1991" t="s">
        <v>19</v>
      </c>
      <c r="U1991" t="s">
        <v>19</v>
      </c>
      <c r="V1991" t="s">
        <v>19</v>
      </c>
    </row>
    <row r="1992" spans="1:22" hidden="1" x14ac:dyDescent="0.2">
      <c r="A1992" t="s">
        <v>5023</v>
      </c>
      <c r="C1992" t="b">
        <v>1</v>
      </c>
      <c r="D1992" t="s">
        <v>5425</v>
      </c>
      <c r="E1992" t="s">
        <v>6</v>
      </c>
      <c r="G1992" t="s">
        <v>5023</v>
      </c>
      <c r="M1992" t="s">
        <v>19</v>
      </c>
      <c r="T1992" t="s">
        <v>19</v>
      </c>
      <c r="U1992" t="s">
        <v>19</v>
      </c>
      <c r="V1992" t="s">
        <v>19</v>
      </c>
    </row>
    <row r="1993" spans="1:22" hidden="1" x14ac:dyDescent="0.2">
      <c r="A1993" t="s">
        <v>4946</v>
      </c>
      <c r="C1993" t="b">
        <v>1</v>
      </c>
      <c r="D1993" t="s">
        <v>5425</v>
      </c>
      <c r="E1993" t="s">
        <v>6</v>
      </c>
      <c r="G1993" t="s">
        <v>4946</v>
      </c>
      <c r="M1993" t="s">
        <v>19</v>
      </c>
      <c r="T1993" t="s">
        <v>19</v>
      </c>
      <c r="U1993" t="s">
        <v>19</v>
      </c>
      <c r="V1993" t="s">
        <v>19</v>
      </c>
    </row>
    <row r="1994" spans="1:22" hidden="1" x14ac:dyDescent="0.2">
      <c r="A1994" t="s">
        <v>4465</v>
      </c>
      <c r="C1994" t="b">
        <v>1</v>
      </c>
      <c r="D1994" t="s">
        <v>5425</v>
      </c>
      <c r="E1994" t="s">
        <v>6</v>
      </c>
      <c r="G1994" t="s">
        <v>4465</v>
      </c>
      <c r="M1994" t="s">
        <v>19</v>
      </c>
      <c r="T1994" t="s">
        <v>19</v>
      </c>
      <c r="U1994" t="s">
        <v>19</v>
      </c>
      <c r="V1994" t="s">
        <v>19</v>
      </c>
    </row>
    <row r="1995" spans="1:22" hidden="1" x14ac:dyDescent="0.2">
      <c r="A1995" t="s">
        <v>5024</v>
      </c>
      <c r="C1995" t="b">
        <v>1</v>
      </c>
      <c r="D1995" t="s">
        <v>5425</v>
      </c>
      <c r="E1995" t="s">
        <v>6</v>
      </c>
      <c r="G1995" t="s">
        <v>5024</v>
      </c>
      <c r="M1995" t="s">
        <v>19</v>
      </c>
      <c r="T1995" t="s">
        <v>19</v>
      </c>
      <c r="U1995" t="s">
        <v>19</v>
      </c>
      <c r="V1995" t="s">
        <v>19</v>
      </c>
    </row>
    <row r="1996" spans="1:22" hidden="1" x14ac:dyDescent="0.2">
      <c r="A1996" t="s">
        <v>4656</v>
      </c>
      <c r="C1996" t="b">
        <v>1</v>
      </c>
      <c r="D1996" t="s">
        <v>19</v>
      </c>
      <c r="E1996" t="s">
        <v>8</v>
      </c>
      <c r="G1996" t="s">
        <v>4656</v>
      </c>
      <c r="M1996" t="s">
        <v>19</v>
      </c>
      <c r="T1996" t="s">
        <v>19</v>
      </c>
      <c r="U1996" t="s">
        <v>19</v>
      </c>
      <c r="V1996" t="s">
        <v>19</v>
      </c>
    </row>
    <row r="1997" spans="1:22" hidden="1" x14ac:dyDescent="0.2">
      <c r="A1997" t="s">
        <v>4563</v>
      </c>
      <c r="C1997" t="b">
        <v>1</v>
      </c>
      <c r="D1997" t="s">
        <v>5626</v>
      </c>
      <c r="E1997" t="s">
        <v>19</v>
      </c>
      <c r="G1997" t="s">
        <v>5094</v>
      </c>
      <c r="H1997">
        <v>1010</v>
      </c>
      <c r="I1997" t="s">
        <v>6529</v>
      </c>
      <c r="J1997">
        <v>1</v>
      </c>
      <c r="K1997" t="s">
        <v>6528</v>
      </c>
      <c r="L1997" t="s">
        <v>6393</v>
      </c>
      <c r="M1997" t="s">
        <v>5094</v>
      </c>
      <c r="T1997" t="s">
        <v>19</v>
      </c>
      <c r="U1997" t="s">
        <v>19</v>
      </c>
      <c r="V1997" t="s">
        <v>5094</v>
      </c>
    </row>
    <row r="1998" spans="1:22" hidden="1" x14ac:dyDescent="0.2">
      <c r="A1998" t="s">
        <v>4619</v>
      </c>
      <c r="C1998" t="b">
        <v>1</v>
      </c>
      <c r="D1998" t="s">
        <v>5639</v>
      </c>
      <c r="E1998" t="s">
        <v>19</v>
      </c>
      <c r="G1998" t="s">
        <v>6258</v>
      </c>
      <c r="H1998">
        <v>1010</v>
      </c>
      <c r="I1998" t="s">
        <v>6529</v>
      </c>
      <c r="J1998">
        <v>2</v>
      </c>
      <c r="K1998" t="s">
        <v>6528</v>
      </c>
      <c r="L1998" t="s">
        <v>6387</v>
      </c>
      <c r="M1998" t="s">
        <v>6258</v>
      </c>
      <c r="T1998" t="s">
        <v>19</v>
      </c>
      <c r="U1998" t="s">
        <v>19</v>
      </c>
      <c r="V1998" t="s">
        <v>6258</v>
      </c>
    </row>
    <row r="1999" spans="1:22" hidden="1" x14ac:dyDescent="0.2">
      <c r="A1999" t="s">
        <v>4506</v>
      </c>
      <c r="C1999" t="b">
        <v>1</v>
      </c>
      <c r="D1999" t="s">
        <v>5612</v>
      </c>
      <c r="E1999" t="s">
        <v>19</v>
      </c>
      <c r="G1999" t="s">
        <v>6217</v>
      </c>
      <c r="H1999">
        <v>1010</v>
      </c>
      <c r="I1999" t="s">
        <v>6529</v>
      </c>
      <c r="J1999">
        <v>3</v>
      </c>
      <c r="K1999" t="s">
        <v>6528</v>
      </c>
      <c r="L1999" t="s">
        <v>6469</v>
      </c>
      <c r="M1999" t="s">
        <v>6217</v>
      </c>
      <c r="T1999" t="s">
        <v>19</v>
      </c>
      <c r="U1999" t="s">
        <v>19</v>
      </c>
      <c r="V1999" t="s">
        <v>6217</v>
      </c>
    </row>
    <row r="2000" spans="1:22" hidden="1" x14ac:dyDescent="0.2">
      <c r="A2000" t="s">
        <v>4572</v>
      </c>
      <c r="C2000" t="b">
        <v>1</v>
      </c>
      <c r="D2000" t="s">
        <v>5629</v>
      </c>
      <c r="E2000" t="s">
        <v>19</v>
      </c>
      <c r="G2000" t="s">
        <v>6238</v>
      </c>
      <c r="H2000">
        <v>1010</v>
      </c>
      <c r="I2000" t="s">
        <v>6529</v>
      </c>
      <c r="J2000">
        <v>4</v>
      </c>
      <c r="K2000" t="s">
        <v>6528</v>
      </c>
      <c r="L2000" t="s">
        <v>6466</v>
      </c>
      <c r="M2000" t="s">
        <v>6238</v>
      </c>
      <c r="T2000" t="s">
        <v>19</v>
      </c>
      <c r="U2000" t="s">
        <v>19</v>
      </c>
      <c r="V2000" t="s">
        <v>6238</v>
      </c>
    </row>
    <row r="2001" spans="1:22" hidden="1" x14ac:dyDescent="0.2">
      <c r="A2001" t="s">
        <v>4457</v>
      </c>
      <c r="C2001" t="b">
        <v>1</v>
      </c>
      <c r="D2001" t="s">
        <v>5598</v>
      </c>
      <c r="E2001" t="s">
        <v>19</v>
      </c>
      <c r="G2001" t="s">
        <v>6206</v>
      </c>
      <c r="H2001">
        <v>1010</v>
      </c>
      <c r="I2001" t="s">
        <v>6529</v>
      </c>
      <c r="J2001">
        <v>5</v>
      </c>
      <c r="K2001" t="s">
        <v>6528</v>
      </c>
      <c r="L2001" t="s">
        <v>6500</v>
      </c>
      <c r="M2001" t="s">
        <v>6206</v>
      </c>
      <c r="T2001" t="s">
        <v>19</v>
      </c>
      <c r="U2001" t="s">
        <v>19</v>
      </c>
      <c r="V2001" t="s">
        <v>6206</v>
      </c>
    </row>
    <row r="2002" spans="1:22" hidden="1" x14ac:dyDescent="0.2">
      <c r="A2002" t="s">
        <v>4570</v>
      </c>
      <c r="C2002" t="b">
        <v>1</v>
      </c>
      <c r="D2002" t="s">
        <v>5628</v>
      </c>
      <c r="E2002" t="s">
        <v>19</v>
      </c>
      <c r="G2002" t="s">
        <v>6237</v>
      </c>
      <c r="H2002">
        <v>1010</v>
      </c>
      <c r="I2002" t="s">
        <v>6529</v>
      </c>
      <c r="J2002">
        <v>6</v>
      </c>
      <c r="K2002" t="s">
        <v>6528</v>
      </c>
      <c r="L2002" t="s">
        <v>6512</v>
      </c>
      <c r="M2002" t="s">
        <v>6237</v>
      </c>
      <c r="T2002" t="s">
        <v>19</v>
      </c>
      <c r="U2002" t="s">
        <v>19</v>
      </c>
      <c r="V2002" t="s">
        <v>6237</v>
      </c>
    </row>
    <row r="2003" spans="1:22" hidden="1" x14ac:dyDescent="0.2">
      <c r="A2003" t="s">
        <v>4509</v>
      </c>
      <c r="C2003" t="b">
        <v>1</v>
      </c>
      <c r="D2003" t="s">
        <v>5613</v>
      </c>
      <c r="E2003" t="s">
        <v>19</v>
      </c>
      <c r="G2003" t="s">
        <v>6218</v>
      </c>
      <c r="H2003">
        <v>1010</v>
      </c>
      <c r="I2003" t="s">
        <v>6529</v>
      </c>
      <c r="J2003">
        <v>7</v>
      </c>
      <c r="K2003" t="s">
        <v>6528</v>
      </c>
      <c r="L2003" t="s">
        <v>6452</v>
      </c>
      <c r="M2003" t="s">
        <v>6218</v>
      </c>
      <c r="T2003" t="s">
        <v>19</v>
      </c>
      <c r="U2003" t="s">
        <v>19</v>
      </c>
      <c r="V2003" t="s">
        <v>6218</v>
      </c>
    </row>
    <row r="2004" spans="1:22" hidden="1" x14ac:dyDescent="0.2">
      <c r="A2004" t="s">
        <v>4568</v>
      </c>
      <c r="C2004" t="b">
        <v>1</v>
      </c>
      <c r="D2004" t="s">
        <v>5627</v>
      </c>
      <c r="E2004" t="s">
        <v>19</v>
      </c>
      <c r="G2004" t="s">
        <v>6236</v>
      </c>
      <c r="H2004">
        <v>1010</v>
      </c>
      <c r="I2004" t="s">
        <v>6529</v>
      </c>
      <c r="J2004">
        <v>8</v>
      </c>
      <c r="K2004" t="s">
        <v>6528</v>
      </c>
      <c r="L2004" t="s">
        <v>6501</v>
      </c>
      <c r="M2004" t="s">
        <v>6236</v>
      </c>
      <c r="T2004" t="s">
        <v>19</v>
      </c>
      <c r="U2004" t="s">
        <v>19</v>
      </c>
      <c r="V2004" t="s">
        <v>6236</v>
      </c>
    </row>
    <row r="2005" spans="1:22" hidden="1" x14ac:dyDescent="0.2">
      <c r="A2005" t="s">
        <v>4454</v>
      </c>
      <c r="C2005" t="b">
        <v>1</v>
      </c>
      <c r="D2005" t="s">
        <v>5597</v>
      </c>
      <c r="E2005" t="s">
        <v>19</v>
      </c>
      <c r="G2005" t="s">
        <v>6205</v>
      </c>
      <c r="H2005">
        <v>1010</v>
      </c>
      <c r="I2005" t="s">
        <v>6529</v>
      </c>
      <c r="J2005">
        <v>9</v>
      </c>
      <c r="K2005" t="s">
        <v>6528</v>
      </c>
      <c r="L2005" t="s">
        <v>6513</v>
      </c>
      <c r="M2005" t="s">
        <v>6205</v>
      </c>
      <c r="T2005" t="s">
        <v>19</v>
      </c>
      <c r="U2005" t="s">
        <v>19</v>
      </c>
      <c r="V2005" t="s">
        <v>6205</v>
      </c>
    </row>
    <row r="2006" spans="1:22" hidden="1" x14ac:dyDescent="0.2">
      <c r="A2006" t="s">
        <v>4564</v>
      </c>
      <c r="C2006" t="b">
        <v>1</v>
      </c>
      <c r="D2006" t="s">
        <v>5390</v>
      </c>
      <c r="E2006" t="s">
        <v>19</v>
      </c>
      <c r="G2006" t="s">
        <v>6235</v>
      </c>
      <c r="H2006">
        <v>1010</v>
      </c>
      <c r="I2006" t="s">
        <v>6529</v>
      </c>
      <c r="J2006">
        <v>10</v>
      </c>
      <c r="K2006" t="s">
        <v>6528</v>
      </c>
      <c r="L2006" t="s">
        <v>6403</v>
      </c>
      <c r="M2006" t="s">
        <v>6235</v>
      </c>
      <c r="T2006" t="s">
        <v>19</v>
      </c>
      <c r="U2006" t="s">
        <v>19</v>
      </c>
      <c r="V2006" t="s">
        <v>6235</v>
      </c>
    </row>
    <row r="2007" spans="1:22" hidden="1" x14ac:dyDescent="0.2">
      <c r="A2007" t="s">
        <v>3983</v>
      </c>
      <c r="C2007" t="b">
        <v>1</v>
      </c>
      <c r="D2007" t="s">
        <v>5390</v>
      </c>
      <c r="E2007" t="s">
        <v>19</v>
      </c>
      <c r="G2007" t="s">
        <v>6087</v>
      </c>
      <c r="H2007">
        <v>1010</v>
      </c>
      <c r="I2007" t="s">
        <v>6529</v>
      </c>
      <c r="J2007">
        <v>11</v>
      </c>
      <c r="K2007" t="s">
        <v>6528</v>
      </c>
      <c r="L2007" t="s">
        <v>6470</v>
      </c>
      <c r="M2007" t="s">
        <v>6087</v>
      </c>
      <c r="T2007" t="s">
        <v>19</v>
      </c>
      <c r="U2007" t="s">
        <v>19</v>
      </c>
      <c r="V2007" t="s">
        <v>6087</v>
      </c>
    </row>
    <row r="2008" spans="1:22" hidden="1" x14ac:dyDescent="0.2">
      <c r="A2008" t="s">
        <v>3460</v>
      </c>
      <c r="C2008" t="b">
        <v>1</v>
      </c>
      <c r="D2008" t="s">
        <v>5390</v>
      </c>
      <c r="E2008" t="s">
        <v>19</v>
      </c>
      <c r="G2008" t="s">
        <v>5966</v>
      </c>
      <c r="H2008">
        <v>1010</v>
      </c>
      <c r="I2008" t="s">
        <v>6529</v>
      </c>
      <c r="J2008">
        <v>12</v>
      </c>
      <c r="K2008" t="s">
        <v>6528</v>
      </c>
      <c r="L2008" t="s">
        <v>6426</v>
      </c>
      <c r="M2008" t="s">
        <v>5966</v>
      </c>
      <c r="T2008" t="s">
        <v>19</v>
      </c>
      <c r="U2008" t="s">
        <v>19</v>
      </c>
      <c r="V2008" t="s">
        <v>5966</v>
      </c>
    </row>
    <row r="2009" spans="1:22" hidden="1" x14ac:dyDescent="0.2">
      <c r="A2009" t="s">
        <v>4510</v>
      </c>
      <c r="C2009" t="b">
        <v>1</v>
      </c>
      <c r="D2009" t="s">
        <v>5614</v>
      </c>
      <c r="E2009" t="s">
        <v>6</v>
      </c>
      <c r="G2009" t="s">
        <v>6219</v>
      </c>
      <c r="H2009">
        <v>1010</v>
      </c>
      <c r="I2009" t="s">
        <v>6529</v>
      </c>
      <c r="J2009">
        <v>13</v>
      </c>
      <c r="K2009" t="s">
        <v>6528</v>
      </c>
      <c r="L2009" t="s">
        <v>6412</v>
      </c>
      <c r="M2009" t="s">
        <v>6219</v>
      </c>
      <c r="T2009" t="s">
        <v>19</v>
      </c>
      <c r="U2009" t="s">
        <v>19</v>
      </c>
      <c r="V2009" t="s">
        <v>6219</v>
      </c>
    </row>
    <row r="2010" spans="1:22" hidden="1" x14ac:dyDescent="0.2">
      <c r="A2010" t="s">
        <v>4513</v>
      </c>
      <c r="C2010" t="b">
        <v>1</v>
      </c>
      <c r="D2010" t="s">
        <v>2045</v>
      </c>
      <c r="E2010" t="s">
        <v>19</v>
      </c>
      <c r="G2010" t="s">
        <v>4513</v>
      </c>
      <c r="M2010" t="s">
        <v>19</v>
      </c>
      <c r="N2010" t="s">
        <v>6528</v>
      </c>
      <c r="O2010" t="s">
        <v>6593</v>
      </c>
      <c r="P2010" t="s">
        <v>6393</v>
      </c>
      <c r="Q2010" t="s">
        <v>7200</v>
      </c>
      <c r="R2010" t="s">
        <v>6528</v>
      </c>
      <c r="S2010" t="s">
        <v>6393</v>
      </c>
      <c r="T2010" t="s">
        <v>6256</v>
      </c>
      <c r="U2010" t="s">
        <v>4513</v>
      </c>
      <c r="V2010" t="s">
        <v>4513</v>
      </c>
    </row>
    <row r="2011" spans="1:22" hidden="1" x14ac:dyDescent="0.2">
      <c r="A2011" t="s">
        <v>2758</v>
      </c>
      <c r="C2011" t="b">
        <v>1</v>
      </c>
      <c r="D2011" t="s">
        <v>14</v>
      </c>
      <c r="E2011" t="s">
        <v>19</v>
      </c>
      <c r="G2011" t="s">
        <v>2758</v>
      </c>
      <c r="M2011" t="s">
        <v>19</v>
      </c>
      <c r="N2011" t="s">
        <v>6528</v>
      </c>
      <c r="O2011" t="s">
        <v>6593</v>
      </c>
      <c r="P2011" t="s">
        <v>6393</v>
      </c>
      <c r="Q2011" t="s">
        <v>7204</v>
      </c>
      <c r="R2011" t="s">
        <v>6528</v>
      </c>
      <c r="S2011" t="s">
        <v>6393</v>
      </c>
      <c r="T2011" t="s">
        <v>6256</v>
      </c>
      <c r="U2011" t="s">
        <v>2758</v>
      </c>
      <c r="V2011" t="s">
        <v>2758</v>
      </c>
    </row>
    <row r="2012" spans="1:22" hidden="1" x14ac:dyDescent="0.2">
      <c r="A2012" t="s">
        <v>4617</v>
      </c>
      <c r="C2012" t="b">
        <v>1</v>
      </c>
      <c r="D2012" t="s">
        <v>5637</v>
      </c>
      <c r="E2012" t="s">
        <v>19</v>
      </c>
      <c r="G2012" t="s">
        <v>6256</v>
      </c>
      <c r="H2012">
        <v>1010</v>
      </c>
      <c r="I2012" t="s">
        <v>6593</v>
      </c>
      <c r="J2012">
        <v>1</v>
      </c>
      <c r="K2012" t="s">
        <v>6528</v>
      </c>
      <c r="L2012" t="s">
        <v>6393</v>
      </c>
      <c r="M2012" t="s">
        <v>6256</v>
      </c>
      <c r="T2012" t="s">
        <v>19</v>
      </c>
      <c r="U2012" t="s">
        <v>19</v>
      </c>
      <c r="V2012" t="s">
        <v>6256</v>
      </c>
    </row>
    <row r="2013" spans="1:22" hidden="1" x14ac:dyDescent="0.2">
      <c r="A2013" t="s">
        <v>4569</v>
      </c>
      <c r="C2013" t="b">
        <v>1</v>
      </c>
      <c r="D2013" t="s">
        <v>2045</v>
      </c>
      <c r="E2013" t="s">
        <v>19</v>
      </c>
      <c r="G2013" t="s">
        <v>4569</v>
      </c>
      <c r="M2013" t="s">
        <v>19</v>
      </c>
      <c r="N2013" t="s">
        <v>6528</v>
      </c>
      <c r="O2013" t="s">
        <v>6593</v>
      </c>
      <c r="P2013" t="s">
        <v>6387</v>
      </c>
      <c r="Q2013" t="s">
        <v>7200</v>
      </c>
      <c r="R2013" t="s">
        <v>6528</v>
      </c>
      <c r="S2013" t="s">
        <v>6387</v>
      </c>
      <c r="T2013" t="s">
        <v>6220</v>
      </c>
      <c r="U2013" t="s">
        <v>4569</v>
      </c>
      <c r="V2013" t="s">
        <v>4569</v>
      </c>
    </row>
    <row r="2014" spans="1:22" hidden="1" x14ac:dyDescent="0.2">
      <c r="A2014" t="s">
        <v>3290</v>
      </c>
      <c r="C2014" t="b">
        <v>1</v>
      </c>
      <c r="D2014" t="s">
        <v>14</v>
      </c>
      <c r="E2014" t="s">
        <v>19</v>
      </c>
      <c r="G2014" t="s">
        <v>3290</v>
      </c>
      <c r="M2014" t="s">
        <v>19</v>
      </c>
      <c r="N2014" t="s">
        <v>6528</v>
      </c>
      <c r="O2014" t="s">
        <v>6593</v>
      </c>
      <c r="P2014" t="s">
        <v>6387</v>
      </c>
      <c r="Q2014" t="s">
        <v>7204</v>
      </c>
      <c r="R2014" t="s">
        <v>6528</v>
      </c>
      <c r="S2014" t="s">
        <v>6387</v>
      </c>
      <c r="T2014" t="s">
        <v>6220</v>
      </c>
      <c r="U2014" t="s">
        <v>3290</v>
      </c>
      <c r="V2014" t="s">
        <v>3290</v>
      </c>
    </row>
    <row r="2015" spans="1:22" hidden="1" x14ac:dyDescent="0.2">
      <c r="A2015" t="s">
        <v>4515</v>
      </c>
      <c r="C2015" t="b">
        <v>1</v>
      </c>
      <c r="D2015" t="s">
        <v>5615</v>
      </c>
      <c r="E2015" t="s">
        <v>19</v>
      </c>
      <c r="G2015" t="s">
        <v>6220</v>
      </c>
      <c r="H2015">
        <v>1010</v>
      </c>
      <c r="I2015" t="s">
        <v>6593</v>
      </c>
      <c r="J2015">
        <v>2</v>
      </c>
      <c r="K2015" t="s">
        <v>6528</v>
      </c>
      <c r="L2015" t="s">
        <v>6387</v>
      </c>
      <c r="M2015" t="s">
        <v>6220</v>
      </c>
      <c r="T2015" t="s">
        <v>19</v>
      </c>
      <c r="U2015" t="s">
        <v>19</v>
      </c>
      <c r="V2015" t="s">
        <v>6220</v>
      </c>
    </row>
    <row r="2016" spans="1:22" hidden="1" x14ac:dyDescent="0.2">
      <c r="A2016" t="s">
        <v>4511</v>
      </c>
      <c r="C2016" t="b">
        <v>1</v>
      </c>
      <c r="D2016" t="s">
        <v>2045</v>
      </c>
      <c r="E2016" t="s">
        <v>19</v>
      </c>
      <c r="G2016" t="s">
        <v>4511</v>
      </c>
      <c r="M2016" t="s">
        <v>19</v>
      </c>
      <c r="N2016" t="s">
        <v>6528</v>
      </c>
      <c r="O2016" t="s">
        <v>6593</v>
      </c>
      <c r="P2016" t="s">
        <v>6469</v>
      </c>
      <c r="Q2016" t="s">
        <v>7200</v>
      </c>
      <c r="R2016" t="s">
        <v>6528</v>
      </c>
      <c r="S2016" t="s">
        <v>6469</v>
      </c>
      <c r="T2016" t="s">
        <v>6207</v>
      </c>
      <c r="U2016" t="s">
        <v>4511</v>
      </c>
      <c r="V2016" t="s">
        <v>4511</v>
      </c>
    </row>
    <row r="2017" spans="1:22" hidden="1" x14ac:dyDescent="0.2">
      <c r="A2017" t="s">
        <v>4657</v>
      </c>
      <c r="C2017" t="b">
        <v>1</v>
      </c>
      <c r="D2017" t="s">
        <v>14</v>
      </c>
      <c r="E2017" t="s">
        <v>19</v>
      </c>
      <c r="G2017" t="s">
        <v>4657</v>
      </c>
      <c r="M2017" t="s">
        <v>19</v>
      </c>
      <c r="N2017" t="s">
        <v>6528</v>
      </c>
      <c r="O2017" t="s">
        <v>6593</v>
      </c>
      <c r="P2017" t="s">
        <v>6469</v>
      </c>
      <c r="Q2017" t="s">
        <v>7204</v>
      </c>
      <c r="R2017" t="s">
        <v>6528</v>
      </c>
      <c r="S2017" t="s">
        <v>6469</v>
      </c>
      <c r="T2017" t="s">
        <v>6207</v>
      </c>
      <c r="U2017" t="s">
        <v>4657</v>
      </c>
      <c r="V2017" t="s">
        <v>4657</v>
      </c>
    </row>
    <row r="2018" spans="1:22" hidden="1" x14ac:dyDescent="0.2">
      <c r="A2018" t="s">
        <v>4458</v>
      </c>
      <c r="C2018" t="b">
        <v>1</v>
      </c>
      <c r="D2018" t="s">
        <v>5599</v>
      </c>
      <c r="E2018" t="s">
        <v>19</v>
      </c>
      <c r="G2018" t="s">
        <v>6207</v>
      </c>
      <c r="H2018">
        <v>1010</v>
      </c>
      <c r="I2018" t="s">
        <v>6593</v>
      </c>
      <c r="J2018">
        <v>3</v>
      </c>
      <c r="K2018" t="s">
        <v>6528</v>
      </c>
      <c r="L2018" t="s">
        <v>6469</v>
      </c>
      <c r="M2018" t="s">
        <v>6207</v>
      </c>
      <c r="T2018" t="s">
        <v>19</v>
      </c>
      <c r="U2018" t="s">
        <v>19</v>
      </c>
      <c r="V2018" t="s">
        <v>6207</v>
      </c>
    </row>
    <row r="2019" spans="1:22" hidden="1" x14ac:dyDescent="0.2">
      <c r="A2019" t="s">
        <v>4512</v>
      </c>
      <c r="C2019" t="b">
        <v>1</v>
      </c>
      <c r="D2019" t="s">
        <v>2045</v>
      </c>
      <c r="E2019" t="s">
        <v>19</v>
      </c>
      <c r="G2019" t="s">
        <v>4512</v>
      </c>
      <c r="M2019" t="s">
        <v>19</v>
      </c>
      <c r="N2019" t="s">
        <v>6528</v>
      </c>
      <c r="O2019" t="s">
        <v>6593</v>
      </c>
      <c r="P2019" t="s">
        <v>6466</v>
      </c>
      <c r="Q2019" t="s">
        <v>7200</v>
      </c>
      <c r="R2019" t="s">
        <v>6528</v>
      </c>
      <c r="S2019" t="s">
        <v>6466</v>
      </c>
      <c r="T2019" t="s">
        <v>6257</v>
      </c>
      <c r="U2019" t="s">
        <v>4512</v>
      </c>
      <c r="V2019" t="s">
        <v>4512</v>
      </c>
    </row>
    <row r="2020" spans="1:22" hidden="1" x14ac:dyDescent="0.2">
      <c r="A2020" t="s">
        <v>3139</v>
      </c>
      <c r="C2020" t="b">
        <v>1</v>
      </c>
      <c r="D2020" t="s">
        <v>14</v>
      </c>
      <c r="E2020" t="s">
        <v>19</v>
      </c>
      <c r="G2020" t="s">
        <v>3139</v>
      </c>
      <c r="M2020" t="s">
        <v>19</v>
      </c>
      <c r="N2020" t="s">
        <v>6528</v>
      </c>
      <c r="O2020" t="s">
        <v>6593</v>
      </c>
      <c r="P2020" t="s">
        <v>6466</v>
      </c>
      <c r="Q2020" t="s">
        <v>7204</v>
      </c>
      <c r="R2020" t="s">
        <v>6528</v>
      </c>
      <c r="S2020" t="s">
        <v>6466</v>
      </c>
      <c r="T2020" t="s">
        <v>6257</v>
      </c>
      <c r="U2020" t="s">
        <v>3139</v>
      </c>
      <c r="V2020" t="s">
        <v>3139</v>
      </c>
    </row>
    <row r="2021" spans="1:22" hidden="1" x14ac:dyDescent="0.2">
      <c r="A2021" t="s">
        <v>4618</v>
      </c>
      <c r="C2021" t="b">
        <v>1</v>
      </c>
      <c r="D2021" t="s">
        <v>5638</v>
      </c>
      <c r="E2021" t="s">
        <v>19</v>
      </c>
      <c r="G2021" t="s">
        <v>6257</v>
      </c>
      <c r="H2021">
        <v>1010</v>
      </c>
      <c r="I2021" t="s">
        <v>6593</v>
      </c>
      <c r="J2021">
        <v>4</v>
      </c>
      <c r="K2021" t="s">
        <v>6528</v>
      </c>
      <c r="L2021" t="s">
        <v>6466</v>
      </c>
      <c r="M2021" t="s">
        <v>6257</v>
      </c>
      <c r="T2021" t="s">
        <v>19</v>
      </c>
      <c r="U2021" t="s">
        <v>19</v>
      </c>
      <c r="V2021" t="s">
        <v>6257</v>
      </c>
    </row>
    <row r="2022" spans="1:22" hidden="1" x14ac:dyDescent="0.2">
      <c r="A2022" t="s">
        <v>4560</v>
      </c>
      <c r="C2022" t="b">
        <v>1</v>
      </c>
      <c r="D2022" t="s">
        <v>2045</v>
      </c>
      <c r="E2022" t="s">
        <v>8</v>
      </c>
      <c r="G2022" t="s">
        <v>4560</v>
      </c>
      <c r="M2022" t="s">
        <v>19</v>
      </c>
      <c r="N2022" t="s">
        <v>6528</v>
      </c>
      <c r="O2022" t="s">
        <v>6593</v>
      </c>
      <c r="P2022" t="s">
        <v>6512</v>
      </c>
      <c r="Q2022" t="s">
        <v>7200</v>
      </c>
      <c r="R2022" t="s">
        <v>6528</v>
      </c>
      <c r="S2022" t="s">
        <v>6512</v>
      </c>
      <c r="T2022" t="s">
        <v>6216</v>
      </c>
      <c r="U2022" t="s">
        <v>4560</v>
      </c>
      <c r="V2022" t="s">
        <v>4560</v>
      </c>
    </row>
    <row r="2023" spans="1:22" hidden="1" x14ac:dyDescent="0.2">
      <c r="A2023" t="s">
        <v>4616</v>
      </c>
      <c r="C2023" t="b">
        <v>1</v>
      </c>
      <c r="D2023" t="s">
        <v>2045</v>
      </c>
      <c r="E2023" t="s">
        <v>19</v>
      </c>
      <c r="G2023" t="s">
        <v>4616</v>
      </c>
      <c r="M2023" t="s">
        <v>19</v>
      </c>
      <c r="N2023" t="s">
        <v>6528</v>
      </c>
      <c r="O2023" t="s">
        <v>6593</v>
      </c>
      <c r="P2023" t="s">
        <v>6512</v>
      </c>
      <c r="Q2023" t="s">
        <v>7204</v>
      </c>
      <c r="R2023" t="s">
        <v>6528</v>
      </c>
      <c r="S2023" t="s">
        <v>6512</v>
      </c>
      <c r="T2023" t="s">
        <v>6216</v>
      </c>
      <c r="U2023" t="s">
        <v>4616</v>
      </c>
      <c r="V2023" t="s">
        <v>4616</v>
      </c>
    </row>
    <row r="2024" spans="1:22" hidden="1" x14ac:dyDescent="0.2">
      <c r="A2024" t="s">
        <v>4504</v>
      </c>
      <c r="C2024" t="b">
        <v>1</v>
      </c>
      <c r="D2024" t="s">
        <v>5611</v>
      </c>
      <c r="E2024" t="s">
        <v>19</v>
      </c>
      <c r="G2024" t="s">
        <v>6216</v>
      </c>
      <c r="H2024">
        <v>1010</v>
      </c>
      <c r="I2024" t="s">
        <v>6593</v>
      </c>
      <c r="J2024">
        <v>6</v>
      </c>
      <c r="K2024" t="s">
        <v>6528</v>
      </c>
      <c r="L2024" t="s">
        <v>6512</v>
      </c>
      <c r="M2024" t="s">
        <v>6216</v>
      </c>
      <c r="T2024" t="s">
        <v>19</v>
      </c>
      <c r="U2024" t="s">
        <v>19</v>
      </c>
      <c r="V2024" t="s">
        <v>6216</v>
      </c>
    </row>
    <row r="2025" spans="1:22" hidden="1" x14ac:dyDescent="0.2">
      <c r="A2025" t="s">
        <v>4507</v>
      </c>
      <c r="C2025" t="b">
        <v>1</v>
      </c>
      <c r="D2025" t="s">
        <v>2045</v>
      </c>
      <c r="E2025" t="s">
        <v>19</v>
      </c>
      <c r="G2025" t="s">
        <v>4507</v>
      </c>
      <c r="M2025" t="s">
        <v>19</v>
      </c>
      <c r="N2025" t="s">
        <v>6528</v>
      </c>
      <c r="O2025" t="s">
        <v>6593</v>
      </c>
      <c r="P2025" t="s">
        <v>6452</v>
      </c>
      <c r="Q2025" t="s">
        <v>7200</v>
      </c>
      <c r="R2025" t="s">
        <v>6528</v>
      </c>
      <c r="S2025" t="s">
        <v>6452</v>
      </c>
      <c r="T2025" t="s">
        <v>6208</v>
      </c>
      <c r="U2025" t="s">
        <v>4507</v>
      </c>
      <c r="V2025" t="s">
        <v>4507</v>
      </c>
    </row>
    <row r="2026" spans="1:22" hidden="1" x14ac:dyDescent="0.2">
      <c r="A2026" t="s">
        <v>4061</v>
      </c>
      <c r="C2026" t="b">
        <v>1</v>
      </c>
      <c r="D2026" t="s">
        <v>14</v>
      </c>
      <c r="E2026" t="s">
        <v>19</v>
      </c>
      <c r="G2026" t="s">
        <v>4061</v>
      </c>
      <c r="M2026" t="s">
        <v>19</v>
      </c>
      <c r="N2026" t="s">
        <v>6528</v>
      </c>
      <c r="O2026" t="s">
        <v>6593</v>
      </c>
      <c r="P2026" t="s">
        <v>6452</v>
      </c>
      <c r="Q2026" t="s">
        <v>7204</v>
      </c>
      <c r="R2026" t="s">
        <v>6528</v>
      </c>
      <c r="S2026" t="s">
        <v>6452</v>
      </c>
      <c r="T2026" t="s">
        <v>6208</v>
      </c>
      <c r="U2026" t="s">
        <v>4061</v>
      </c>
      <c r="V2026" t="s">
        <v>4061</v>
      </c>
    </row>
    <row r="2027" spans="1:22" hidden="1" x14ac:dyDescent="0.2">
      <c r="A2027" t="s">
        <v>4459</v>
      </c>
      <c r="C2027" t="b">
        <v>1</v>
      </c>
      <c r="D2027" t="s">
        <v>5600</v>
      </c>
      <c r="E2027" t="s">
        <v>19</v>
      </c>
      <c r="G2027" t="s">
        <v>6208</v>
      </c>
      <c r="H2027">
        <v>1010</v>
      </c>
      <c r="I2027" t="s">
        <v>6593</v>
      </c>
      <c r="J2027">
        <v>7</v>
      </c>
      <c r="K2027" t="s">
        <v>6528</v>
      </c>
      <c r="L2027" t="s">
        <v>6452</v>
      </c>
      <c r="M2027" t="s">
        <v>6208</v>
      </c>
      <c r="T2027" t="s">
        <v>19</v>
      </c>
      <c r="U2027" t="s">
        <v>19</v>
      </c>
      <c r="V2027" t="s">
        <v>6208</v>
      </c>
    </row>
    <row r="2028" spans="1:22" hidden="1" x14ac:dyDescent="0.2">
      <c r="A2028" t="s">
        <v>4947</v>
      </c>
      <c r="C2028" t="b">
        <v>1</v>
      </c>
      <c r="D2028" t="s">
        <v>5705</v>
      </c>
      <c r="E2028" t="s">
        <v>19</v>
      </c>
      <c r="G2028" t="s">
        <v>4947</v>
      </c>
      <c r="M2028" t="s">
        <v>19</v>
      </c>
      <c r="T2028" t="s">
        <v>19</v>
      </c>
      <c r="U2028" t="s">
        <v>19</v>
      </c>
      <c r="V2028" t="s">
        <v>19</v>
      </c>
    </row>
    <row r="2029" spans="1:22" hidden="1" x14ac:dyDescent="0.2">
      <c r="A2029" t="s">
        <v>3966</v>
      </c>
      <c r="C2029" t="b">
        <v>1</v>
      </c>
      <c r="D2029" t="s">
        <v>5514</v>
      </c>
      <c r="E2029" t="s">
        <v>6</v>
      </c>
      <c r="G2029" t="s">
        <v>3966</v>
      </c>
      <c r="M2029" t="s">
        <v>19</v>
      </c>
      <c r="T2029" t="s">
        <v>19</v>
      </c>
      <c r="U2029" t="s">
        <v>19</v>
      </c>
      <c r="V2029" t="s">
        <v>19</v>
      </c>
    </row>
    <row r="2030" spans="1:22" hidden="1" x14ac:dyDescent="0.2">
      <c r="A2030" t="s">
        <v>4032</v>
      </c>
      <c r="C2030" t="b">
        <v>1</v>
      </c>
      <c r="D2030" t="s">
        <v>5525</v>
      </c>
      <c r="E2030" t="s">
        <v>6</v>
      </c>
      <c r="G2030" t="s">
        <v>4032</v>
      </c>
      <c r="M2030" t="s">
        <v>19</v>
      </c>
      <c r="T2030" t="s">
        <v>19</v>
      </c>
      <c r="U2030" t="s">
        <v>19</v>
      </c>
      <c r="V2030" t="s">
        <v>19</v>
      </c>
    </row>
    <row r="2031" spans="1:22" hidden="1" x14ac:dyDescent="0.2">
      <c r="A2031" t="s">
        <v>3291</v>
      </c>
      <c r="C2031" t="b">
        <v>1</v>
      </c>
      <c r="D2031" t="s">
        <v>137</v>
      </c>
      <c r="E2031" t="s">
        <v>8</v>
      </c>
      <c r="G2031" t="s">
        <v>3291</v>
      </c>
      <c r="M2031" t="s">
        <v>19</v>
      </c>
      <c r="T2031" t="s">
        <v>19</v>
      </c>
      <c r="U2031" t="s">
        <v>19</v>
      </c>
      <c r="V2031" t="s">
        <v>19</v>
      </c>
    </row>
    <row r="2032" spans="1:22" hidden="1" x14ac:dyDescent="0.2">
      <c r="A2032" t="s">
        <v>2679</v>
      </c>
      <c r="C2032" t="b">
        <v>1</v>
      </c>
      <c r="D2032" t="s">
        <v>5155</v>
      </c>
      <c r="E2032" t="s">
        <v>19</v>
      </c>
      <c r="G2032" t="s">
        <v>2679</v>
      </c>
      <c r="M2032" t="s">
        <v>19</v>
      </c>
      <c r="T2032" t="s">
        <v>19</v>
      </c>
      <c r="U2032" t="s">
        <v>19</v>
      </c>
      <c r="V2032" t="s">
        <v>19</v>
      </c>
    </row>
    <row r="2033" spans="1:22" hidden="1" x14ac:dyDescent="0.2">
      <c r="A2033" t="s">
        <v>2771</v>
      </c>
      <c r="C2033" t="b">
        <v>1</v>
      </c>
      <c r="D2033" t="s">
        <v>5200</v>
      </c>
      <c r="E2033" t="s">
        <v>19</v>
      </c>
      <c r="G2033" t="s">
        <v>2771</v>
      </c>
      <c r="M2033" t="s">
        <v>19</v>
      </c>
      <c r="T2033" t="s">
        <v>19</v>
      </c>
      <c r="U2033" t="s">
        <v>19</v>
      </c>
      <c r="V2033" t="s">
        <v>19</v>
      </c>
    </row>
    <row r="2034" spans="1:22" hidden="1" x14ac:dyDescent="0.2">
      <c r="A2034" t="s">
        <v>4890</v>
      </c>
      <c r="C2034" t="b">
        <v>1</v>
      </c>
      <c r="D2034" t="s">
        <v>5363</v>
      </c>
      <c r="E2034" t="s">
        <v>6</v>
      </c>
      <c r="G2034" t="s">
        <v>4890</v>
      </c>
      <c r="M2034" t="s">
        <v>19</v>
      </c>
      <c r="T2034" t="s">
        <v>19</v>
      </c>
      <c r="U2034" t="s">
        <v>19</v>
      </c>
      <c r="V2034" t="s">
        <v>19</v>
      </c>
    </row>
    <row r="2035" spans="1:22" hidden="1" x14ac:dyDescent="0.2">
      <c r="A2035" t="s">
        <v>4948</v>
      </c>
      <c r="C2035" t="b">
        <v>1</v>
      </c>
      <c r="D2035" t="s">
        <v>5363</v>
      </c>
      <c r="E2035" t="s">
        <v>6</v>
      </c>
      <c r="G2035" t="s">
        <v>4948</v>
      </c>
      <c r="M2035" t="s">
        <v>19</v>
      </c>
      <c r="T2035" t="s">
        <v>19</v>
      </c>
      <c r="U2035" t="s">
        <v>19</v>
      </c>
      <c r="V2035" t="s">
        <v>19</v>
      </c>
    </row>
    <row r="2036" spans="1:22" hidden="1" x14ac:dyDescent="0.2">
      <c r="A2036" t="s">
        <v>5030</v>
      </c>
      <c r="C2036" t="b">
        <v>1</v>
      </c>
      <c r="D2036" t="s">
        <v>5363</v>
      </c>
      <c r="E2036" t="s">
        <v>6</v>
      </c>
      <c r="G2036" t="s">
        <v>5030</v>
      </c>
      <c r="M2036" t="s">
        <v>19</v>
      </c>
      <c r="T2036" t="s">
        <v>19</v>
      </c>
      <c r="U2036" t="s">
        <v>19</v>
      </c>
      <c r="V2036" t="s">
        <v>19</v>
      </c>
    </row>
    <row r="2037" spans="1:22" hidden="1" x14ac:dyDescent="0.2">
      <c r="A2037" t="s">
        <v>4954</v>
      </c>
      <c r="C2037" t="b">
        <v>1</v>
      </c>
      <c r="D2037" t="s">
        <v>5363</v>
      </c>
      <c r="E2037" t="s">
        <v>6</v>
      </c>
      <c r="G2037" t="s">
        <v>4954</v>
      </c>
      <c r="M2037" t="s">
        <v>19</v>
      </c>
      <c r="T2037" t="s">
        <v>19</v>
      </c>
      <c r="U2037" t="s">
        <v>19</v>
      </c>
      <c r="V2037" t="s">
        <v>19</v>
      </c>
    </row>
    <row r="2038" spans="1:22" hidden="1" x14ac:dyDescent="0.2">
      <c r="A2038" t="s">
        <v>3343</v>
      </c>
      <c r="C2038" t="b">
        <v>1</v>
      </c>
      <c r="D2038" t="s">
        <v>5363</v>
      </c>
      <c r="E2038" t="s">
        <v>6</v>
      </c>
      <c r="G2038" t="s">
        <v>3343</v>
      </c>
      <c r="M2038" t="s">
        <v>19</v>
      </c>
      <c r="T2038" t="s">
        <v>19</v>
      </c>
      <c r="U2038" t="s">
        <v>19</v>
      </c>
      <c r="V2038" t="s">
        <v>19</v>
      </c>
    </row>
    <row r="2039" spans="1:22" hidden="1" x14ac:dyDescent="0.2">
      <c r="A2039" t="s">
        <v>4782</v>
      </c>
      <c r="C2039" t="b">
        <v>1</v>
      </c>
      <c r="D2039" t="s">
        <v>5676</v>
      </c>
      <c r="E2039" t="s">
        <v>19</v>
      </c>
      <c r="G2039" t="s">
        <v>4782</v>
      </c>
      <c r="M2039" t="s">
        <v>19</v>
      </c>
      <c r="T2039" t="s">
        <v>19</v>
      </c>
      <c r="U2039" t="s">
        <v>19</v>
      </c>
      <c r="V2039" t="s">
        <v>19</v>
      </c>
    </row>
    <row r="2040" spans="1:22" hidden="1" x14ac:dyDescent="0.2">
      <c r="A2040" t="s">
        <v>4533</v>
      </c>
      <c r="C2040" t="b">
        <v>1</v>
      </c>
      <c r="D2040" t="s">
        <v>61</v>
      </c>
      <c r="E2040" t="s">
        <v>19</v>
      </c>
      <c r="G2040" t="s">
        <v>4533</v>
      </c>
      <c r="M2040" t="s">
        <v>19</v>
      </c>
      <c r="N2040" t="s">
        <v>6385</v>
      </c>
      <c r="O2040" t="s">
        <v>6400</v>
      </c>
      <c r="P2040" t="s">
        <v>6403</v>
      </c>
      <c r="Q2040" t="s">
        <v>7200</v>
      </c>
      <c r="R2040" t="s">
        <v>6385</v>
      </c>
      <c r="S2040" t="s">
        <v>6403</v>
      </c>
      <c r="T2040" t="s">
        <v>6232</v>
      </c>
      <c r="U2040" t="s">
        <v>4533</v>
      </c>
      <c r="V2040" t="s">
        <v>4533</v>
      </c>
    </row>
    <row r="2041" spans="1:22" hidden="1" x14ac:dyDescent="0.2">
      <c r="A2041" t="s">
        <v>4544</v>
      </c>
      <c r="C2041" t="b">
        <v>1</v>
      </c>
      <c r="D2041" t="s">
        <v>51</v>
      </c>
      <c r="E2041" t="s">
        <v>8</v>
      </c>
      <c r="G2041" t="s">
        <v>6232</v>
      </c>
      <c r="H2041">
        <v>1320</v>
      </c>
      <c r="I2041" t="s">
        <v>6400</v>
      </c>
      <c r="J2041">
        <v>10</v>
      </c>
      <c r="K2041" t="s">
        <v>6385</v>
      </c>
      <c r="L2041" t="s">
        <v>6403</v>
      </c>
      <c r="M2041" t="s">
        <v>6232</v>
      </c>
      <c r="T2041" t="s">
        <v>19</v>
      </c>
      <c r="U2041" t="s">
        <v>19</v>
      </c>
      <c r="V2041" t="s">
        <v>6232</v>
      </c>
    </row>
    <row r="2042" spans="1:22" hidden="1" x14ac:dyDescent="0.2">
      <c r="A2042" t="s">
        <v>4165</v>
      </c>
      <c r="C2042" t="b">
        <v>1</v>
      </c>
      <c r="D2042" t="s">
        <v>61</v>
      </c>
      <c r="E2042" t="s">
        <v>19</v>
      </c>
      <c r="G2042" t="s">
        <v>4165</v>
      </c>
      <c r="M2042" t="s">
        <v>19</v>
      </c>
      <c r="N2042" t="s">
        <v>6385</v>
      </c>
      <c r="O2042" t="s">
        <v>6400</v>
      </c>
      <c r="P2042" t="s">
        <v>6470</v>
      </c>
      <c r="Q2042" t="s">
        <v>7200</v>
      </c>
      <c r="R2042" t="s">
        <v>6385</v>
      </c>
      <c r="S2042" t="s">
        <v>6470</v>
      </c>
      <c r="T2042" t="s">
        <v>6175</v>
      </c>
      <c r="U2042" t="s">
        <v>4165</v>
      </c>
      <c r="V2042" t="s">
        <v>4165</v>
      </c>
    </row>
    <row r="2043" spans="1:22" hidden="1" x14ac:dyDescent="0.2">
      <c r="A2043" t="s">
        <v>4317</v>
      </c>
      <c r="C2043" t="b">
        <v>1</v>
      </c>
      <c r="D2043" t="s">
        <v>51</v>
      </c>
      <c r="E2043" t="s">
        <v>8</v>
      </c>
      <c r="G2043" t="s">
        <v>6175</v>
      </c>
      <c r="H2043">
        <v>1320</v>
      </c>
      <c r="I2043" t="s">
        <v>6400</v>
      </c>
      <c r="J2043">
        <v>11</v>
      </c>
      <c r="K2043" t="s">
        <v>6385</v>
      </c>
      <c r="L2043" t="s">
        <v>6470</v>
      </c>
      <c r="M2043" t="s">
        <v>6175</v>
      </c>
      <c r="T2043" t="s">
        <v>19</v>
      </c>
      <c r="U2043" t="s">
        <v>19</v>
      </c>
      <c r="V2043" t="s">
        <v>6175</v>
      </c>
    </row>
    <row r="2044" spans="1:22" hidden="1" x14ac:dyDescent="0.2">
      <c r="A2044" t="s">
        <v>4246</v>
      </c>
      <c r="C2044" t="b">
        <v>1</v>
      </c>
      <c r="D2044" t="s">
        <v>61</v>
      </c>
      <c r="E2044" t="s">
        <v>19</v>
      </c>
      <c r="G2044" t="s">
        <v>4246</v>
      </c>
      <c r="M2044" t="s">
        <v>19</v>
      </c>
      <c r="N2044" t="s">
        <v>6385</v>
      </c>
      <c r="O2044" t="s">
        <v>6400</v>
      </c>
      <c r="P2044" t="s">
        <v>6426</v>
      </c>
      <c r="Q2044" t="s">
        <v>7200</v>
      </c>
      <c r="R2044" t="s">
        <v>6385</v>
      </c>
      <c r="S2044" t="s">
        <v>6426</v>
      </c>
      <c r="T2044" t="s">
        <v>6245</v>
      </c>
      <c r="U2044" t="s">
        <v>4246</v>
      </c>
      <c r="V2044" t="s">
        <v>4246</v>
      </c>
    </row>
    <row r="2045" spans="1:22" hidden="1" x14ac:dyDescent="0.2">
      <c r="A2045" t="s">
        <v>4588</v>
      </c>
      <c r="C2045" t="b">
        <v>1</v>
      </c>
      <c r="D2045" t="s">
        <v>51</v>
      </c>
      <c r="E2045" t="s">
        <v>8</v>
      </c>
      <c r="G2045" t="s">
        <v>6245</v>
      </c>
      <c r="H2045">
        <v>1320</v>
      </c>
      <c r="I2045" t="s">
        <v>6400</v>
      </c>
      <c r="J2045">
        <v>12</v>
      </c>
      <c r="K2045" t="s">
        <v>6385</v>
      </c>
      <c r="L2045" t="s">
        <v>6426</v>
      </c>
      <c r="M2045" t="s">
        <v>6245</v>
      </c>
      <c r="T2045" t="s">
        <v>19</v>
      </c>
      <c r="U2045" t="s">
        <v>19</v>
      </c>
      <c r="V2045" t="s">
        <v>6245</v>
      </c>
    </row>
    <row r="2046" spans="1:22" hidden="1" x14ac:dyDescent="0.2">
      <c r="A2046" t="s">
        <v>4252</v>
      </c>
      <c r="C2046" t="b">
        <v>1</v>
      </c>
      <c r="D2046" t="s">
        <v>61</v>
      </c>
      <c r="E2046" t="s">
        <v>6</v>
      </c>
      <c r="G2046" t="s">
        <v>4252</v>
      </c>
      <c r="M2046" t="s">
        <v>19</v>
      </c>
      <c r="N2046" t="s">
        <v>6385</v>
      </c>
      <c r="O2046" t="s">
        <v>6400</v>
      </c>
      <c r="P2046" t="s">
        <v>6412</v>
      </c>
      <c r="Q2046" t="s">
        <v>7200</v>
      </c>
      <c r="R2046" t="s">
        <v>6385</v>
      </c>
      <c r="S2046" t="s">
        <v>6412</v>
      </c>
      <c r="T2046" t="s">
        <v>7253</v>
      </c>
      <c r="U2046" t="s">
        <v>4252</v>
      </c>
      <c r="V2046" t="s">
        <v>4252</v>
      </c>
    </row>
    <row r="2047" spans="1:22" hidden="1" x14ac:dyDescent="0.2">
      <c r="A2047" t="s">
        <v>4474</v>
      </c>
      <c r="C2047" t="b">
        <v>1</v>
      </c>
      <c r="D2047" t="s">
        <v>61</v>
      </c>
      <c r="E2047" t="s">
        <v>6</v>
      </c>
      <c r="G2047" t="s">
        <v>4474</v>
      </c>
      <c r="M2047" t="s">
        <v>19</v>
      </c>
      <c r="N2047" t="s">
        <v>6385</v>
      </c>
      <c r="O2047" t="s">
        <v>6400</v>
      </c>
      <c r="P2047" t="s">
        <v>6503</v>
      </c>
      <c r="Q2047" t="s">
        <v>7200</v>
      </c>
      <c r="R2047" t="s">
        <v>6385</v>
      </c>
      <c r="S2047" t="s">
        <v>6503</v>
      </c>
      <c r="T2047" t="s">
        <v>7261</v>
      </c>
      <c r="U2047" t="s">
        <v>4474</v>
      </c>
      <c r="V2047" t="s">
        <v>4474</v>
      </c>
    </row>
    <row r="2048" spans="1:22" hidden="1" x14ac:dyDescent="0.2">
      <c r="A2048" t="s">
        <v>4734</v>
      </c>
      <c r="C2048" t="b">
        <v>1</v>
      </c>
      <c r="D2048" t="s">
        <v>5212</v>
      </c>
      <c r="E2048" t="s">
        <v>19</v>
      </c>
      <c r="G2048" t="s">
        <v>4734</v>
      </c>
      <c r="M2048" t="s">
        <v>19</v>
      </c>
      <c r="T2048" t="s">
        <v>19</v>
      </c>
      <c r="U2048" t="s">
        <v>19</v>
      </c>
      <c r="V2048" t="s">
        <v>19</v>
      </c>
    </row>
    <row r="2049" spans="1:22" hidden="1" x14ac:dyDescent="0.2">
      <c r="A2049" t="s">
        <v>4016</v>
      </c>
      <c r="C2049" t="b">
        <v>1</v>
      </c>
      <c r="D2049" t="s">
        <v>14</v>
      </c>
      <c r="E2049" t="s">
        <v>19</v>
      </c>
      <c r="G2049" t="s">
        <v>4016</v>
      </c>
      <c r="M2049" t="s">
        <v>19</v>
      </c>
      <c r="N2049" t="s">
        <v>6450</v>
      </c>
      <c r="O2049" t="s">
        <v>6522</v>
      </c>
      <c r="P2049" t="s">
        <v>6390</v>
      </c>
      <c r="Q2049" t="s">
        <v>7247</v>
      </c>
      <c r="R2049" t="s">
        <v>6667</v>
      </c>
      <c r="S2049" t="s">
        <v>6393</v>
      </c>
      <c r="T2049" t="s">
        <v>7057</v>
      </c>
      <c r="U2049" t="s">
        <v>7646</v>
      </c>
      <c r="V2049" t="s">
        <v>7646</v>
      </c>
    </row>
    <row r="2050" spans="1:22" hidden="1" x14ac:dyDescent="0.2">
      <c r="A2050" t="s">
        <v>4769</v>
      </c>
      <c r="C2050" t="b">
        <v>1</v>
      </c>
      <c r="D2050" t="s">
        <v>5670</v>
      </c>
      <c r="E2050" t="s">
        <v>19</v>
      </c>
      <c r="G2050" t="s">
        <v>6299</v>
      </c>
      <c r="H2050">
        <v>1510</v>
      </c>
      <c r="I2050" t="s">
        <v>6605</v>
      </c>
      <c r="J2050">
        <v>1</v>
      </c>
      <c r="K2050" t="s">
        <v>6417</v>
      </c>
      <c r="L2050" t="s">
        <v>6393</v>
      </c>
      <c r="M2050" t="s">
        <v>6299</v>
      </c>
      <c r="T2050" t="s">
        <v>19</v>
      </c>
      <c r="U2050" t="s">
        <v>19</v>
      </c>
      <c r="V2050" t="s">
        <v>6299</v>
      </c>
    </row>
    <row r="2051" spans="1:22" hidden="1" x14ac:dyDescent="0.2">
      <c r="A2051" t="s">
        <v>4768</v>
      </c>
      <c r="C2051" t="b">
        <v>1</v>
      </c>
      <c r="D2051" t="s">
        <v>5669</v>
      </c>
      <c r="E2051" t="s">
        <v>8</v>
      </c>
      <c r="G2051" t="s">
        <v>6298</v>
      </c>
      <c r="H2051">
        <v>1510</v>
      </c>
      <c r="I2051" t="s">
        <v>6605</v>
      </c>
      <c r="J2051">
        <v>2</v>
      </c>
      <c r="K2051" t="s">
        <v>6417</v>
      </c>
      <c r="L2051" t="s">
        <v>6387</v>
      </c>
      <c r="M2051" t="s">
        <v>6298</v>
      </c>
      <c r="T2051" t="s">
        <v>19</v>
      </c>
      <c r="U2051" t="s">
        <v>19</v>
      </c>
      <c r="V2051" t="s">
        <v>6298</v>
      </c>
    </row>
    <row r="2052" spans="1:22" hidden="1" x14ac:dyDescent="0.2">
      <c r="A2052" t="s">
        <v>2726</v>
      </c>
      <c r="C2052" t="b">
        <v>1</v>
      </c>
      <c r="D2052" t="s">
        <v>5180</v>
      </c>
      <c r="E2052" t="s">
        <v>19</v>
      </c>
      <c r="G2052" t="s">
        <v>5763</v>
      </c>
      <c r="H2052">
        <v>1510</v>
      </c>
      <c r="I2052" t="s">
        <v>6418</v>
      </c>
      <c r="J2052">
        <v>1</v>
      </c>
      <c r="K2052" t="s">
        <v>6417</v>
      </c>
      <c r="L2052" t="s">
        <v>6393</v>
      </c>
      <c r="M2052" t="s">
        <v>5763</v>
      </c>
      <c r="T2052" t="s">
        <v>19</v>
      </c>
      <c r="U2052" t="s">
        <v>19</v>
      </c>
      <c r="V2052" t="s">
        <v>5763</v>
      </c>
    </row>
    <row r="2053" spans="1:22" hidden="1" x14ac:dyDescent="0.2">
      <c r="A2053" t="s">
        <v>3736</v>
      </c>
      <c r="C2053" t="b">
        <v>1</v>
      </c>
      <c r="D2053" t="s">
        <v>5333</v>
      </c>
      <c r="E2053" t="s">
        <v>19</v>
      </c>
      <c r="G2053" t="s">
        <v>6027</v>
      </c>
      <c r="H2053">
        <v>1510</v>
      </c>
      <c r="I2053" t="s">
        <v>6419</v>
      </c>
      <c r="J2053">
        <v>1</v>
      </c>
      <c r="K2053" t="s">
        <v>6417</v>
      </c>
      <c r="L2053" t="s">
        <v>6393</v>
      </c>
      <c r="M2053" t="s">
        <v>6027</v>
      </c>
      <c r="T2053" t="s">
        <v>19</v>
      </c>
      <c r="U2053" t="s">
        <v>19</v>
      </c>
      <c r="V2053" t="s">
        <v>6027</v>
      </c>
    </row>
    <row r="2054" spans="1:22" hidden="1" x14ac:dyDescent="0.2">
      <c r="A2054" t="s">
        <v>4048</v>
      </c>
      <c r="C2054" t="b">
        <v>1</v>
      </c>
      <c r="D2054" t="s">
        <v>5333</v>
      </c>
      <c r="E2054" t="s">
        <v>19</v>
      </c>
      <c r="G2054" t="s">
        <v>6106</v>
      </c>
      <c r="H2054">
        <v>1510</v>
      </c>
      <c r="I2054" t="s">
        <v>6419</v>
      </c>
      <c r="J2054">
        <v>2</v>
      </c>
      <c r="K2054" t="s">
        <v>6417</v>
      </c>
      <c r="L2054" t="s">
        <v>6387</v>
      </c>
      <c r="M2054" t="s">
        <v>6106</v>
      </c>
      <c r="T2054" t="s">
        <v>19</v>
      </c>
      <c r="U2054" t="s">
        <v>19</v>
      </c>
      <c r="V2054" t="s">
        <v>6106</v>
      </c>
    </row>
    <row r="2055" spans="1:22" hidden="1" x14ac:dyDescent="0.2">
      <c r="A2055" t="s">
        <v>3218</v>
      </c>
      <c r="C2055" t="b">
        <v>1</v>
      </c>
      <c r="D2055" t="s">
        <v>5333</v>
      </c>
      <c r="E2055" t="s">
        <v>19</v>
      </c>
      <c r="G2055" t="s">
        <v>5888</v>
      </c>
      <c r="H2055">
        <v>1510</v>
      </c>
      <c r="I2055" t="s">
        <v>6419</v>
      </c>
      <c r="J2055">
        <v>3</v>
      </c>
      <c r="K2055" t="s">
        <v>6417</v>
      </c>
      <c r="L2055" t="s">
        <v>6469</v>
      </c>
      <c r="M2055" t="s">
        <v>5888</v>
      </c>
      <c r="T2055" t="s">
        <v>19</v>
      </c>
      <c r="U2055" t="s">
        <v>19</v>
      </c>
      <c r="V2055" t="s">
        <v>5888</v>
      </c>
    </row>
    <row r="2056" spans="1:22" hidden="1" x14ac:dyDescent="0.2">
      <c r="A2056" t="s">
        <v>3793</v>
      </c>
      <c r="C2056" t="b">
        <v>1</v>
      </c>
      <c r="D2056" t="s">
        <v>5333</v>
      </c>
      <c r="E2056" t="s">
        <v>19</v>
      </c>
      <c r="G2056" t="s">
        <v>6038</v>
      </c>
      <c r="H2056">
        <v>1510</v>
      </c>
      <c r="I2056" t="s">
        <v>6419</v>
      </c>
      <c r="J2056">
        <v>4</v>
      </c>
      <c r="K2056" t="s">
        <v>6417</v>
      </c>
      <c r="L2056" t="s">
        <v>6466</v>
      </c>
      <c r="M2056" t="s">
        <v>6038</v>
      </c>
      <c r="T2056" t="s">
        <v>19</v>
      </c>
      <c r="U2056" t="s">
        <v>19</v>
      </c>
      <c r="V2056" t="s">
        <v>6038</v>
      </c>
    </row>
    <row r="2057" spans="1:22" hidden="1" x14ac:dyDescent="0.2">
      <c r="A2057" t="s">
        <v>3524</v>
      </c>
      <c r="C2057" t="b">
        <v>1</v>
      </c>
      <c r="D2057" t="s">
        <v>5215</v>
      </c>
      <c r="E2057" t="s">
        <v>19</v>
      </c>
      <c r="G2057" t="s">
        <v>5981</v>
      </c>
      <c r="H2057">
        <v>1520</v>
      </c>
      <c r="I2057" t="s">
        <v>6448</v>
      </c>
      <c r="J2057">
        <v>1</v>
      </c>
      <c r="K2057" t="s">
        <v>6402</v>
      </c>
      <c r="L2057" t="s">
        <v>6393</v>
      </c>
      <c r="M2057" t="s">
        <v>5981</v>
      </c>
      <c r="T2057" t="s">
        <v>19</v>
      </c>
      <c r="U2057" t="s">
        <v>19</v>
      </c>
      <c r="V2057" t="s">
        <v>5981</v>
      </c>
    </row>
    <row r="2058" spans="1:22" hidden="1" x14ac:dyDescent="0.2">
      <c r="A2058" t="s">
        <v>2822</v>
      </c>
      <c r="C2058" t="b">
        <v>1</v>
      </c>
      <c r="D2058" t="s">
        <v>5215</v>
      </c>
      <c r="E2058" t="s">
        <v>19</v>
      </c>
      <c r="G2058" t="s">
        <v>5794</v>
      </c>
      <c r="H2058">
        <v>1520</v>
      </c>
      <c r="I2058" t="s">
        <v>6448</v>
      </c>
      <c r="J2058">
        <v>2</v>
      </c>
      <c r="K2058" t="s">
        <v>6402</v>
      </c>
      <c r="L2058" t="s">
        <v>6387</v>
      </c>
      <c r="M2058" t="s">
        <v>5794</v>
      </c>
      <c r="T2058" t="s">
        <v>19</v>
      </c>
      <c r="U2058" t="s">
        <v>19</v>
      </c>
      <c r="V2058" t="s">
        <v>5794</v>
      </c>
    </row>
    <row r="2059" spans="1:22" hidden="1" x14ac:dyDescent="0.2">
      <c r="A2059" t="s">
        <v>3676</v>
      </c>
      <c r="C2059" t="b">
        <v>1</v>
      </c>
      <c r="D2059" t="s">
        <v>5215</v>
      </c>
      <c r="E2059" t="s">
        <v>19</v>
      </c>
      <c r="G2059" t="s">
        <v>6011</v>
      </c>
      <c r="H2059">
        <v>1520</v>
      </c>
      <c r="I2059" t="s">
        <v>6448</v>
      </c>
      <c r="J2059">
        <v>3</v>
      </c>
      <c r="K2059" t="s">
        <v>6402</v>
      </c>
      <c r="L2059" t="s">
        <v>6469</v>
      </c>
      <c r="M2059" t="s">
        <v>6011</v>
      </c>
      <c r="T2059" t="s">
        <v>19</v>
      </c>
      <c r="U2059" t="s">
        <v>19</v>
      </c>
      <c r="V2059" t="s">
        <v>6011</v>
      </c>
    </row>
    <row r="2060" spans="1:22" hidden="1" x14ac:dyDescent="0.2">
      <c r="A2060" t="s">
        <v>3461</v>
      </c>
      <c r="C2060" t="b">
        <v>1</v>
      </c>
      <c r="D2060" t="s">
        <v>5335</v>
      </c>
      <c r="E2060" t="s">
        <v>19</v>
      </c>
      <c r="G2060" t="s">
        <v>3461</v>
      </c>
      <c r="M2060" t="s">
        <v>19</v>
      </c>
      <c r="T2060" t="s">
        <v>19</v>
      </c>
      <c r="U2060" t="s">
        <v>19</v>
      </c>
      <c r="V2060" t="s">
        <v>19</v>
      </c>
    </row>
    <row r="2061" spans="1:22" hidden="1" x14ac:dyDescent="0.2">
      <c r="A2061" t="s">
        <v>3401</v>
      </c>
      <c r="C2061" t="b">
        <v>1</v>
      </c>
      <c r="D2061" t="s">
        <v>5372</v>
      </c>
      <c r="E2061" t="s">
        <v>19</v>
      </c>
      <c r="G2061" t="s">
        <v>3401</v>
      </c>
      <c r="M2061" t="s">
        <v>19</v>
      </c>
      <c r="N2061" t="s">
        <v>6402</v>
      </c>
      <c r="O2061" t="s">
        <v>6502</v>
      </c>
      <c r="P2061" t="s">
        <v>6393</v>
      </c>
      <c r="Q2061" t="s">
        <v>7200</v>
      </c>
      <c r="R2061" t="s">
        <v>6402</v>
      </c>
      <c r="S2061" t="s">
        <v>6393</v>
      </c>
      <c r="T2061" t="s">
        <v>5982</v>
      </c>
      <c r="U2061" t="s">
        <v>3401</v>
      </c>
      <c r="V2061" t="s">
        <v>3401</v>
      </c>
    </row>
    <row r="2062" spans="1:22" hidden="1" x14ac:dyDescent="0.2">
      <c r="A2062" t="s">
        <v>3525</v>
      </c>
      <c r="C2062" t="b">
        <v>1</v>
      </c>
      <c r="D2062" t="s">
        <v>5335</v>
      </c>
      <c r="E2062" t="s">
        <v>19</v>
      </c>
      <c r="G2062" t="s">
        <v>5982</v>
      </c>
      <c r="H2062">
        <v>1520</v>
      </c>
      <c r="I2062" t="s">
        <v>6502</v>
      </c>
      <c r="J2062">
        <v>1</v>
      </c>
      <c r="K2062" t="s">
        <v>6402</v>
      </c>
      <c r="L2062" t="s">
        <v>6393</v>
      </c>
      <c r="M2062" t="s">
        <v>5982</v>
      </c>
      <c r="T2062" t="s">
        <v>19</v>
      </c>
      <c r="U2062" t="s">
        <v>19</v>
      </c>
      <c r="V2062" t="s">
        <v>5982</v>
      </c>
    </row>
    <row r="2063" spans="1:22" hidden="1" x14ac:dyDescent="0.2">
      <c r="A2063" t="s">
        <v>3984</v>
      </c>
      <c r="C2063" t="b">
        <v>1</v>
      </c>
      <c r="D2063" t="s">
        <v>5335</v>
      </c>
      <c r="E2063" t="s">
        <v>19</v>
      </c>
      <c r="G2063" t="s">
        <v>3984</v>
      </c>
      <c r="M2063" t="s">
        <v>19</v>
      </c>
      <c r="T2063" t="s">
        <v>19</v>
      </c>
      <c r="U2063" t="s">
        <v>19</v>
      </c>
      <c r="V2063" t="s">
        <v>19</v>
      </c>
    </row>
    <row r="2064" spans="1:22" hidden="1" x14ac:dyDescent="0.2">
      <c r="A2064" t="s">
        <v>4110</v>
      </c>
      <c r="C2064" t="b">
        <v>1</v>
      </c>
      <c r="D2064" t="s">
        <v>5372</v>
      </c>
      <c r="E2064" t="s">
        <v>19</v>
      </c>
      <c r="G2064" t="s">
        <v>4110</v>
      </c>
      <c r="M2064" t="s">
        <v>19</v>
      </c>
      <c r="N2064" t="s">
        <v>6402</v>
      </c>
      <c r="O2064" t="s">
        <v>6502</v>
      </c>
      <c r="P2064" t="s">
        <v>6387</v>
      </c>
      <c r="Q2064" t="s">
        <v>7200</v>
      </c>
      <c r="R2064" t="s">
        <v>6402</v>
      </c>
      <c r="S2064" t="s">
        <v>6387</v>
      </c>
      <c r="T2064" t="s">
        <v>5891</v>
      </c>
      <c r="U2064" t="s">
        <v>4110</v>
      </c>
      <c r="V2064" t="s">
        <v>4110</v>
      </c>
    </row>
    <row r="2065" spans="1:22" hidden="1" x14ac:dyDescent="0.2">
      <c r="A2065" t="s">
        <v>3223</v>
      </c>
      <c r="C2065" t="b">
        <v>1</v>
      </c>
      <c r="D2065" t="s">
        <v>5335</v>
      </c>
      <c r="E2065" t="s">
        <v>19</v>
      </c>
      <c r="G2065" t="s">
        <v>5891</v>
      </c>
      <c r="H2065">
        <v>1520</v>
      </c>
      <c r="I2065" t="s">
        <v>6502</v>
      </c>
      <c r="J2065">
        <v>2</v>
      </c>
      <c r="K2065" t="s">
        <v>6402</v>
      </c>
      <c r="L2065" t="s">
        <v>6387</v>
      </c>
      <c r="M2065" t="s">
        <v>5891</v>
      </c>
      <c r="T2065" t="s">
        <v>19</v>
      </c>
      <c r="U2065" t="s">
        <v>19</v>
      </c>
      <c r="V2065" t="s">
        <v>5891</v>
      </c>
    </row>
    <row r="2066" spans="1:22" hidden="1" x14ac:dyDescent="0.2">
      <c r="A2066" t="s">
        <v>3326</v>
      </c>
      <c r="C2066" t="b">
        <v>1</v>
      </c>
      <c r="D2066" t="s">
        <v>5335</v>
      </c>
      <c r="E2066" t="s">
        <v>19</v>
      </c>
      <c r="G2066" t="s">
        <v>3326</v>
      </c>
      <c r="M2066" t="s">
        <v>19</v>
      </c>
      <c r="T2066" t="s">
        <v>19</v>
      </c>
      <c r="U2066" t="s">
        <v>19</v>
      </c>
      <c r="V2066" t="s">
        <v>19</v>
      </c>
    </row>
    <row r="2067" spans="1:22" hidden="1" x14ac:dyDescent="0.2">
      <c r="A2067" t="s">
        <v>3462</v>
      </c>
      <c r="C2067" t="b">
        <v>1</v>
      </c>
      <c r="D2067" t="s">
        <v>5372</v>
      </c>
      <c r="E2067" t="s">
        <v>19</v>
      </c>
      <c r="G2067" t="s">
        <v>3462</v>
      </c>
      <c r="M2067" t="s">
        <v>19</v>
      </c>
      <c r="N2067" t="s">
        <v>6402</v>
      </c>
      <c r="O2067" t="s">
        <v>6502</v>
      </c>
      <c r="P2067" t="s">
        <v>6469</v>
      </c>
      <c r="Q2067" t="s">
        <v>7200</v>
      </c>
      <c r="R2067" t="s">
        <v>6402</v>
      </c>
      <c r="S2067" t="s">
        <v>6469</v>
      </c>
      <c r="T2067" t="s">
        <v>5967</v>
      </c>
      <c r="U2067" t="s">
        <v>3462</v>
      </c>
      <c r="V2067" t="s">
        <v>3462</v>
      </c>
    </row>
    <row r="2068" spans="1:22" hidden="1" x14ac:dyDescent="0.2">
      <c r="A2068" t="s">
        <v>3463</v>
      </c>
      <c r="C2068" t="b">
        <v>1</v>
      </c>
      <c r="D2068" t="s">
        <v>5335</v>
      </c>
      <c r="E2068" t="s">
        <v>19</v>
      </c>
      <c r="G2068" t="s">
        <v>5967</v>
      </c>
      <c r="H2068">
        <v>1520</v>
      </c>
      <c r="I2068" t="s">
        <v>6502</v>
      </c>
      <c r="J2068">
        <v>3</v>
      </c>
      <c r="K2068" t="s">
        <v>6402</v>
      </c>
      <c r="L2068" t="s">
        <v>6469</v>
      </c>
      <c r="M2068" t="s">
        <v>5967</v>
      </c>
      <c r="T2068" t="s">
        <v>19</v>
      </c>
      <c r="U2068" t="s">
        <v>19</v>
      </c>
      <c r="V2068" t="s">
        <v>5967</v>
      </c>
    </row>
    <row r="2069" spans="1:22" hidden="1" x14ac:dyDescent="0.2">
      <c r="A2069" t="s">
        <v>3071</v>
      </c>
      <c r="C2069" t="b">
        <v>1</v>
      </c>
      <c r="D2069" t="s">
        <v>5292</v>
      </c>
      <c r="E2069" t="s">
        <v>19</v>
      </c>
      <c r="G2069" t="s">
        <v>5851</v>
      </c>
      <c r="H2069">
        <v>1520</v>
      </c>
      <c r="I2069" t="s">
        <v>6418</v>
      </c>
      <c r="J2069">
        <v>1</v>
      </c>
      <c r="K2069" t="s">
        <v>6402</v>
      </c>
      <c r="L2069" t="s">
        <v>6393</v>
      </c>
      <c r="M2069" t="s">
        <v>5851</v>
      </c>
      <c r="T2069" t="s">
        <v>19</v>
      </c>
      <c r="U2069" t="s">
        <v>19</v>
      </c>
      <c r="V2069" t="s">
        <v>5851</v>
      </c>
    </row>
    <row r="2070" spans="1:22" hidden="1" x14ac:dyDescent="0.2">
      <c r="A2070" t="s">
        <v>3729</v>
      </c>
      <c r="C2070" t="b">
        <v>1</v>
      </c>
      <c r="D2070" t="s">
        <v>5292</v>
      </c>
      <c r="E2070" t="s">
        <v>19</v>
      </c>
      <c r="G2070" t="s">
        <v>6024</v>
      </c>
      <c r="H2070">
        <v>1520</v>
      </c>
      <c r="I2070" t="s">
        <v>6418</v>
      </c>
      <c r="J2070">
        <v>2</v>
      </c>
      <c r="K2070" t="s">
        <v>6402</v>
      </c>
      <c r="L2070" t="s">
        <v>6387</v>
      </c>
      <c r="M2070" t="s">
        <v>6024</v>
      </c>
      <c r="T2070" t="s">
        <v>19</v>
      </c>
      <c r="U2070" t="s">
        <v>19</v>
      </c>
      <c r="V2070" t="s">
        <v>6024</v>
      </c>
    </row>
    <row r="2071" spans="1:22" hidden="1" x14ac:dyDescent="0.2">
      <c r="A2071" t="s">
        <v>4256</v>
      </c>
      <c r="C2071" t="b">
        <v>1</v>
      </c>
      <c r="D2071" t="s">
        <v>5566</v>
      </c>
      <c r="E2071" t="s">
        <v>19</v>
      </c>
      <c r="G2071" t="s">
        <v>6159</v>
      </c>
      <c r="H2071">
        <v>1520</v>
      </c>
      <c r="I2071" t="s">
        <v>6482</v>
      </c>
      <c r="J2071">
        <v>1</v>
      </c>
      <c r="K2071" t="s">
        <v>6402</v>
      </c>
      <c r="L2071" t="s">
        <v>6393</v>
      </c>
      <c r="M2071" t="s">
        <v>6159</v>
      </c>
      <c r="T2071" t="s">
        <v>19</v>
      </c>
      <c r="U2071" t="s">
        <v>19</v>
      </c>
      <c r="V2071" t="s">
        <v>6159</v>
      </c>
    </row>
    <row r="2072" spans="1:22" hidden="1" x14ac:dyDescent="0.2">
      <c r="A2072" t="s">
        <v>2974</v>
      </c>
      <c r="C2072" t="b">
        <v>1</v>
      </c>
      <c r="D2072" t="s">
        <v>5268</v>
      </c>
      <c r="E2072" t="s">
        <v>19</v>
      </c>
      <c r="G2072" t="s">
        <v>5829</v>
      </c>
      <c r="H2072">
        <v>1520</v>
      </c>
      <c r="I2072" t="s">
        <v>6482</v>
      </c>
      <c r="J2072">
        <v>2</v>
      </c>
      <c r="K2072" t="s">
        <v>6402</v>
      </c>
      <c r="L2072" t="s">
        <v>6387</v>
      </c>
      <c r="M2072" t="s">
        <v>5829</v>
      </c>
      <c r="T2072" t="s">
        <v>19</v>
      </c>
      <c r="U2072" t="s">
        <v>19</v>
      </c>
      <c r="V2072" t="s">
        <v>5829</v>
      </c>
    </row>
    <row r="2073" spans="1:22" hidden="1" x14ac:dyDescent="0.2">
      <c r="A2073" t="s">
        <v>2727</v>
      </c>
      <c r="C2073" t="b">
        <v>1</v>
      </c>
      <c r="D2073" t="s">
        <v>5181</v>
      </c>
      <c r="E2073" t="s">
        <v>19</v>
      </c>
      <c r="G2073" t="s">
        <v>5764</v>
      </c>
      <c r="H2073">
        <v>1520</v>
      </c>
      <c r="I2073" t="s">
        <v>6419</v>
      </c>
      <c r="J2073">
        <v>1</v>
      </c>
      <c r="K2073" t="s">
        <v>6402</v>
      </c>
      <c r="L2073" t="s">
        <v>6393</v>
      </c>
      <c r="M2073" t="s">
        <v>5764</v>
      </c>
      <c r="T2073" t="s">
        <v>19</v>
      </c>
      <c r="U2073" t="s">
        <v>19</v>
      </c>
      <c r="V2073" t="s">
        <v>5764</v>
      </c>
    </row>
    <row r="2074" spans="1:22" hidden="1" x14ac:dyDescent="0.2">
      <c r="A2074" t="s">
        <v>2731</v>
      </c>
      <c r="C2074" t="b">
        <v>1</v>
      </c>
      <c r="D2074" t="s">
        <v>5181</v>
      </c>
      <c r="E2074" t="s">
        <v>19</v>
      </c>
      <c r="G2074" t="s">
        <v>5766</v>
      </c>
      <c r="H2074">
        <v>1520</v>
      </c>
      <c r="I2074" t="s">
        <v>6419</v>
      </c>
      <c r="J2074">
        <v>2</v>
      </c>
      <c r="K2074" t="s">
        <v>6402</v>
      </c>
      <c r="L2074" t="s">
        <v>6387</v>
      </c>
      <c r="M2074" t="s">
        <v>5766</v>
      </c>
      <c r="T2074" t="s">
        <v>19</v>
      </c>
      <c r="U2074" t="s">
        <v>19</v>
      </c>
      <c r="V2074" t="s">
        <v>5766</v>
      </c>
    </row>
    <row r="2075" spans="1:22" hidden="1" x14ac:dyDescent="0.2">
      <c r="A2075" t="s">
        <v>3034</v>
      </c>
      <c r="C2075" t="b">
        <v>1</v>
      </c>
      <c r="D2075" t="s">
        <v>59</v>
      </c>
      <c r="E2075" t="s">
        <v>19</v>
      </c>
      <c r="G2075" t="s">
        <v>3034</v>
      </c>
      <c r="M2075" t="s">
        <v>19</v>
      </c>
      <c r="T2075" t="s">
        <v>19</v>
      </c>
      <c r="U2075" t="s">
        <v>19</v>
      </c>
      <c r="V2075" t="s">
        <v>19</v>
      </c>
    </row>
    <row r="2076" spans="1:22" hidden="1" x14ac:dyDescent="0.2">
      <c r="A2076" t="s">
        <v>2697</v>
      </c>
      <c r="C2076" t="b">
        <v>1</v>
      </c>
      <c r="D2076" t="s">
        <v>59</v>
      </c>
      <c r="E2076" t="s">
        <v>19</v>
      </c>
      <c r="G2076" t="s">
        <v>2697</v>
      </c>
      <c r="M2076" t="s">
        <v>19</v>
      </c>
      <c r="T2076" t="s">
        <v>19</v>
      </c>
      <c r="U2076" t="s">
        <v>19</v>
      </c>
      <c r="V2076" t="s">
        <v>19</v>
      </c>
    </row>
    <row r="2077" spans="1:22" hidden="1" x14ac:dyDescent="0.2">
      <c r="A2077" t="s">
        <v>3060</v>
      </c>
      <c r="C2077" t="b">
        <v>1</v>
      </c>
      <c r="D2077" t="s">
        <v>463</v>
      </c>
      <c r="E2077" t="s">
        <v>19</v>
      </c>
      <c r="G2077" t="s">
        <v>3060</v>
      </c>
      <c r="M2077" t="s">
        <v>19</v>
      </c>
      <c r="N2077" t="s">
        <v>6402</v>
      </c>
      <c r="O2077" t="s">
        <v>6400</v>
      </c>
      <c r="P2077" t="s">
        <v>6403</v>
      </c>
      <c r="Q2077" t="s">
        <v>7200</v>
      </c>
      <c r="R2077" t="s">
        <v>6402</v>
      </c>
      <c r="S2077" t="s">
        <v>6403</v>
      </c>
      <c r="T2077" t="s">
        <v>5756</v>
      </c>
      <c r="U2077" t="s">
        <v>3060</v>
      </c>
      <c r="V2077" t="s">
        <v>3060</v>
      </c>
    </row>
    <row r="2078" spans="1:22" hidden="1" x14ac:dyDescent="0.2">
      <c r="A2078" t="s">
        <v>2692</v>
      </c>
      <c r="C2078" t="b">
        <v>1</v>
      </c>
      <c r="D2078" t="s">
        <v>51</v>
      </c>
      <c r="E2078" t="s">
        <v>19</v>
      </c>
      <c r="G2078" t="s">
        <v>5756</v>
      </c>
      <c r="H2078">
        <v>1520</v>
      </c>
      <c r="I2078" t="s">
        <v>6400</v>
      </c>
      <c r="J2078">
        <v>10</v>
      </c>
      <c r="K2078" t="s">
        <v>6402</v>
      </c>
      <c r="L2078" t="s">
        <v>6403</v>
      </c>
      <c r="M2078" t="s">
        <v>5756</v>
      </c>
      <c r="T2078" t="s">
        <v>19</v>
      </c>
      <c r="U2078" t="s">
        <v>19</v>
      </c>
      <c r="V2078" t="s">
        <v>5756</v>
      </c>
    </row>
    <row r="2079" spans="1:22" hidden="1" x14ac:dyDescent="0.2">
      <c r="A2079" t="s">
        <v>2698</v>
      </c>
      <c r="C2079" t="b">
        <v>1</v>
      </c>
      <c r="D2079" t="s">
        <v>61</v>
      </c>
      <c r="E2079" t="s">
        <v>19</v>
      </c>
      <c r="G2079" t="s">
        <v>2698</v>
      </c>
      <c r="M2079" t="s">
        <v>19</v>
      </c>
      <c r="N2079" t="s">
        <v>6402</v>
      </c>
      <c r="O2079" t="s">
        <v>6400</v>
      </c>
      <c r="P2079" t="s">
        <v>6470</v>
      </c>
      <c r="Q2079" t="s">
        <v>7200</v>
      </c>
      <c r="R2079" t="s">
        <v>6402</v>
      </c>
      <c r="S2079" t="s">
        <v>6470</v>
      </c>
      <c r="T2079" t="s">
        <v>5814</v>
      </c>
      <c r="U2079" t="s">
        <v>2698</v>
      </c>
      <c r="V2079" t="s">
        <v>2698</v>
      </c>
    </row>
    <row r="2080" spans="1:22" hidden="1" x14ac:dyDescent="0.2">
      <c r="A2080" t="s">
        <v>2905</v>
      </c>
      <c r="C2080" t="b">
        <v>1</v>
      </c>
      <c r="D2080" t="s">
        <v>51</v>
      </c>
      <c r="E2080" t="s">
        <v>19</v>
      </c>
      <c r="G2080" t="s">
        <v>5814</v>
      </c>
      <c r="H2080">
        <v>1520</v>
      </c>
      <c r="I2080" t="s">
        <v>6400</v>
      </c>
      <c r="J2080">
        <v>11</v>
      </c>
      <c r="K2080" t="s">
        <v>6402</v>
      </c>
      <c r="L2080" t="s">
        <v>6470</v>
      </c>
      <c r="M2080" t="s">
        <v>5814</v>
      </c>
      <c r="T2080" t="s">
        <v>19</v>
      </c>
      <c r="U2080" t="s">
        <v>19</v>
      </c>
      <c r="V2080" t="s">
        <v>5814</v>
      </c>
    </row>
    <row r="2081" spans="1:22" hidden="1" x14ac:dyDescent="0.2">
      <c r="A2081" t="s">
        <v>2805</v>
      </c>
      <c r="C2081" t="b">
        <v>1</v>
      </c>
      <c r="D2081" t="s">
        <v>61</v>
      </c>
      <c r="E2081" t="s">
        <v>19</v>
      </c>
      <c r="G2081" t="s">
        <v>2805</v>
      </c>
      <c r="M2081" t="s">
        <v>19</v>
      </c>
      <c r="N2081" t="s">
        <v>6402</v>
      </c>
      <c r="O2081" t="s">
        <v>6400</v>
      </c>
      <c r="P2081" t="s">
        <v>6426</v>
      </c>
      <c r="Q2081" t="s">
        <v>7200</v>
      </c>
      <c r="R2081" t="s">
        <v>6402</v>
      </c>
      <c r="S2081" t="s">
        <v>6426</v>
      </c>
      <c r="T2081" t="s">
        <v>5841</v>
      </c>
      <c r="U2081" t="s">
        <v>2805</v>
      </c>
      <c r="V2081" t="s">
        <v>2805</v>
      </c>
    </row>
    <row r="2082" spans="1:22" hidden="1" x14ac:dyDescent="0.2">
      <c r="A2082" t="s">
        <v>3021</v>
      </c>
      <c r="C2082" t="b">
        <v>1</v>
      </c>
      <c r="D2082" t="s">
        <v>51</v>
      </c>
      <c r="E2082" t="s">
        <v>19</v>
      </c>
      <c r="G2082" t="s">
        <v>5841</v>
      </c>
      <c r="H2082">
        <v>1520</v>
      </c>
      <c r="I2082" t="s">
        <v>6400</v>
      </c>
      <c r="J2082">
        <v>12</v>
      </c>
      <c r="K2082" t="s">
        <v>6402</v>
      </c>
      <c r="L2082" t="s">
        <v>6426</v>
      </c>
      <c r="M2082" t="s">
        <v>5841</v>
      </c>
      <c r="T2082" t="s">
        <v>19</v>
      </c>
      <c r="U2082" t="s">
        <v>19</v>
      </c>
      <c r="V2082" t="s">
        <v>5841</v>
      </c>
    </row>
    <row r="2083" spans="1:22" hidden="1" x14ac:dyDescent="0.2">
      <c r="A2083" t="s">
        <v>4233</v>
      </c>
      <c r="C2083" t="b">
        <v>1</v>
      </c>
      <c r="D2083" t="s">
        <v>449</v>
      </c>
      <c r="E2083" t="s">
        <v>8</v>
      </c>
      <c r="G2083" t="s">
        <v>4233</v>
      </c>
      <c r="M2083" t="s">
        <v>19</v>
      </c>
      <c r="N2083" t="s">
        <v>6604</v>
      </c>
      <c r="O2083" t="s">
        <v>6605</v>
      </c>
      <c r="P2083" t="s">
        <v>6393</v>
      </c>
      <c r="Q2083" t="s">
        <v>7200</v>
      </c>
      <c r="R2083" t="s">
        <v>6604</v>
      </c>
      <c r="S2083" t="s">
        <v>6393</v>
      </c>
      <c r="T2083" t="s">
        <v>6297</v>
      </c>
      <c r="U2083" t="s">
        <v>4233</v>
      </c>
      <c r="V2083" t="s">
        <v>4233</v>
      </c>
    </row>
    <row r="2084" spans="1:22" hidden="1" x14ac:dyDescent="0.2">
      <c r="A2084" t="s">
        <v>3587</v>
      </c>
      <c r="C2084" t="b">
        <v>1</v>
      </c>
      <c r="D2084" t="s">
        <v>449</v>
      </c>
      <c r="E2084" t="s">
        <v>8</v>
      </c>
      <c r="G2084" t="s">
        <v>3587</v>
      </c>
      <c r="M2084" t="s">
        <v>19</v>
      </c>
      <c r="N2084" t="s">
        <v>6604</v>
      </c>
      <c r="O2084" t="s">
        <v>6605</v>
      </c>
      <c r="P2084" t="s">
        <v>6393</v>
      </c>
      <c r="Q2084" t="s">
        <v>7204</v>
      </c>
      <c r="R2084" t="s">
        <v>6604</v>
      </c>
      <c r="S2084" t="s">
        <v>6393</v>
      </c>
      <c r="T2084" t="s">
        <v>6297</v>
      </c>
      <c r="U2084" t="s">
        <v>3587</v>
      </c>
      <c r="V2084" t="s">
        <v>3587</v>
      </c>
    </row>
    <row r="2085" spans="1:22" hidden="1" x14ac:dyDescent="0.2">
      <c r="A2085" t="s">
        <v>4767</v>
      </c>
      <c r="C2085" t="b">
        <v>1</v>
      </c>
      <c r="D2085" t="s">
        <v>5668</v>
      </c>
      <c r="E2085" t="s">
        <v>19</v>
      </c>
      <c r="G2085" t="s">
        <v>6297</v>
      </c>
      <c r="H2085">
        <v>1530</v>
      </c>
      <c r="I2085" t="s">
        <v>6605</v>
      </c>
      <c r="J2085">
        <v>1</v>
      </c>
      <c r="K2085" t="s">
        <v>6604</v>
      </c>
      <c r="L2085" t="s">
        <v>6393</v>
      </c>
      <c r="M2085" t="s">
        <v>6297</v>
      </c>
      <c r="T2085" t="s">
        <v>19</v>
      </c>
      <c r="U2085" t="s">
        <v>19</v>
      </c>
      <c r="V2085" t="s">
        <v>6297</v>
      </c>
    </row>
    <row r="2086" spans="1:22" hidden="1" x14ac:dyDescent="0.2">
      <c r="A2086" t="s">
        <v>4770</v>
      </c>
      <c r="C2086" t="b">
        <v>1</v>
      </c>
      <c r="D2086" t="s">
        <v>2326</v>
      </c>
      <c r="E2086" t="s">
        <v>8</v>
      </c>
      <c r="G2086" t="s">
        <v>6300</v>
      </c>
      <c r="H2086">
        <v>1540</v>
      </c>
      <c r="I2086" t="s">
        <v>6605</v>
      </c>
      <c r="J2086">
        <v>1</v>
      </c>
      <c r="K2086" t="s">
        <v>6465</v>
      </c>
      <c r="L2086" t="s">
        <v>6393</v>
      </c>
      <c r="M2086" t="s">
        <v>6300</v>
      </c>
      <c r="T2086" t="s">
        <v>19</v>
      </c>
      <c r="U2086" t="s">
        <v>19</v>
      </c>
      <c r="V2086" t="s">
        <v>6300</v>
      </c>
    </row>
    <row r="2087" spans="1:22" hidden="1" x14ac:dyDescent="0.2">
      <c r="A2087" t="s">
        <v>4771</v>
      </c>
      <c r="C2087" t="b">
        <v>1</v>
      </c>
      <c r="D2087" t="s">
        <v>2328</v>
      </c>
      <c r="E2087" t="s">
        <v>8</v>
      </c>
      <c r="G2087" t="s">
        <v>6301</v>
      </c>
      <c r="H2087">
        <v>1540</v>
      </c>
      <c r="I2087" t="s">
        <v>6605</v>
      </c>
      <c r="J2087">
        <v>2</v>
      </c>
      <c r="K2087" t="s">
        <v>6465</v>
      </c>
      <c r="L2087" t="s">
        <v>6387</v>
      </c>
      <c r="M2087" t="s">
        <v>6301</v>
      </c>
      <c r="T2087" t="s">
        <v>19</v>
      </c>
      <c r="U2087" t="s">
        <v>19</v>
      </c>
      <c r="V2087" t="s">
        <v>6301</v>
      </c>
    </row>
    <row r="2088" spans="1:22" hidden="1" x14ac:dyDescent="0.2">
      <c r="A2088" t="s">
        <v>4053</v>
      </c>
      <c r="C2088" t="b">
        <v>1</v>
      </c>
      <c r="D2088" t="s">
        <v>897</v>
      </c>
      <c r="E2088" t="s">
        <v>8</v>
      </c>
      <c r="G2088" t="s">
        <v>4053</v>
      </c>
      <c r="M2088" t="s">
        <v>19</v>
      </c>
      <c r="N2088" t="s">
        <v>6421</v>
      </c>
      <c r="O2088" t="s">
        <v>6502</v>
      </c>
      <c r="P2088" t="s">
        <v>6393</v>
      </c>
      <c r="Q2088" t="s">
        <v>7200</v>
      </c>
      <c r="R2088" t="s">
        <v>6421</v>
      </c>
      <c r="S2088" t="s">
        <v>6393</v>
      </c>
      <c r="T2088" t="s">
        <v>6068</v>
      </c>
      <c r="U2088" t="s">
        <v>4053</v>
      </c>
      <c r="V2088" t="s">
        <v>4053</v>
      </c>
    </row>
    <row r="2089" spans="1:22" hidden="1" x14ac:dyDescent="0.2">
      <c r="A2089" t="s">
        <v>3901</v>
      </c>
      <c r="C2089" t="b">
        <v>1</v>
      </c>
      <c r="D2089" t="s">
        <v>1386</v>
      </c>
      <c r="E2089" t="s">
        <v>8</v>
      </c>
      <c r="G2089" t="s">
        <v>6068</v>
      </c>
      <c r="H2089">
        <v>1550</v>
      </c>
      <c r="I2089" t="s">
        <v>6502</v>
      </c>
      <c r="J2089">
        <v>1</v>
      </c>
      <c r="K2089" t="s">
        <v>6421</v>
      </c>
      <c r="L2089" t="s">
        <v>6393</v>
      </c>
      <c r="M2089" t="s">
        <v>6068</v>
      </c>
      <c r="T2089" t="s">
        <v>19</v>
      </c>
      <c r="U2089" t="s">
        <v>19</v>
      </c>
      <c r="V2089" t="s">
        <v>6068</v>
      </c>
    </row>
    <row r="2090" spans="1:22" hidden="1" x14ac:dyDescent="0.2">
      <c r="A2090" t="s">
        <v>3453</v>
      </c>
      <c r="C2090" t="b">
        <v>1</v>
      </c>
      <c r="D2090" t="s">
        <v>897</v>
      </c>
      <c r="E2090" t="s">
        <v>8</v>
      </c>
      <c r="G2090" t="s">
        <v>3453</v>
      </c>
      <c r="M2090" t="s">
        <v>19</v>
      </c>
      <c r="N2090" t="s">
        <v>6421</v>
      </c>
      <c r="O2090" t="s">
        <v>6502</v>
      </c>
      <c r="P2090" t="s">
        <v>6387</v>
      </c>
      <c r="Q2090" t="s">
        <v>7200</v>
      </c>
      <c r="R2090" t="s">
        <v>6421</v>
      </c>
      <c r="S2090" t="s">
        <v>6387</v>
      </c>
      <c r="T2090" t="s">
        <v>7230</v>
      </c>
      <c r="U2090" t="s">
        <v>3453</v>
      </c>
      <c r="V2090" t="s">
        <v>3453</v>
      </c>
    </row>
    <row r="2091" spans="1:22" hidden="1" x14ac:dyDescent="0.2">
      <c r="A2091" t="s">
        <v>3322</v>
      </c>
      <c r="C2091" t="b">
        <v>1</v>
      </c>
      <c r="D2091" t="s">
        <v>5352</v>
      </c>
      <c r="E2091" t="s">
        <v>8</v>
      </c>
      <c r="G2091" t="s">
        <v>3322</v>
      </c>
      <c r="M2091" t="s">
        <v>19</v>
      </c>
      <c r="T2091" t="s">
        <v>19</v>
      </c>
      <c r="U2091" t="s">
        <v>19</v>
      </c>
      <c r="V2091" t="s">
        <v>19</v>
      </c>
    </row>
    <row r="2092" spans="1:22" hidden="1" x14ac:dyDescent="0.2">
      <c r="A2092" t="s">
        <v>3402</v>
      </c>
      <c r="C2092" t="b">
        <v>1</v>
      </c>
      <c r="D2092" t="s">
        <v>5373</v>
      </c>
      <c r="E2092" t="s">
        <v>8</v>
      </c>
      <c r="G2092" t="s">
        <v>3402</v>
      </c>
      <c r="M2092" t="s">
        <v>19</v>
      </c>
      <c r="N2092" t="s">
        <v>6421</v>
      </c>
      <c r="O2092" t="s">
        <v>6419</v>
      </c>
      <c r="P2092" t="s">
        <v>6393</v>
      </c>
      <c r="Q2092" t="s">
        <v>7200</v>
      </c>
      <c r="R2092" t="s">
        <v>6421</v>
      </c>
      <c r="S2092" t="s">
        <v>6393</v>
      </c>
      <c r="T2092" t="s">
        <v>5871</v>
      </c>
      <c r="U2092" t="s">
        <v>3402</v>
      </c>
      <c r="V2092" t="s">
        <v>3402</v>
      </c>
    </row>
    <row r="2093" spans="1:22" hidden="1" x14ac:dyDescent="0.2">
      <c r="A2093" t="s">
        <v>3146</v>
      </c>
      <c r="C2093" t="b">
        <v>1</v>
      </c>
      <c r="D2093" t="s">
        <v>5184</v>
      </c>
      <c r="E2093" t="s">
        <v>8</v>
      </c>
      <c r="G2093" t="s">
        <v>5871</v>
      </c>
      <c r="H2093">
        <v>1550</v>
      </c>
      <c r="I2093" t="s">
        <v>6419</v>
      </c>
      <c r="J2093">
        <v>1</v>
      </c>
      <c r="K2093" t="s">
        <v>6421</v>
      </c>
      <c r="L2093" t="s">
        <v>6393</v>
      </c>
      <c r="M2093" t="s">
        <v>5871</v>
      </c>
      <c r="T2093" t="s">
        <v>19</v>
      </c>
      <c r="U2093" t="s">
        <v>19</v>
      </c>
      <c r="V2093" t="s">
        <v>5871</v>
      </c>
    </row>
    <row r="2094" spans="1:22" hidden="1" x14ac:dyDescent="0.2">
      <c r="A2094" t="s">
        <v>3598</v>
      </c>
      <c r="C2094" t="b">
        <v>1</v>
      </c>
      <c r="D2094" t="s">
        <v>5373</v>
      </c>
      <c r="E2094" t="s">
        <v>8</v>
      </c>
      <c r="G2094" t="s">
        <v>3598</v>
      </c>
      <c r="M2094" t="s">
        <v>19</v>
      </c>
      <c r="N2094" t="s">
        <v>6421</v>
      </c>
      <c r="O2094" t="s">
        <v>6419</v>
      </c>
      <c r="P2094" t="s">
        <v>6387</v>
      </c>
      <c r="Q2094" t="s">
        <v>7200</v>
      </c>
      <c r="R2094" t="s">
        <v>6421</v>
      </c>
      <c r="S2094" t="s">
        <v>6387</v>
      </c>
      <c r="T2094" t="s">
        <v>5767</v>
      </c>
      <c r="U2094" t="s">
        <v>3598</v>
      </c>
      <c r="V2094" t="s">
        <v>3598</v>
      </c>
    </row>
    <row r="2095" spans="1:22" hidden="1" x14ac:dyDescent="0.2">
      <c r="A2095" t="s">
        <v>2732</v>
      </c>
      <c r="C2095" t="b">
        <v>1</v>
      </c>
      <c r="D2095" t="s">
        <v>5184</v>
      </c>
      <c r="E2095" t="s">
        <v>8</v>
      </c>
      <c r="G2095" t="s">
        <v>5767</v>
      </c>
      <c r="H2095">
        <v>1550</v>
      </c>
      <c r="I2095" t="s">
        <v>6419</v>
      </c>
      <c r="J2095">
        <v>2</v>
      </c>
      <c r="K2095" t="s">
        <v>6421</v>
      </c>
      <c r="L2095" t="s">
        <v>6387</v>
      </c>
      <c r="M2095" t="s">
        <v>5767</v>
      </c>
      <c r="T2095" t="s">
        <v>19</v>
      </c>
      <c r="U2095" t="s">
        <v>19</v>
      </c>
      <c r="V2095" t="s">
        <v>5767</v>
      </c>
    </row>
    <row r="2096" spans="1:22" hidden="1" x14ac:dyDescent="0.2">
      <c r="A2096" t="s">
        <v>3526</v>
      </c>
      <c r="C2096" t="b">
        <v>1</v>
      </c>
      <c r="D2096" t="s">
        <v>5373</v>
      </c>
      <c r="E2096" t="s">
        <v>8</v>
      </c>
      <c r="G2096" t="s">
        <v>3526</v>
      </c>
      <c r="M2096" t="s">
        <v>19</v>
      </c>
      <c r="N2096" t="s">
        <v>6421</v>
      </c>
      <c r="O2096" t="s">
        <v>6419</v>
      </c>
      <c r="P2096" t="s">
        <v>6469</v>
      </c>
      <c r="Q2096" t="s">
        <v>7200</v>
      </c>
      <c r="R2096" t="s">
        <v>6421</v>
      </c>
      <c r="S2096" t="s">
        <v>6469</v>
      </c>
      <c r="T2096" t="s">
        <v>6123</v>
      </c>
      <c r="U2096" t="s">
        <v>3526</v>
      </c>
      <c r="V2096" t="s">
        <v>3526</v>
      </c>
    </row>
    <row r="2097" spans="1:22" hidden="1" x14ac:dyDescent="0.2">
      <c r="A2097" t="s">
        <v>4111</v>
      </c>
      <c r="C2097" t="b">
        <v>1</v>
      </c>
      <c r="D2097" t="s">
        <v>5184</v>
      </c>
      <c r="E2097" t="s">
        <v>8</v>
      </c>
      <c r="G2097" t="s">
        <v>6123</v>
      </c>
      <c r="H2097">
        <v>1550</v>
      </c>
      <c r="I2097" t="s">
        <v>6419</v>
      </c>
      <c r="J2097">
        <v>3</v>
      </c>
      <c r="K2097" t="s">
        <v>6421</v>
      </c>
      <c r="L2097" t="s">
        <v>6469</v>
      </c>
      <c r="M2097" t="s">
        <v>6123</v>
      </c>
      <c r="T2097" t="s">
        <v>19</v>
      </c>
      <c r="U2097" t="s">
        <v>19</v>
      </c>
      <c r="V2097" t="s">
        <v>6123</v>
      </c>
    </row>
    <row r="2098" spans="1:22" hidden="1" x14ac:dyDescent="0.2">
      <c r="A2098" t="s">
        <v>3794</v>
      </c>
      <c r="C2098" t="b">
        <v>1</v>
      </c>
      <c r="D2098" t="s">
        <v>5373</v>
      </c>
      <c r="E2098" t="s">
        <v>8</v>
      </c>
      <c r="G2098" t="s">
        <v>3794</v>
      </c>
      <c r="M2098" t="s">
        <v>19</v>
      </c>
      <c r="N2098" t="s">
        <v>6421</v>
      </c>
      <c r="O2098" t="s">
        <v>6419</v>
      </c>
      <c r="P2098" t="s">
        <v>6466</v>
      </c>
      <c r="Q2098" t="s">
        <v>7200</v>
      </c>
      <c r="R2098" t="s">
        <v>6421</v>
      </c>
      <c r="S2098" t="s">
        <v>6466</v>
      </c>
      <c r="T2098" t="s">
        <v>6124</v>
      </c>
      <c r="U2098" t="s">
        <v>3794</v>
      </c>
      <c r="V2098" t="s">
        <v>3794</v>
      </c>
    </row>
    <row r="2099" spans="1:22" hidden="1" x14ac:dyDescent="0.2">
      <c r="A2099" t="s">
        <v>4112</v>
      </c>
      <c r="C2099" t="b">
        <v>1</v>
      </c>
      <c r="D2099" t="s">
        <v>5184</v>
      </c>
      <c r="E2099" t="s">
        <v>8</v>
      </c>
      <c r="G2099" t="s">
        <v>6124</v>
      </c>
      <c r="H2099">
        <v>1550</v>
      </c>
      <c r="I2099" t="s">
        <v>6419</v>
      </c>
      <c r="J2099">
        <v>4</v>
      </c>
      <c r="K2099" t="s">
        <v>6421</v>
      </c>
      <c r="L2099" t="s">
        <v>6466</v>
      </c>
      <c r="M2099" t="s">
        <v>6124</v>
      </c>
      <c r="T2099" t="s">
        <v>19</v>
      </c>
      <c r="U2099" t="s">
        <v>19</v>
      </c>
      <c r="V2099" t="s">
        <v>6124</v>
      </c>
    </row>
    <row r="2100" spans="1:22" hidden="1" x14ac:dyDescent="0.2">
      <c r="A2100" t="s">
        <v>3072</v>
      </c>
      <c r="C2100" t="b">
        <v>1</v>
      </c>
      <c r="D2100" t="s">
        <v>5293</v>
      </c>
      <c r="E2100" t="s">
        <v>19</v>
      </c>
      <c r="G2100" t="s">
        <v>5852</v>
      </c>
      <c r="H2100">
        <v>1560</v>
      </c>
      <c r="I2100" t="s">
        <v>6419</v>
      </c>
      <c r="J2100">
        <v>1</v>
      </c>
      <c r="K2100" t="s">
        <v>6492</v>
      </c>
      <c r="L2100" t="s">
        <v>6393</v>
      </c>
      <c r="M2100" t="s">
        <v>5852</v>
      </c>
      <c r="T2100" t="s">
        <v>19</v>
      </c>
      <c r="U2100" t="s">
        <v>19</v>
      </c>
      <c r="V2100" t="s">
        <v>5852</v>
      </c>
    </row>
    <row r="2101" spans="1:22" hidden="1" x14ac:dyDescent="0.2">
      <c r="A2101" t="s">
        <v>4257</v>
      </c>
      <c r="C2101" t="b">
        <v>1</v>
      </c>
      <c r="D2101" t="s">
        <v>5293</v>
      </c>
      <c r="E2101" t="s">
        <v>19</v>
      </c>
      <c r="G2101" t="s">
        <v>6160</v>
      </c>
      <c r="H2101">
        <v>1560</v>
      </c>
      <c r="I2101" t="s">
        <v>6419</v>
      </c>
      <c r="J2101">
        <v>2</v>
      </c>
      <c r="K2101" t="s">
        <v>6492</v>
      </c>
      <c r="L2101" t="s">
        <v>6387</v>
      </c>
      <c r="M2101" t="s">
        <v>6160</v>
      </c>
      <c r="T2101" t="s">
        <v>19</v>
      </c>
      <c r="U2101" t="s">
        <v>19</v>
      </c>
      <c r="V2101" t="s">
        <v>6160</v>
      </c>
    </row>
    <row r="2102" spans="1:22" hidden="1" x14ac:dyDescent="0.2">
      <c r="A2102" t="s">
        <v>3327</v>
      </c>
      <c r="C2102" t="b">
        <v>1</v>
      </c>
      <c r="D2102" t="s">
        <v>5293</v>
      </c>
      <c r="E2102" t="s">
        <v>19</v>
      </c>
      <c r="G2102" t="s">
        <v>5926</v>
      </c>
      <c r="H2102">
        <v>1560</v>
      </c>
      <c r="I2102" t="s">
        <v>6419</v>
      </c>
      <c r="J2102">
        <v>3</v>
      </c>
      <c r="K2102" t="s">
        <v>6492</v>
      </c>
      <c r="L2102" t="s">
        <v>6469</v>
      </c>
      <c r="M2102" t="s">
        <v>5926</v>
      </c>
      <c r="T2102" t="s">
        <v>19</v>
      </c>
      <c r="U2102" t="s">
        <v>19</v>
      </c>
      <c r="V2102" t="s">
        <v>5926</v>
      </c>
    </row>
    <row r="2103" spans="1:22" hidden="1" x14ac:dyDescent="0.2">
      <c r="A2103" t="s">
        <v>4113</v>
      </c>
      <c r="C2103" t="b">
        <v>1</v>
      </c>
      <c r="D2103" t="s">
        <v>5293</v>
      </c>
      <c r="E2103" t="s">
        <v>19</v>
      </c>
      <c r="G2103" t="s">
        <v>6125</v>
      </c>
      <c r="H2103">
        <v>1560</v>
      </c>
      <c r="I2103" t="s">
        <v>6419</v>
      </c>
      <c r="J2103">
        <v>4</v>
      </c>
      <c r="K2103" t="s">
        <v>6492</v>
      </c>
      <c r="L2103" t="s">
        <v>6466</v>
      </c>
      <c r="M2103" t="s">
        <v>6125</v>
      </c>
      <c r="T2103" t="s">
        <v>19</v>
      </c>
      <c r="U2103" t="s">
        <v>19</v>
      </c>
      <c r="V2103" t="s">
        <v>6125</v>
      </c>
    </row>
    <row r="2104" spans="1:22" hidden="1" x14ac:dyDescent="0.2">
      <c r="A2104" t="s">
        <v>4049</v>
      </c>
      <c r="C2104" t="b">
        <v>1</v>
      </c>
      <c r="D2104" t="s">
        <v>12</v>
      </c>
      <c r="E2104" t="s">
        <v>19</v>
      </c>
      <c r="G2104" t="s">
        <v>4049</v>
      </c>
      <c r="M2104" t="s">
        <v>19</v>
      </c>
      <c r="N2104" t="s">
        <v>6420</v>
      </c>
      <c r="O2104" t="s">
        <v>6502</v>
      </c>
      <c r="P2104" t="s">
        <v>6393</v>
      </c>
      <c r="Q2104" t="s">
        <v>7200</v>
      </c>
      <c r="R2104" t="s">
        <v>6420</v>
      </c>
      <c r="S2104" t="s">
        <v>6393</v>
      </c>
      <c r="T2104" t="s">
        <v>6025</v>
      </c>
      <c r="U2104" t="s">
        <v>4049</v>
      </c>
      <c r="V2104" t="s">
        <v>4049</v>
      </c>
    </row>
    <row r="2105" spans="1:22" hidden="1" x14ac:dyDescent="0.2">
      <c r="A2105" t="s">
        <v>3730</v>
      </c>
      <c r="C2105" t="b">
        <v>1</v>
      </c>
      <c r="D2105" t="s">
        <v>5131</v>
      </c>
      <c r="E2105" t="s">
        <v>19</v>
      </c>
      <c r="G2105" t="s">
        <v>6025</v>
      </c>
      <c r="H2105">
        <v>1570</v>
      </c>
      <c r="I2105" t="s">
        <v>6502</v>
      </c>
      <c r="J2105">
        <v>1</v>
      </c>
      <c r="K2105" t="s">
        <v>6420</v>
      </c>
      <c r="L2105" t="s">
        <v>6393</v>
      </c>
      <c r="M2105" t="s">
        <v>6025</v>
      </c>
      <c r="T2105" t="s">
        <v>19</v>
      </c>
      <c r="U2105" t="s">
        <v>19</v>
      </c>
      <c r="V2105" t="s">
        <v>6025</v>
      </c>
    </row>
    <row r="2106" spans="1:22" hidden="1" x14ac:dyDescent="0.2">
      <c r="A2106" t="s">
        <v>2665</v>
      </c>
      <c r="C2106" t="b">
        <v>1</v>
      </c>
      <c r="D2106" t="s">
        <v>12</v>
      </c>
      <c r="E2106" t="s">
        <v>6</v>
      </c>
      <c r="G2106" t="s">
        <v>2665</v>
      </c>
      <c r="M2106" t="s">
        <v>19</v>
      </c>
      <c r="N2106" t="s">
        <v>6420</v>
      </c>
      <c r="O2106" t="s">
        <v>6502</v>
      </c>
      <c r="P2106" t="s">
        <v>6387</v>
      </c>
      <c r="Q2106" t="s">
        <v>7200</v>
      </c>
      <c r="R2106" t="s">
        <v>6420</v>
      </c>
      <c r="S2106" t="s">
        <v>6387</v>
      </c>
      <c r="T2106" t="s">
        <v>7199</v>
      </c>
      <c r="U2106" t="s">
        <v>2665</v>
      </c>
      <c r="V2106" t="s">
        <v>2665</v>
      </c>
    </row>
    <row r="2107" spans="1:22" hidden="1" x14ac:dyDescent="0.2">
      <c r="A2107" t="s">
        <v>4720</v>
      </c>
      <c r="C2107" t="b">
        <v>1</v>
      </c>
      <c r="D2107" t="s">
        <v>137</v>
      </c>
      <c r="E2107" t="s">
        <v>8</v>
      </c>
      <c r="G2107" t="s">
        <v>4720</v>
      </c>
      <c r="M2107" t="s">
        <v>19</v>
      </c>
      <c r="T2107" t="s">
        <v>19</v>
      </c>
      <c r="U2107" t="s">
        <v>19</v>
      </c>
      <c r="V2107" t="s">
        <v>19</v>
      </c>
    </row>
    <row r="2108" spans="1:22" hidden="1" x14ac:dyDescent="0.2">
      <c r="A2108" t="s">
        <v>4391</v>
      </c>
      <c r="C2108" t="b">
        <v>1</v>
      </c>
      <c r="D2108" t="s">
        <v>137</v>
      </c>
      <c r="E2108" t="s">
        <v>8</v>
      </c>
      <c r="G2108" t="s">
        <v>4391</v>
      </c>
      <c r="M2108" t="s">
        <v>19</v>
      </c>
      <c r="T2108" t="s">
        <v>19</v>
      </c>
      <c r="U2108" t="s">
        <v>19</v>
      </c>
      <c r="V2108" t="s">
        <v>19</v>
      </c>
    </row>
    <row r="2109" spans="1:22" hidden="1" x14ac:dyDescent="0.2">
      <c r="A2109" t="s">
        <v>3464</v>
      </c>
      <c r="C2109" t="b">
        <v>1</v>
      </c>
      <c r="D2109" t="s">
        <v>5195</v>
      </c>
      <c r="E2109" t="s">
        <v>19</v>
      </c>
      <c r="G2109" t="s">
        <v>5968</v>
      </c>
      <c r="H2109">
        <v>1570</v>
      </c>
      <c r="I2109" t="s">
        <v>6418</v>
      </c>
      <c r="J2109">
        <v>1</v>
      </c>
      <c r="K2109" t="s">
        <v>6420</v>
      </c>
      <c r="L2109" t="s">
        <v>6393</v>
      </c>
      <c r="M2109" t="s">
        <v>5968</v>
      </c>
      <c r="T2109" t="s">
        <v>19</v>
      </c>
      <c r="U2109" t="s">
        <v>19</v>
      </c>
      <c r="V2109" t="s">
        <v>5968</v>
      </c>
    </row>
    <row r="2110" spans="1:22" hidden="1" x14ac:dyDescent="0.2">
      <c r="A2110" t="s">
        <v>3902</v>
      </c>
      <c r="C2110" t="b">
        <v>1</v>
      </c>
      <c r="D2110" t="s">
        <v>5373</v>
      </c>
      <c r="E2110" t="s">
        <v>19</v>
      </c>
      <c r="G2110" t="s">
        <v>3902</v>
      </c>
      <c r="M2110" t="s">
        <v>19</v>
      </c>
      <c r="N2110" t="s">
        <v>6420</v>
      </c>
      <c r="O2110" t="s">
        <v>6419</v>
      </c>
      <c r="P2110" t="s">
        <v>6393</v>
      </c>
      <c r="Q2110" t="s">
        <v>7200</v>
      </c>
      <c r="R2110" t="s">
        <v>6420</v>
      </c>
      <c r="S2110" t="s">
        <v>6393</v>
      </c>
      <c r="T2110" t="s">
        <v>6141</v>
      </c>
      <c r="U2110" t="s">
        <v>3902</v>
      </c>
      <c r="V2110" t="s">
        <v>3902</v>
      </c>
    </row>
    <row r="2111" spans="1:22" hidden="1" x14ac:dyDescent="0.2">
      <c r="A2111" t="s">
        <v>4177</v>
      </c>
      <c r="C2111" t="b">
        <v>1</v>
      </c>
      <c r="D2111" t="s">
        <v>5294</v>
      </c>
      <c r="E2111" t="s">
        <v>19</v>
      </c>
      <c r="G2111" t="s">
        <v>6141</v>
      </c>
      <c r="H2111">
        <v>1570</v>
      </c>
      <c r="I2111" t="s">
        <v>6419</v>
      </c>
      <c r="J2111">
        <v>1</v>
      </c>
      <c r="K2111" t="s">
        <v>6420</v>
      </c>
      <c r="L2111" t="s">
        <v>6393</v>
      </c>
      <c r="M2111" t="s">
        <v>6141</v>
      </c>
      <c r="T2111" t="s">
        <v>19</v>
      </c>
      <c r="U2111" t="s">
        <v>19</v>
      </c>
      <c r="V2111" t="s">
        <v>6141</v>
      </c>
    </row>
    <row r="2112" spans="1:22" hidden="1" x14ac:dyDescent="0.2">
      <c r="A2112" t="s">
        <v>3835</v>
      </c>
      <c r="C2112" t="b">
        <v>1</v>
      </c>
      <c r="D2112" t="s">
        <v>5373</v>
      </c>
      <c r="E2112" t="s">
        <v>19</v>
      </c>
      <c r="G2112" t="s">
        <v>3835</v>
      </c>
      <c r="M2112" t="s">
        <v>19</v>
      </c>
      <c r="N2112" t="s">
        <v>6420</v>
      </c>
      <c r="O2112" t="s">
        <v>6419</v>
      </c>
      <c r="P2112" t="s">
        <v>6387</v>
      </c>
      <c r="Q2112" t="s">
        <v>7200</v>
      </c>
      <c r="R2112" t="s">
        <v>6420</v>
      </c>
      <c r="S2112" t="s">
        <v>6387</v>
      </c>
      <c r="T2112" t="s">
        <v>5765</v>
      </c>
      <c r="U2112" t="s">
        <v>3835</v>
      </c>
      <c r="V2112" t="s">
        <v>3835</v>
      </c>
    </row>
    <row r="2113" spans="1:22" hidden="1" x14ac:dyDescent="0.2">
      <c r="A2113" t="s">
        <v>2728</v>
      </c>
      <c r="C2113" t="b">
        <v>1</v>
      </c>
      <c r="D2113" t="s">
        <v>5182</v>
      </c>
      <c r="E2113" t="s">
        <v>19</v>
      </c>
      <c r="G2113" t="s">
        <v>5765</v>
      </c>
      <c r="H2113">
        <v>1570</v>
      </c>
      <c r="I2113" t="s">
        <v>6419</v>
      </c>
      <c r="J2113">
        <v>2</v>
      </c>
      <c r="K2113" t="s">
        <v>6420</v>
      </c>
      <c r="L2113" t="s">
        <v>6387</v>
      </c>
      <c r="M2113" t="s">
        <v>5765</v>
      </c>
      <c r="T2113" t="s">
        <v>19</v>
      </c>
      <c r="U2113" t="s">
        <v>19</v>
      </c>
      <c r="V2113" t="s">
        <v>5765</v>
      </c>
    </row>
    <row r="2114" spans="1:22" hidden="1" x14ac:dyDescent="0.2">
      <c r="A2114" t="s">
        <v>3073</v>
      </c>
      <c r="C2114" t="b">
        <v>1</v>
      </c>
      <c r="D2114" t="s">
        <v>5294</v>
      </c>
      <c r="E2114" t="s">
        <v>19</v>
      </c>
      <c r="G2114" t="s">
        <v>5853</v>
      </c>
      <c r="H2114">
        <v>1570</v>
      </c>
      <c r="I2114" t="s">
        <v>6419</v>
      </c>
      <c r="J2114">
        <v>3</v>
      </c>
      <c r="K2114" t="s">
        <v>6420</v>
      </c>
      <c r="L2114" t="s">
        <v>6469</v>
      </c>
      <c r="M2114" t="s">
        <v>5853</v>
      </c>
      <c r="T2114" t="s">
        <v>19</v>
      </c>
      <c r="U2114" t="s">
        <v>19</v>
      </c>
      <c r="V2114" t="s">
        <v>5853</v>
      </c>
    </row>
    <row r="2115" spans="1:22" hidden="1" x14ac:dyDescent="0.2">
      <c r="A2115" t="s">
        <v>4178</v>
      </c>
      <c r="C2115" t="b">
        <v>1</v>
      </c>
      <c r="D2115" t="s">
        <v>5294</v>
      </c>
      <c r="E2115" t="s">
        <v>19</v>
      </c>
      <c r="G2115" t="s">
        <v>6142</v>
      </c>
      <c r="H2115">
        <v>1570</v>
      </c>
      <c r="I2115" t="s">
        <v>6419</v>
      </c>
      <c r="J2115">
        <v>4</v>
      </c>
      <c r="K2115" t="s">
        <v>6420</v>
      </c>
      <c r="L2115" t="s">
        <v>6466</v>
      </c>
      <c r="M2115" t="s">
        <v>6142</v>
      </c>
      <c r="T2115" t="s">
        <v>19</v>
      </c>
      <c r="U2115" t="s">
        <v>19</v>
      </c>
      <c r="V2115" t="s">
        <v>6142</v>
      </c>
    </row>
    <row r="2116" spans="1:22" hidden="1" x14ac:dyDescent="0.2">
      <c r="A2116" t="s">
        <v>3985</v>
      </c>
      <c r="C2116" t="b">
        <v>1</v>
      </c>
      <c r="D2116" t="s">
        <v>5294</v>
      </c>
      <c r="E2116" t="s">
        <v>19</v>
      </c>
      <c r="G2116" t="s">
        <v>6088</v>
      </c>
      <c r="H2116">
        <v>1570</v>
      </c>
      <c r="I2116" t="s">
        <v>6419</v>
      </c>
      <c r="J2116">
        <v>5</v>
      </c>
      <c r="K2116" t="s">
        <v>6420</v>
      </c>
      <c r="L2116" t="s">
        <v>6500</v>
      </c>
      <c r="M2116" t="s">
        <v>6088</v>
      </c>
      <c r="T2116" t="s">
        <v>19</v>
      </c>
      <c r="U2116" t="s">
        <v>19</v>
      </c>
      <c r="V2116" t="s">
        <v>6088</v>
      </c>
    </row>
    <row r="2117" spans="1:22" hidden="1" x14ac:dyDescent="0.2">
      <c r="A2117" t="s">
        <v>3737</v>
      </c>
      <c r="C2117" t="b">
        <v>1</v>
      </c>
      <c r="D2117" t="s">
        <v>59</v>
      </c>
      <c r="E2117" t="s">
        <v>19</v>
      </c>
      <c r="G2117" t="s">
        <v>3737</v>
      </c>
      <c r="M2117" t="s">
        <v>19</v>
      </c>
      <c r="T2117" t="s">
        <v>19</v>
      </c>
      <c r="U2117" t="s">
        <v>19</v>
      </c>
      <c r="V2117" t="s">
        <v>19</v>
      </c>
    </row>
    <row r="2118" spans="1:22" hidden="1" x14ac:dyDescent="0.2">
      <c r="A2118" t="s">
        <v>3454</v>
      </c>
      <c r="C2118" t="b">
        <v>1</v>
      </c>
      <c r="D2118" t="s">
        <v>61</v>
      </c>
      <c r="E2118" t="s">
        <v>19</v>
      </c>
      <c r="G2118" t="s">
        <v>3454</v>
      </c>
      <c r="M2118" t="s">
        <v>19</v>
      </c>
      <c r="N2118" t="s">
        <v>6420</v>
      </c>
      <c r="O2118" t="s">
        <v>6400</v>
      </c>
      <c r="P2118" t="s">
        <v>6393</v>
      </c>
      <c r="Q2118" t="s">
        <v>7200</v>
      </c>
      <c r="R2118" t="s">
        <v>6420</v>
      </c>
      <c r="S2118" t="s">
        <v>6393</v>
      </c>
      <c r="T2118" t="s">
        <v>6844</v>
      </c>
      <c r="U2118" t="s">
        <v>3454</v>
      </c>
      <c r="V2118" t="s">
        <v>3454</v>
      </c>
    </row>
    <row r="2119" spans="1:22" hidden="1" x14ac:dyDescent="0.2">
      <c r="A2119" t="s">
        <v>2975</v>
      </c>
      <c r="C2119" t="b">
        <v>1</v>
      </c>
      <c r="D2119" t="s">
        <v>61</v>
      </c>
      <c r="E2119" t="s">
        <v>19</v>
      </c>
      <c r="G2119" t="s">
        <v>2975</v>
      </c>
      <c r="M2119" t="s">
        <v>19</v>
      </c>
      <c r="N2119" t="s">
        <v>6420</v>
      </c>
      <c r="O2119" t="s">
        <v>6400</v>
      </c>
      <c r="P2119" t="s">
        <v>6387</v>
      </c>
      <c r="Q2119" t="s">
        <v>7200</v>
      </c>
      <c r="R2119" t="s">
        <v>6420</v>
      </c>
      <c r="S2119" t="s">
        <v>6387</v>
      </c>
      <c r="T2119" t="s">
        <v>6977</v>
      </c>
      <c r="U2119" t="s">
        <v>2975</v>
      </c>
      <c r="V2119" t="s">
        <v>2975</v>
      </c>
    </row>
    <row r="2120" spans="1:22" hidden="1" x14ac:dyDescent="0.2">
      <c r="A2120" t="s">
        <v>3480</v>
      </c>
      <c r="C2120" t="b">
        <v>1</v>
      </c>
      <c r="D2120" t="s">
        <v>449</v>
      </c>
      <c r="E2120" t="s">
        <v>6</v>
      </c>
      <c r="G2120" t="s">
        <v>3480</v>
      </c>
      <c r="M2120" t="s">
        <v>19</v>
      </c>
      <c r="N2120" t="s">
        <v>6391</v>
      </c>
      <c r="O2120" t="s">
        <v>6502</v>
      </c>
      <c r="P2120" t="s">
        <v>6393</v>
      </c>
      <c r="Q2120" t="s">
        <v>7200</v>
      </c>
      <c r="R2120" t="s">
        <v>6391</v>
      </c>
      <c r="S2120" t="s">
        <v>6393</v>
      </c>
      <c r="T2120" t="s">
        <v>5913</v>
      </c>
      <c r="U2120" t="s">
        <v>3480</v>
      </c>
      <c r="V2120" t="s">
        <v>3480</v>
      </c>
    </row>
    <row r="2121" spans="1:22" hidden="1" x14ac:dyDescent="0.2">
      <c r="A2121" t="s">
        <v>3292</v>
      </c>
      <c r="C2121" t="b">
        <v>1</v>
      </c>
      <c r="D2121" t="s">
        <v>725</v>
      </c>
      <c r="E2121" t="s">
        <v>6</v>
      </c>
      <c r="G2121" t="s">
        <v>5913</v>
      </c>
      <c r="H2121">
        <v>1580</v>
      </c>
      <c r="I2121" t="s">
        <v>6502</v>
      </c>
      <c r="J2121">
        <v>1</v>
      </c>
      <c r="K2121" t="s">
        <v>6391</v>
      </c>
      <c r="L2121" t="s">
        <v>6393</v>
      </c>
      <c r="M2121" t="s">
        <v>5913</v>
      </c>
      <c r="T2121" t="s">
        <v>19</v>
      </c>
      <c r="U2121" t="s">
        <v>19</v>
      </c>
      <c r="V2121" t="s">
        <v>5913</v>
      </c>
    </row>
    <row r="2122" spans="1:22" hidden="1" x14ac:dyDescent="0.2">
      <c r="A2122" t="s">
        <v>3761</v>
      </c>
      <c r="C2122" t="b">
        <v>1</v>
      </c>
      <c r="D2122" t="s">
        <v>1230</v>
      </c>
      <c r="E2122" t="s">
        <v>8</v>
      </c>
      <c r="G2122" t="s">
        <v>3761</v>
      </c>
      <c r="M2122" t="s">
        <v>19</v>
      </c>
      <c r="T2122" t="s">
        <v>19</v>
      </c>
      <c r="U2122" t="s">
        <v>19</v>
      </c>
      <c r="V2122" t="s">
        <v>19</v>
      </c>
    </row>
    <row r="2123" spans="1:22" hidden="1" x14ac:dyDescent="0.2">
      <c r="A2123" t="s">
        <v>3738</v>
      </c>
      <c r="C2123" t="b">
        <v>1</v>
      </c>
      <c r="D2123" t="s">
        <v>61</v>
      </c>
      <c r="E2123" t="s">
        <v>8</v>
      </c>
      <c r="G2123" t="s">
        <v>3738</v>
      </c>
      <c r="M2123" t="s">
        <v>19</v>
      </c>
      <c r="N2123" t="s">
        <v>6437</v>
      </c>
      <c r="O2123" t="s">
        <v>6400</v>
      </c>
      <c r="P2123" t="s">
        <v>6393</v>
      </c>
      <c r="Q2123" t="s">
        <v>7200</v>
      </c>
      <c r="R2123" t="s">
        <v>6437</v>
      </c>
      <c r="S2123" t="s">
        <v>6393</v>
      </c>
      <c r="T2123" t="s">
        <v>6691</v>
      </c>
      <c r="U2123" t="s">
        <v>3738</v>
      </c>
      <c r="V2123" t="s">
        <v>3738</v>
      </c>
    </row>
    <row r="2124" spans="1:22" hidden="1" x14ac:dyDescent="0.2">
      <c r="A2124" t="s">
        <v>2902</v>
      </c>
      <c r="C2124" t="b">
        <v>1</v>
      </c>
      <c r="D2124" t="s">
        <v>61</v>
      </c>
      <c r="E2124" t="s">
        <v>19</v>
      </c>
      <c r="G2124" t="s">
        <v>2902</v>
      </c>
      <c r="M2124" t="s">
        <v>19</v>
      </c>
      <c r="N2124" t="s">
        <v>6437</v>
      </c>
      <c r="O2124" t="s">
        <v>6400</v>
      </c>
      <c r="P2124" t="s">
        <v>6387</v>
      </c>
      <c r="Q2124" t="s">
        <v>7200</v>
      </c>
      <c r="R2124" t="s">
        <v>6437</v>
      </c>
      <c r="S2124" t="s">
        <v>6387</v>
      </c>
      <c r="T2124" t="s">
        <v>6651</v>
      </c>
      <c r="U2124" t="s">
        <v>2902</v>
      </c>
      <c r="V2124" t="s">
        <v>2902</v>
      </c>
    </row>
    <row r="2125" spans="1:22" hidden="1" x14ac:dyDescent="0.2">
      <c r="A2125" t="s">
        <v>3834</v>
      </c>
      <c r="C2125" t="b">
        <v>1</v>
      </c>
      <c r="D2125" t="s">
        <v>61</v>
      </c>
      <c r="E2125" t="s">
        <v>19</v>
      </c>
      <c r="G2125" t="s">
        <v>3834</v>
      </c>
      <c r="M2125" t="s">
        <v>19</v>
      </c>
      <c r="N2125" t="s">
        <v>6437</v>
      </c>
      <c r="O2125" t="s">
        <v>6400</v>
      </c>
      <c r="P2125" t="s">
        <v>6469</v>
      </c>
      <c r="Q2125" t="s">
        <v>7200</v>
      </c>
      <c r="R2125" t="s">
        <v>6437</v>
      </c>
      <c r="S2125" t="s">
        <v>6469</v>
      </c>
      <c r="T2125" t="s">
        <v>6722</v>
      </c>
      <c r="U2125" t="s">
        <v>3834</v>
      </c>
      <c r="V2125" t="s">
        <v>3834</v>
      </c>
    </row>
    <row r="2126" spans="1:22" hidden="1" x14ac:dyDescent="0.2">
      <c r="A2126" t="s">
        <v>3795</v>
      </c>
      <c r="C2126" t="b">
        <v>1</v>
      </c>
      <c r="D2126" t="s">
        <v>61</v>
      </c>
      <c r="E2126" t="s">
        <v>19</v>
      </c>
      <c r="G2126" t="s">
        <v>3795</v>
      </c>
      <c r="M2126" t="s">
        <v>19</v>
      </c>
      <c r="N2126" t="s">
        <v>6437</v>
      </c>
      <c r="O2126" t="s">
        <v>6400</v>
      </c>
      <c r="P2126" t="s">
        <v>6466</v>
      </c>
      <c r="Q2126" t="s">
        <v>7200</v>
      </c>
      <c r="R2126" t="s">
        <v>6437</v>
      </c>
      <c r="S2126" t="s">
        <v>6466</v>
      </c>
      <c r="T2126" t="s">
        <v>6654</v>
      </c>
      <c r="U2126" t="s">
        <v>3795</v>
      </c>
      <c r="V2126" t="s">
        <v>3795</v>
      </c>
    </row>
    <row r="2127" spans="1:22" hidden="1" x14ac:dyDescent="0.2">
      <c r="A2127" t="s">
        <v>2722</v>
      </c>
      <c r="C2127" t="b">
        <v>1</v>
      </c>
      <c r="D2127" t="s">
        <v>88</v>
      </c>
      <c r="E2127" t="s">
        <v>19</v>
      </c>
      <c r="G2127" t="s">
        <v>2722</v>
      </c>
      <c r="M2127" t="s">
        <v>19</v>
      </c>
      <c r="T2127" t="s">
        <v>19</v>
      </c>
      <c r="U2127" t="s">
        <v>19</v>
      </c>
      <c r="V2127" t="s">
        <v>19</v>
      </c>
    </row>
    <row r="2128" spans="1:22" hidden="1" x14ac:dyDescent="0.2">
      <c r="A2128" t="s">
        <v>2721</v>
      </c>
      <c r="C2128" t="b">
        <v>1</v>
      </c>
      <c r="D2128" t="s">
        <v>88</v>
      </c>
      <c r="E2128" t="s">
        <v>19</v>
      </c>
      <c r="G2128" t="s">
        <v>2721</v>
      </c>
      <c r="M2128" t="s">
        <v>19</v>
      </c>
      <c r="T2128" t="s">
        <v>19</v>
      </c>
      <c r="U2128" t="s">
        <v>19</v>
      </c>
      <c r="V2128" t="s">
        <v>19</v>
      </c>
    </row>
    <row r="2129" spans="1:22" hidden="1" x14ac:dyDescent="0.2">
      <c r="A2129" t="s">
        <v>4050</v>
      </c>
      <c r="C2129" t="b">
        <v>1</v>
      </c>
      <c r="D2129" t="s">
        <v>5462</v>
      </c>
      <c r="E2129" t="s">
        <v>19</v>
      </c>
      <c r="G2129" t="s">
        <v>6107</v>
      </c>
      <c r="H2129">
        <v>1590</v>
      </c>
      <c r="I2129" t="s">
        <v>6386</v>
      </c>
      <c r="J2129">
        <v>1</v>
      </c>
      <c r="K2129" t="s">
        <v>6437</v>
      </c>
      <c r="L2129" t="s">
        <v>6393</v>
      </c>
      <c r="M2129" t="s">
        <v>6107</v>
      </c>
      <c r="T2129" t="s">
        <v>19</v>
      </c>
      <c r="U2129" t="s">
        <v>19</v>
      </c>
      <c r="V2129" t="s">
        <v>6107</v>
      </c>
    </row>
    <row r="2130" spans="1:22" hidden="1" x14ac:dyDescent="0.2">
      <c r="A2130" t="s">
        <v>3731</v>
      </c>
      <c r="C2130" t="b">
        <v>1</v>
      </c>
      <c r="D2130" t="s">
        <v>5462</v>
      </c>
      <c r="E2130" t="s">
        <v>19</v>
      </c>
      <c r="G2130" t="s">
        <v>6026</v>
      </c>
      <c r="H2130">
        <v>1590</v>
      </c>
      <c r="I2130" t="s">
        <v>6386</v>
      </c>
      <c r="J2130">
        <v>2</v>
      </c>
      <c r="K2130" t="s">
        <v>6437</v>
      </c>
      <c r="L2130" t="s">
        <v>6387</v>
      </c>
      <c r="M2130" t="s">
        <v>6026</v>
      </c>
      <c r="T2130" t="s">
        <v>19</v>
      </c>
      <c r="U2130" t="s">
        <v>19</v>
      </c>
      <c r="V2130" t="s">
        <v>6026</v>
      </c>
    </row>
    <row r="2131" spans="1:22" hidden="1" x14ac:dyDescent="0.2">
      <c r="A2131" t="s">
        <v>2903</v>
      </c>
      <c r="C2131" t="b">
        <v>1</v>
      </c>
      <c r="D2131" t="s">
        <v>5252</v>
      </c>
      <c r="E2131" t="s">
        <v>19</v>
      </c>
      <c r="G2131" t="s">
        <v>5813</v>
      </c>
      <c r="H2131">
        <v>1590</v>
      </c>
      <c r="I2131" t="s">
        <v>6386</v>
      </c>
      <c r="J2131">
        <v>3</v>
      </c>
      <c r="K2131" t="s">
        <v>6437</v>
      </c>
      <c r="L2131" t="s">
        <v>6469</v>
      </c>
      <c r="M2131" t="s">
        <v>5813</v>
      </c>
      <c r="T2131" t="s">
        <v>19</v>
      </c>
      <c r="U2131" t="s">
        <v>19</v>
      </c>
      <c r="V2131" t="s">
        <v>5813</v>
      </c>
    </row>
    <row r="2132" spans="1:22" hidden="1" x14ac:dyDescent="0.2">
      <c r="A2132" t="s">
        <v>4442</v>
      </c>
      <c r="C2132" t="b">
        <v>1</v>
      </c>
      <c r="D2132" t="s">
        <v>5596</v>
      </c>
      <c r="E2132" t="s">
        <v>19</v>
      </c>
      <c r="G2132" t="s">
        <v>6203</v>
      </c>
      <c r="H2132">
        <v>2220</v>
      </c>
      <c r="I2132" t="s">
        <v>6592</v>
      </c>
      <c r="J2132">
        <v>1</v>
      </c>
      <c r="K2132" t="s">
        <v>6591</v>
      </c>
      <c r="L2132" t="s">
        <v>6393</v>
      </c>
      <c r="M2132" t="s">
        <v>6203</v>
      </c>
      <c r="T2132" t="s">
        <v>19</v>
      </c>
      <c r="U2132" t="s">
        <v>19</v>
      </c>
      <c r="V2132" t="s">
        <v>6203</v>
      </c>
    </row>
    <row r="2133" spans="1:22" hidden="1" x14ac:dyDescent="0.2">
      <c r="A2133" t="s">
        <v>1972</v>
      </c>
      <c r="C2133" t="b">
        <v>1</v>
      </c>
      <c r="D2133" t="s">
        <v>1972</v>
      </c>
      <c r="E2133" t="s">
        <v>6</v>
      </c>
      <c r="G2133" t="s">
        <v>1972</v>
      </c>
      <c r="M2133" t="s">
        <v>19</v>
      </c>
      <c r="T2133" t="s">
        <v>19</v>
      </c>
      <c r="U2133" t="s">
        <v>19</v>
      </c>
      <c r="V2133" t="s">
        <v>19</v>
      </c>
    </row>
    <row r="2134" spans="1:22" hidden="1" x14ac:dyDescent="0.2">
      <c r="A2134" t="s">
        <v>4475</v>
      </c>
      <c r="C2134" t="b">
        <v>1</v>
      </c>
      <c r="D2134" t="s">
        <v>5603</v>
      </c>
      <c r="E2134" t="s">
        <v>19</v>
      </c>
      <c r="G2134" t="s">
        <v>4475</v>
      </c>
      <c r="M2134" t="s">
        <v>19</v>
      </c>
      <c r="T2134" t="s">
        <v>19</v>
      </c>
      <c r="U2134" t="s">
        <v>19</v>
      </c>
      <c r="V2134" t="s">
        <v>19</v>
      </c>
    </row>
    <row r="2135" spans="1:22" hidden="1" x14ac:dyDescent="0.2">
      <c r="A2135" t="s">
        <v>3888</v>
      </c>
      <c r="C2135" t="b">
        <v>1</v>
      </c>
      <c r="D2135" t="s">
        <v>5496</v>
      </c>
      <c r="E2135" t="s">
        <v>8</v>
      </c>
      <c r="G2135" t="s">
        <v>3888</v>
      </c>
      <c r="M2135" t="s">
        <v>19</v>
      </c>
      <c r="T2135" t="s">
        <v>19</v>
      </c>
      <c r="U2135" t="s">
        <v>19</v>
      </c>
      <c r="V2135" t="s">
        <v>19</v>
      </c>
    </row>
    <row r="2136" spans="1:22" hidden="1" x14ac:dyDescent="0.2">
      <c r="A2136" t="s">
        <v>4553</v>
      </c>
      <c r="C2136" t="b">
        <v>1</v>
      </c>
      <c r="D2136" t="s">
        <v>5624</v>
      </c>
      <c r="E2136" t="s">
        <v>8</v>
      </c>
      <c r="G2136" t="s">
        <v>4553</v>
      </c>
      <c r="M2136" t="s">
        <v>19</v>
      </c>
      <c r="T2136" t="s">
        <v>19</v>
      </c>
      <c r="U2136" t="s">
        <v>19</v>
      </c>
      <c r="V2136" t="s">
        <v>19</v>
      </c>
    </row>
    <row r="2137" spans="1:22" hidden="1" x14ac:dyDescent="0.2">
      <c r="A2137" t="s">
        <v>4366</v>
      </c>
      <c r="C2137" t="b">
        <v>1</v>
      </c>
      <c r="D2137" t="s">
        <v>5543</v>
      </c>
      <c r="E2137" t="s">
        <v>6</v>
      </c>
      <c r="G2137" t="s">
        <v>4366</v>
      </c>
      <c r="M2137" t="s">
        <v>19</v>
      </c>
      <c r="T2137" t="s">
        <v>19</v>
      </c>
      <c r="U2137" t="s">
        <v>19</v>
      </c>
      <c r="V2137" t="s">
        <v>19</v>
      </c>
    </row>
    <row r="2138" spans="1:22" hidden="1" x14ac:dyDescent="0.2">
      <c r="A2138" t="s">
        <v>4902</v>
      </c>
      <c r="C2138" t="b">
        <v>1</v>
      </c>
      <c r="D2138" t="s">
        <v>5543</v>
      </c>
      <c r="E2138" t="s">
        <v>6</v>
      </c>
      <c r="G2138" t="s">
        <v>4902</v>
      </c>
      <c r="M2138" t="s">
        <v>19</v>
      </c>
      <c r="T2138" t="s">
        <v>19</v>
      </c>
      <c r="U2138" t="s">
        <v>19</v>
      </c>
      <c r="V2138" t="s">
        <v>19</v>
      </c>
    </row>
    <row r="2139" spans="1:22" hidden="1" x14ac:dyDescent="0.2">
      <c r="A2139" t="s">
        <v>4926</v>
      </c>
      <c r="C2139" t="b">
        <v>1</v>
      </c>
      <c r="D2139" t="s">
        <v>5543</v>
      </c>
      <c r="E2139" t="s">
        <v>6</v>
      </c>
      <c r="G2139" t="s">
        <v>4926</v>
      </c>
      <c r="M2139" t="s">
        <v>19</v>
      </c>
      <c r="T2139" t="s">
        <v>19</v>
      </c>
      <c r="U2139" t="s">
        <v>19</v>
      </c>
      <c r="V2139" t="s">
        <v>19</v>
      </c>
    </row>
    <row r="2140" spans="1:22" hidden="1" x14ac:dyDescent="0.2">
      <c r="A2140" t="s">
        <v>4294</v>
      </c>
      <c r="C2140" t="b">
        <v>1</v>
      </c>
      <c r="D2140" t="s">
        <v>5543</v>
      </c>
      <c r="E2140" t="s">
        <v>6</v>
      </c>
      <c r="G2140" t="s">
        <v>4294</v>
      </c>
      <c r="M2140" t="s">
        <v>19</v>
      </c>
      <c r="T2140" t="s">
        <v>19</v>
      </c>
      <c r="U2140" t="s">
        <v>19</v>
      </c>
      <c r="V2140" t="s">
        <v>19</v>
      </c>
    </row>
    <row r="2141" spans="1:22" hidden="1" x14ac:dyDescent="0.2">
      <c r="A2141" t="s">
        <v>4298</v>
      </c>
      <c r="C2141" t="b">
        <v>1</v>
      </c>
      <c r="D2141" t="s">
        <v>5543</v>
      </c>
      <c r="E2141" t="s">
        <v>6</v>
      </c>
      <c r="G2141" t="s">
        <v>4298</v>
      </c>
      <c r="M2141" t="s">
        <v>19</v>
      </c>
      <c r="T2141" t="s">
        <v>19</v>
      </c>
      <c r="U2141" t="s">
        <v>19</v>
      </c>
      <c r="V2141" t="s">
        <v>19</v>
      </c>
    </row>
    <row r="2142" spans="1:22" hidden="1" x14ac:dyDescent="0.2">
      <c r="A2142" t="s">
        <v>4635</v>
      </c>
      <c r="C2142" t="b">
        <v>1</v>
      </c>
      <c r="D2142" t="s">
        <v>5543</v>
      </c>
      <c r="E2142" t="s">
        <v>6</v>
      </c>
      <c r="G2142" t="s">
        <v>4635</v>
      </c>
      <c r="M2142" t="s">
        <v>19</v>
      </c>
      <c r="T2142" t="s">
        <v>19</v>
      </c>
      <c r="U2142" t="s">
        <v>19</v>
      </c>
      <c r="V2142" t="s">
        <v>19</v>
      </c>
    </row>
    <row r="2143" spans="1:22" hidden="1" x14ac:dyDescent="0.2">
      <c r="A2143" t="s">
        <v>4927</v>
      </c>
      <c r="C2143" t="b">
        <v>1</v>
      </c>
      <c r="D2143" t="s">
        <v>5543</v>
      </c>
      <c r="E2143" t="s">
        <v>6</v>
      </c>
      <c r="G2143" t="s">
        <v>4927</v>
      </c>
      <c r="M2143" t="s">
        <v>19</v>
      </c>
      <c r="T2143" t="s">
        <v>19</v>
      </c>
      <c r="U2143" t="s">
        <v>19</v>
      </c>
      <c r="V2143" t="s">
        <v>19</v>
      </c>
    </row>
    <row r="2144" spans="1:22" hidden="1" x14ac:dyDescent="0.2">
      <c r="A2144" t="s">
        <v>4992</v>
      </c>
      <c r="C2144" t="b">
        <v>1</v>
      </c>
      <c r="D2144" t="s">
        <v>5543</v>
      </c>
      <c r="E2144" t="s">
        <v>6</v>
      </c>
      <c r="G2144" t="s">
        <v>4992</v>
      </c>
      <c r="M2144" t="s">
        <v>19</v>
      </c>
      <c r="T2144" t="s">
        <v>19</v>
      </c>
      <c r="U2144" t="s">
        <v>19</v>
      </c>
      <c r="V2144" t="s">
        <v>19</v>
      </c>
    </row>
    <row r="2145" spans="1:22" hidden="1" x14ac:dyDescent="0.2">
      <c r="A2145" t="s">
        <v>4295</v>
      </c>
      <c r="C2145" t="b">
        <v>1</v>
      </c>
      <c r="D2145" t="s">
        <v>5543</v>
      </c>
      <c r="E2145" t="s">
        <v>6</v>
      </c>
      <c r="G2145" t="s">
        <v>4295</v>
      </c>
      <c r="M2145" t="s">
        <v>19</v>
      </c>
      <c r="T2145" t="s">
        <v>19</v>
      </c>
      <c r="U2145" t="s">
        <v>19</v>
      </c>
      <c r="V2145" t="s">
        <v>19</v>
      </c>
    </row>
    <row r="2146" spans="1:22" hidden="1" x14ac:dyDescent="0.2">
      <c r="A2146" t="s">
        <v>5087</v>
      </c>
      <c r="C2146" t="b">
        <v>1</v>
      </c>
      <c r="D2146" t="s">
        <v>5543</v>
      </c>
      <c r="E2146" t="s">
        <v>6</v>
      </c>
      <c r="G2146" t="s">
        <v>5087</v>
      </c>
      <c r="M2146" t="s">
        <v>19</v>
      </c>
      <c r="T2146" t="s">
        <v>19</v>
      </c>
      <c r="U2146" t="s">
        <v>19</v>
      </c>
      <c r="V2146" t="s">
        <v>19</v>
      </c>
    </row>
    <row r="2147" spans="1:22" hidden="1" x14ac:dyDescent="0.2">
      <c r="A2147" t="s">
        <v>4123</v>
      </c>
      <c r="C2147" t="b">
        <v>1</v>
      </c>
      <c r="D2147" t="s">
        <v>5543</v>
      </c>
      <c r="E2147" t="s">
        <v>6</v>
      </c>
      <c r="G2147" t="s">
        <v>4123</v>
      </c>
      <c r="M2147" t="s">
        <v>19</v>
      </c>
      <c r="T2147" t="s">
        <v>19</v>
      </c>
      <c r="U2147" t="s">
        <v>19</v>
      </c>
      <c r="V2147" t="s">
        <v>19</v>
      </c>
    </row>
    <row r="2148" spans="1:22" hidden="1" x14ac:dyDescent="0.2">
      <c r="A2148" t="s">
        <v>4922</v>
      </c>
      <c r="C2148" t="b">
        <v>1</v>
      </c>
      <c r="D2148" t="s">
        <v>5543</v>
      </c>
      <c r="E2148" t="s">
        <v>6</v>
      </c>
      <c r="G2148" t="s">
        <v>4922</v>
      </c>
      <c r="M2148" t="s">
        <v>19</v>
      </c>
      <c r="T2148" t="s">
        <v>19</v>
      </c>
      <c r="U2148" t="s">
        <v>19</v>
      </c>
      <c r="V2148" t="s">
        <v>19</v>
      </c>
    </row>
    <row r="2149" spans="1:22" hidden="1" x14ac:dyDescent="0.2">
      <c r="A2149" t="s">
        <v>4858</v>
      </c>
      <c r="C2149" t="b">
        <v>1</v>
      </c>
      <c r="D2149" t="s">
        <v>5543</v>
      </c>
      <c r="E2149" t="s">
        <v>6</v>
      </c>
      <c r="G2149" t="s">
        <v>4858</v>
      </c>
      <c r="M2149" t="s">
        <v>19</v>
      </c>
      <c r="T2149" t="s">
        <v>19</v>
      </c>
      <c r="U2149" t="s">
        <v>19</v>
      </c>
      <c r="V2149" t="s">
        <v>19</v>
      </c>
    </row>
    <row r="2150" spans="1:22" hidden="1" x14ac:dyDescent="0.2">
      <c r="A2150" t="s">
        <v>4891</v>
      </c>
      <c r="C2150" t="b">
        <v>1</v>
      </c>
      <c r="D2150" t="s">
        <v>5543</v>
      </c>
      <c r="E2150" t="s">
        <v>6</v>
      </c>
      <c r="G2150" t="s">
        <v>4891</v>
      </c>
      <c r="M2150" t="s">
        <v>19</v>
      </c>
      <c r="T2150" t="s">
        <v>19</v>
      </c>
      <c r="U2150" t="s">
        <v>19</v>
      </c>
      <c r="V2150" t="s">
        <v>19</v>
      </c>
    </row>
    <row r="2151" spans="1:22" hidden="1" x14ac:dyDescent="0.2">
      <c r="A2151" t="s">
        <v>3140</v>
      </c>
      <c r="C2151" t="b">
        <v>1</v>
      </c>
      <c r="D2151" t="s">
        <v>137</v>
      </c>
      <c r="E2151" t="s">
        <v>8</v>
      </c>
      <c r="G2151" t="s">
        <v>3140</v>
      </c>
      <c r="M2151" t="s">
        <v>19</v>
      </c>
      <c r="T2151" t="s">
        <v>19</v>
      </c>
      <c r="U2151" t="s">
        <v>19</v>
      </c>
      <c r="V2151" t="s">
        <v>19</v>
      </c>
    </row>
    <row r="2152" spans="1:22" hidden="1" x14ac:dyDescent="0.2">
      <c r="A2152" t="s">
        <v>4062</v>
      </c>
      <c r="C2152" t="b">
        <v>1</v>
      </c>
      <c r="D2152" t="s">
        <v>5396</v>
      </c>
      <c r="E2152" t="s">
        <v>6</v>
      </c>
      <c r="G2152" t="s">
        <v>4062</v>
      </c>
      <c r="M2152" t="s">
        <v>19</v>
      </c>
      <c r="T2152" t="s">
        <v>19</v>
      </c>
      <c r="U2152" t="s">
        <v>19</v>
      </c>
      <c r="V2152" t="s">
        <v>19</v>
      </c>
    </row>
    <row r="2153" spans="1:22" hidden="1" x14ac:dyDescent="0.2">
      <c r="A2153" t="s">
        <v>4819</v>
      </c>
      <c r="C2153" t="b">
        <v>1</v>
      </c>
      <c r="D2153" t="s">
        <v>5212</v>
      </c>
      <c r="E2153" t="s">
        <v>19</v>
      </c>
      <c r="G2153" t="s">
        <v>4819</v>
      </c>
      <c r="M2153" t="s">
        <v>19</v>
      </c>
      <c r="T2153" t="s">
        <v>19</v>
      </c>
      <c r="U2153" t="s">
        <v>19</v>
      </c>
      <c r="V2153" t="s">
        <v>19</v>
      </c>
    </row>
    <row r="2154" spans="1:22" hidden="1" x14ac:dyDescent="0.2">
      <c r="A2154" t="s">
        <v>5740</v>
      </c>
      <c r="C2154" t="b">
        <v>1</v>
      </c>
      <c r="D2154" t="s">
        <v>19</v>
      </c>
      <c r="E2154" t="s">
        <v>8</v>
      </c>
      <c r="G2154" t="s">
        <v>5740</v>
      </c>
      <c r="M2154" t="s">
        <v>19</v>
      </c>
      <c r="T2154" t="s">
        <v>19</v>
      </c>
      <c r="U2154" t="s">
        <v>19</v>
      </c>
      <c r="V2154" t="s">
        <v>19</v>
      </c>
    </row>
    <row r="2155" spans="1:22" hidden="1" x14ac:dyDescent="0.2">
      <c r="A2155" t="s">
        <v>5749</v>
      </c>
      <c r="C2155" t="b">
        <v>1</v>
      </c>
      <c r="D2155" t="s">
        <v>19</v>
      </c>
      <c r="E2155" t="s">
        <v>8</v>
      </c>
      <c r="G2155" t="s">
        <v>5749</v>
      </c>
      <c r="M2155" t="s">
        <v>19</v>
      </c>
      <c r="T2155" t="s">
        <v>19</v>
      </c>
      <c r="U2155" t="s">
        <v>19</v>
      </c>
      <c r="V2155" t="s">
        <v>19</v>
      </c>
    </row>
    <row r="2156" spans="1:22" hidden="1" x14ac:dyDescent="0.2">
      <c r="A2156" t="s">
        <v>3889</v>
      </c>
      <c r="C2156" t="b">
        <v>1</v>
      </c>
      <c r="D2156" t="s">
        <v>19</v>
      </c>
      <c r="E2156" t="s">
        <v>8</v>
      </c>
      <c r="G2156" t="s">
        <v>3889</v>
      </c>
      <c r="M2156" t="s">
        <v>19</v>
      </c>
      <c r="T2156" t="s">
        <v>19</v>
      </c>
      <c r="U2156" t="s">
        <v>19</v>
      </c>
      <c r="V2156" t="s">
        <v>19</v>
      </c>
    </row>
    <row r="2157" spans="1:22" hidden="1" x14ac:dyDescent="0.2">
      <c r="A2157" t="s">
        <v>4460</v>
      </c>
      <c r="C2157" t="b">
        <v>1</v>
      </c>
      <c r="D2157" t="s">
        <v>14</v>
      </c>
      <c r="E2157" t="s">
        <v>19</v>
      </c>
      <c r="G2157" t="s">
        <v>4460</v>
      </c>
      <c r="M2157" t="s">
        <v>19</v>
      </c>
      <c r="N2157" t="s">
        <v>6528</v>
      </c>
      <c r="O2157" t="s">
        <v>6529</v>
      </c>
      <c r="P2157" t="s">
        <v>6393</v>
      </c>
      <c r="Q2157" t="s">
        <v>7222</v>
      </c>
      <c r="R2157" t="s">
        <v>6528</v>
      </c>
      <c r="S2157" t="s">
        <v>6393</v>
      </c>
      <c r="T2157" t="s">
        <v>5094</v>
      </c>
      <c r="U2157" t="s">
        <v>4460</v>
      </c>
      <c r="V2157" t="s">
        <v>4460</v>
      </c>
    </row>
    <row r="2158" spans="1:22" hidden="1" x14ac:dyDescent="0.2">
      <c r="A2158" t="s">
        <v>4715</v>
      </c>
      <c r="C2158" t="b">
        <v>1</v>
      </c>
      <c r="D2158" t="s">
        <v>14</v>
      </c>
      <c r="E2158" t="s">
        <v>19</v>
      </c>
      <c r="G2158" t="s">
        <v>4715</v>
      </c>
      <c r="M2158" t="s">
        <v>19</v>
      </c>
      <c r="N2158" t="s">
        <v>6528</v>
      </c>
      <c r="O2158" t="s">
        <v>6529</v>
      </c>
      <c r="P2158" t="s">
        <v>6393</v>
      </c>
      <c r="Q2158" t="s">
        <v>7201</v>
      </c>
      <c r="R2158" t="s">
        <v>6528</v>
      </c>
      <c r="S2158" t="s">
        <v>6393</v>
      </c>
      <c r="T2158" t="s">
        <v>5094</v>
      </c>
      <c r="U2158" t="s">
        <v>4715</v>
      </c>
      <c r="V2158" t="s">
        <v>4715</v>
      </c>
    </row>
    <row r="2159" spans="1:22" hidden="1" x14ac:dyDescent="0.2">
      <c r="A2159" t="s">
        <v>4562</v>
      </c>
      <c r="C2159" t="b">
        <v>1</v>
      </c>
      <c r="D2159" t="s">
        <v>14</v>
      </c>
      <c r="E2159" t="s">
        <v>19</v>
      </c>
      <c r="G2159" t="s">
        <v>4562</v>
      </c>
      <c r="M2159" t="s">
        <v>19</v>
      </c>
      <c r="N2159" t="s">
        <v>6528</v>
      </c>
      <c r="O2159" t="s">
        <v>6529</v>
      </c>
      <c r="P2159" t="s">
        <v>6387</v>
      </c>
      <c r="Q2159" t="s">
        <v>7222</v>
      </c>
      <c r="R2159" t="s">
        <v>6528</v>
      </c>
      <c r="S2159" t="s">
        <v>6387</v>
      </c>
      <c r="T2159" t="s">
        <v>6258</v>
      </c>
      <c r="U2159" t="s">
        <v>4562</v>
      </c>
      <c r="V2159" t="s">
        <v>4562</v>
      </c>
    </row>
    <row r="2160" spans="1:22" hidden="1" x14ac:dyDescent="0.2">
      <c r="A2160" t="s">
        <v>3057</v>
      </c>
      <c r="C2160" t="b">
        <v>1</v>
      </c>
      <c r="D2160" t="s">
        <v>14</v>
      </c>
      <c r="E2160" t="s">
        <v>19</v>
      </c>
      <c r="G2160" t="s">
        <v>3057</v>
      </c>
      <c r="M2160" t="s">
        <v>19</v>
      </c>
      <c r="N2160" t="s">
        <v>6528</v>
      </c>
      <c r="O2160" t="s">
        <v>6529</v>
      </c>
      <c r="P2160" t="s">
        <v>6387</v>
      </c>
      <c r="Q2160" t="s">
        <v>7201</v>
      </c>
      <c r="R2160" t="s">
        <v>6528</v>
      </c>
      <c r="S2160" t="s">
        <v>6387</v>
      </c>
      <c r="T2160" t="s">
        <v>6258</v>
      </c>
      <c r="U2160" t="s">
        <v>3057</v>
      </c>
      <c r="V2160" t="s">
        <v>3057</v>
      </c>
    </row>
    <row r="2161" spans="1:22" hidden="1" x14ac:dyDescent="0.2">
      <c r="A2161" t="s">
        <v>4508</v>
      </c>
      <c r="C2161" t="b">
        <v>1</v>
      </c>
      <c r="D2161" t="s">
        <v>14</v>
      </c>
      <c r="E2161" t="s">
        <v>19</v>
      </c>
      <c r="G2161" t="s">
        <v>4508</v>
      </c>
      <c r="M2161" t="s">
        <v>19</v>
      </c>
      <c r="N2161" t="s">
        <v>6528</v>
      </c>
      <c r="O2161" t="s">
        <v>6529</v>
      </c>
      <c r="P2161" t="s">
        <v>6469</v>
      </c>
      <c r="Q2161" t="s">
        <v>7222</v>
      </c>
      <c r="R2161" t="s">
        <v>6528</v>
      </c>
      <c r="S2161" t="s">
        <v>6469</v>
      </c>
      <c r="T2161" t="s">
        <v>6217</v>
      </c>
      <c r="U2161" t="s">
        <v>4508</v>
      </c>
      <c r="V2161" t="s">
        <v>4508</v>
      </c>
    </row>
    <row r="2162" spans="1:22" hidden="1" x14ac:dyDescent="0.2">
      <c r="A2162" t="s">
        <v>2961</v>
      </c>
      <c r="C2162" t="b">
        <v>1</v>
      </c>
      <c r="D2162" t="s">
        <v>14</v>
      </c>
      <c r="E2162" t="s">
        <v>19</v>
      </c>
      <c r="G2162" t="s">
        <v>2961</v>
      </c>
      <c r="M2162" t="s">
        <v>19</v>
      </c>
      <c r="N2162" t="s">
        <v>6528</v>
      </c>
      <c r="O2162" t="s">
        <v>6529</v>
      </c>
      <c r="P2162" t="s">
        <v>6469</v>
      </c>
      <c r="Q2162" t="s">
        <v>7201</v>
      </c>
      <c r="R2162" t="s">
        <v>6528</v>
      </c>
      <c r="S2162" t="s">
        <v>6469</v>
      </c>
      <c r="T2162" t="s">
        <v>6217</v>
      </c>
      <c r="U2162" t="s">
        <v>2961</v>
      </c>
      <c r="V2162" t="s">
        <v>2961</v>
      </c>
    </row>
    <row r="2163" spans="1:22" hidden="1" x14ac:dyDescent="0.2">
      <c r="A2163" t="s">
        <v>4505</v>
      </c>
      <c r="C2163" t="b">
        <v>1</v>
      </c>
      <c r="D2163" t="s">
        <v>14</v>
      </c>
      <c r="E2163" t="s">
        <v>19</v>
      </c>
      <c r="G2163" t="s">
        <v>4505</v>
      </c>
      <c r="M2163" t="s">
        <v>19</v>
      </c>
      <c r="N2163" t="s">
        <v>6528</v>
      </c>
      <c r="O2163" t="s">
        <v>6529</v>
      </c>
      <c r="P2163" t="s">
        <v>6466</v>
      </c>
      <c r="Q2163" t="s">
        <v>7222</v>
      </c>
      <c r="R2163" t="s">
        <v>6528</v>
      </c>
      <c r="S2163" t="s">
        <v>6466</v>
      </c>
      <c r="T2163" t="s">
        <v>6238</v>
      </c>
      <c r="U2163" t="s">
        <v>4505</v>
      </c>
      <c r="V2163" t="s">
        <v>4505</v>
      </c>
    </row>
    <row r="2164" spans="1:22" hidden="1" x14ac:dyDescent="0.2">
      <c r="A2164" t="s">
        <v>2962</v>
      </c>
      <c r="C2164" t="b">
        <v>1</v>
      </c>
      <c r="D2164" t="s">
        <v>14</v>
      </c>
      <c r="E2164" t="s">
        <v>19</v>
      </c>
      <c r="G2164" t="s">
        <v>2962</v>
      </c>
      <c r="M2164" t="s">
        <v>19</v>
      </c>
      <c r="N2164" t="s">
        <v>6528</v>
      </c>
      <c r="O2164" t="s">
        <v>6529</v>
      </c>
      <c r="P2164" t="s">
        <v>6466</v>
      </c>
      <c r="Q2164" t="s">
        <v>7201</v>
      </c>
      <c r="R2164" t="s">
        <v>6528</v>
      </c>
      <c r="S2164" t="s">
        <v>6466</v>
      </c>
      <c r="T2164" t="s">
        <v>6238</v>
      </c>
      <c r="U2164" t="s">
        <v>2962</v>
      </c>
      <c r="V2164" t="s">
        <v>2962</v>
      </c>
    </row>
    <row r="2165" spans="1:22" hidden="1" x14ac:dyDescent="0.2">
      <c r="A2165" t="s">
        <v>4565</v>
      </c>
      <c r="C2165" t="b">
        <v>1</v>
      </c>
      <c r="D2165" t="s">
        <v>14</v>
      </c>
      <c r="E2165" t="s">
        <v>19</v>
      </c>
      <c r="G2165" t="s">
        <v>4565</v>
      </c>
      <c r="M2165" t="s">
        <v>19</v>
      </c>
      <c r="N2165" t="s">
        <v>6528</v>
      </c>
      <c r="O2165" t="s">
        <v>6529</v>
      </c>
      <c r="P2165" t="s">
        <v>6500</v>
      </c>
      <c r="Q2165" t="s">
        <v>7222</v>
      </c>
      <c r="R2165" t="s">
        <v>6528</v>
      </c>
      <c r="S2165" t="s">
        <v>6500</v>
      </c>
      <c r="T2165" t="s">
        <v>6206</v>
      </c>
      <c r="U2165" t="s">
        <v>4565</v>
      </c>
      <c r="V2165" t="s">
        <v>4565</v>
      </c>
    </row>
    <row r="2166" spans="1:22" hidden="1" x14ac:dyDescent="0.2">
      <c r="A2166" t="s">
        <v>4716</v>
      </c>
      <c r="C2166" t="b">
        <v>1</v>
      </c>
      <c r="D2166" t="s">
        <v>14</v>
      </c>
      <c r="E2166" t="s">
        <v>19</v>
      </c>
      <c r="G2166" t="s">
        <v>4716</v>
      </c>
      <c r="M2166" t="s">
        <v>19</v>
      </c>
      <c r="N2166" t="s">
        <v>6528</v>
      </c>
      <c r="O2166" t="s">
        <v>6529</v>
      </c>
      <c r="P2166" t="s">
        <v>6500</v>
      </c>
      <c r="Q2166" t="s">
        <v>7201</v>
      </c>
      <c r="R2166" t="s">
        <v>6528</v>
      </c>
      <c r="S2166" t="s">
        <v>6500</v>
      </c>
      <c r="T2166" t="s">
        <v>6206</v>
      </c>
      <c r="U2166" t="s">
        <v>4716</v>
      </c>
      <c r="V2166" t="s">
        <v>4716</v>
      </c>
    </row>
    <row r="2167" spans="1:22" hidden="1" x14ac:dyDescent="0.2">
      <c r="A2167" t="s">
        <v>4571</v>
      </c>
      <c r="C2167" t="b">
        <v>1</v>
      </c>
      <c r="D2167" t="s">
        <v>14</v>
      </c>
      <c r="E2167" t="s">
        <v>19</v>
      </c>
      <c r="G2167" t="s">
        <v>4571</v>
      </c>
      <c r="M2167" t="s">
        <v>19</v>
      </c>
      <c r="N2167" t="s">
        <v>6528</v>
      </c>
      <c r="O2167" t="s">
        <v>6529</v>
      </c>
      <c r="P2167" t="s">
        <v>6512</v>
      </c>
      <c r="Q2167" t="s">
        <v>7222</v>
      </c>
      <c r="R2167" t="s">
        <v>6528</v>
      </c>
      <c r="S2167" t="s">
        <v>6512</v>
      </c>
      <c r="T2167" t="s">
        <v>6237</v>
      </c>
      <c r="U2167" t="s">
        <v>4571</v>
      </c>
      <c r="V2167" t="s">
        <v>4571</v>
      </c>
    </row>
    <row r="2168" spans="1:22" hidden="1" x14ac:dyDescent="0.2">
      <c r="A2168" t="s">
        <v>4554</v>
      </c>
      <c r="C2168" t="b">
        <v>1</v>
      </c>
      <c r="D2168" t="s">
        <v>14</v>
      </c>
      <c r="E2168" t="s">
        <v>19</v>
      </c>
      <c r="G2168" t="s">
        <v>4554</v>
      </c>
      <c r="M2168" t="s">
        <v>19</v>
      </c>
      <c r="N2168" t="s">
        <v>6528</v>
      </c>
      <c r="O2168" t="s">
        <v>6529</v>
      </c>
      <c r="P2168" t="s">
        <v>6512</v>
      </c>
      <c r="Q2168" t="s">
        <v>7201</v>
      </c>
      <c r="R2168" t="s">
        <v>6528</v>
      </c>
      <c r="S2168" t="s">
        <v>6512</v>
      </c>
      <c r="T2168" t="s">
        <v>6237</v>
      </c>
      <c r="U2168" t="s">
        <v>4554</v>
      </c>
      <c r="V2168" t="s">
        <v>4554</v>
      </c>
    </row>
    <row r="2169" spans="1:22" hidden="1" x14ac:dyDescent="0.2">
      <c r="A2169" t="s">
        <v>4561</v>
      </c>
      <c r="C2169" t="b">
        <v>1</v>
      </c>
      <c r="D2169" t="s">
        <v>14</v>
      </c>
      <c r="E2169" t="s">
        <v>19</v>
      </c>
      <c r="G2169" t="s">
        <v>4561</v>
      </c>
      <c r="M2169" t="s">
        <v>19</v>
      </c>
      <c r="N2169" t="s">
        <v>6528</v>
      </c>
      <c r="O2169" t="s">
        <v>6529</v>
      </c>
      <c r="P2169" t="s">
        <v>6452</v>
      </c>
      <c r="Q2169" t="s">
        <v>7222</v>
      </c>
      <c r="R2169" t="s">
        <v>6528</v>
      </c>
      <c r="S2169" t="s">
        <v>6452</v>
      </c>
      <c r="T2169" t="s">
        <v>6218</v>
      </c>
      <c r="U2169" t="s">
        <v>4561</v>
      </c>
      <c r="V2169" t="s">
        <v>4561</v>
      </c>
    </row>
    <row r="2170" spans="1:22" hidden="1" x14ac:dyDescent="0.2">
      <c r="A2170" t="s">
        <v>4721</v>
      </c>
      <c r="C2170" t="b">
        <v>1</v>
      </c>
      <c r="D2170" t="s">
        <v>14</v>
      </c>
      <c r="E2170" t="s">
        <v>19</v>
      </c>
      <c r="G2170" t="s">
        <v>4721</v>
      </c>
      <c r="M2170" t="s">
        <v>19</v>
      </c>
      <c r="N2170" t="s">
        <v>6528</v>
      </c>
      <c r="O2170" t="s">
        <v>6529</v>
      </c>
      <c r="P2170" t="s">
        <v>6452</v>
      </c>
      <c r="Q2170" t="s">
        <v>7201</v>
      </c>
      <c r="R2170" t="s">
        <v>6528</v>
      </c>
      <c r="S2170" t="s">
        <v>6452</v>
      </c>
      <c r="T2170" t="s">
        <v>6218</v>
      </c>
      <c r="U2170" t="s">
        <v>4721</v>
      </c>
      <c r="V2170" t="s">
        <v>4721</v>
      </c>
    </row>
    <row r="2171" spans="1:22" hidden="1" x14ac:dyDescent="0.2">
      <c r="A2171" t="s">
        <v>4566</v>
      </c>
      <c r="C2171" t="b">
        <v>1</v>
      </c>
      <c r="D2171" t="s">
        <v>14</v>
      </c>
      <c r="E2171" t="s">
        <v>19</v>
      </c>
      <c r="G2171" t="s">
        <v>4566</v>
      </c>
      <c r="M2171" t="s">
        <v>19</v>
      </c>
      <c r="N2171" t="s">
        <v>6528</v>
      </c>
      <c r="O2171" t="s">
        <v>6529</v>
      </c>
      <c r="P2171" t="s">
        <v>6501</v>
      </c>
      <c r="Q2171" t="s">
        <v>7222</v>
      </c>
      <c r="R2171" t="s">
        <v>6528</v>
      </c>
      <c r="S2171" t="s">
        <v>6501</v>
      </c>
      <c r="T2171" t="s">
        <v>6236</v>
      </c>
      <c r="U2171" t="s">
        <v>4566</v>
      </c>
      <c r="V2171" t="s">
        <v>4566</v>
      </c>
    </row>
    <row r="2172" spans="1:22" hidden="1" x14ac:dyDescent="0.2">
      <c r="A2172" t="s">
        <v>4605</v>
      </c>
      <c r="C2172" t="b">
        <v>1</v>
      </c>
      <c r="D2172" t="s">
        <v>14</v>
      </c>
      <c r="E2172" t="s">
        <v>19</v>
      </c>
      <c r="G2172" t="s">
        <v>4605</v>
      </c>
      <c r="M2172" t="s">
        <v>19</v>
      </c>
      <c r="N2172" t="s">
        <v>6528</v>
      </c>
      <c r="O2172" t="s">
        <v>6529</v>
      </c>
      <c r="P2172" t="s">
        <v>6501</v>
      </c>
      <c r="Q2172" t="s">
        <v>7201</v>
      </c>
      <c r="R2172" t="s">
        <v>6528</v>
      </c>
      <c r="S2172" t="s">
        <v>6501</v>
      </c>
      <c r="T2172" t="s">
        <v>6236</v>
      </c>
      <c r="U2172" t="s">
        <v>4605</v>
      </c>
      <c r="V2172" t="s">
        <v>4605</v>
      </c>
    </row>
    <row r="2173" spans="1:22" hidden="1" x14ac:dyDescent="0.2">
      <c r="A2173" t="s">
        <v>4514</v>
      </c>
      <c r="C2173" t="b">
        <v>1</v>
      </c>
      <c r="D2173" t="s">
        <v>14</v>
      </c>
      <c r="E2173" t="s">
        <v>19</v>
      </c>
      <c r="G2173" t="s">
        <v>4514</v>
      </c>
      <c r="M2173" t="s">
        <v>19</v>
      </c>
      <c r="N2173" t="s">
        <v>6528</v>
      </c>
      <c r="O2173" t="s">
        <v>6529</v>
      </c>
      <c r="P2173" t="s">
        <v>6513</v>
      </c>
      <c r="Q2173" t="s">
        <v>7222</v>
      </c>
      <c r="R2173" t="s">
        <v>6528</v>
      </c>
      <c r="S2173" t="s">
        <v>6513</v>
      </c>
      <c r="T2173" t="s">
        <v>6205</v>
      </c>
      <c r="U2173" t="s">
        <v>4514</v>
      </c>
      <c r="V2173" t="s">
        <v>4514</v>
      </c>
    </row>
    <row r="2174" spans="1:22" hidden="1" x14ac:dyDescent="0.2">
      <c r="A2174" t="s">
        <v>4392</v>
      </c>
      <c r="C2174" t="b">
        <v>1</v>
      </c>
      <c r="D2174" t="s">
        <v>14</v>
      </c>
      <c r="E2174" t="s">
        <v>19</v>
      </c>
      <c r="G2174" t="s">
        <v>4392</v>
      </c>
      <c r="M2174" t="s">
        <v>19</v>
      </c>
      <c r="N2174" t="s">
        <v>6528</v>
      </c>
      <c r="O2174" t="s">
        <v>6529</v>
      </c>
      <c r="P2174" t="s">
        <v>6513</v>
      </c>
      <c r="Q2174" t="s">
        <v>7201</v>
      </c>
      <c r="R2174" t="s">
        <v>6528</v>
      </c>
      <c r="S2174" t="s">
        <v>6513</v>
      </c>
      <c r="T2174" t="s">
        <v>6205</v>
      </c>
      <c r="U2174" t="s">
        <v>4392</v>
      </c>
      <c r="V2174" t="s">
        <v>4392</v>
      </c>
    </row>
    <row r="2175" spans="1:22" hidden="1" x14ac:dyDescent="0.2">
      <c r="A2175" t="s">
        <v>4455</v>
      </c>
      <c r="C2175" t="b">
        <v>1</v>
      </c>
      <c r="D2175" t="s">
        <v>14</v>
      </c>
      <c r="E2175" t="s">
        <v>19</v>
      </c>
      <c r="G2175" t="s">
        <v>4455</v>
      </c>
      <c r="M2175" t="s">
        <v>19</v>
      </c>
      <c r="N2175" t="s">
        <v>6528</v>
      </c>
      <c r="O2175" t="s">
        <v>6529</v>
      </c>
      <c r="P2175" t="s">
        <v>6403</v>
      </c>
      <c r="Q2175" t="s">
        <v>7222</v>
      </c>
      <c r="R2175" t="s">
        <v>6528</v>
      </c>
      <c r="S2175" t="s">
        <v>6403</v>
      </c>
      <c r="T2175" t="s">
        <v>6235</v>
      </c>
      <c r="U2175" t="s">
        <v>4455</v>
      </c>
      <c r="V2175" t="s">
        <v>4455</v>
      </c>
    </row>
    <row r="2176" spans="1:22" hidden="1" x14ac:dyDescent="0.2">
      <c r="A2176" t="s">
        <v>4063</v>
      </c>
      <c r="C2176" t="b">
        <v>1</v>
      </c>
      <c r="D2176" t="s">
        <v>14</v>
      </c>
      <c r="E2176" t="s">
        <v>19</v>
      </c>
      <c r="G2176" t="s">
        <v>4063</v>
      </c>
      <c r="M2176" t="s">
        <v>19</v>
      </c>
      <c r="N2176" t="s">
        <v>6528</v>
      </c>
      <c r="O2176" t="s">
        <v>6529</v>
      </c>
      <c r="P2176" t="s">
        <v>6403</v>
      </c>
      <c r="Q2176" t="s">
        <v>7201</v>
      </c>
      <c r="R2176" t="s">
        <v>6528</v>
      </c>
      <c r="S2176" t="s">
        <v>6403</v>
      </c>
      <c r="T2176" t="s">
        <v>6235</v>
      </c>
      <c r="U2176" t="s">
        <v>4063</v>
      </c>
      <c r="V2176" t="s">
        <v>4063</v>
      </c>
    </row>
    <row r="2177" spans="1:22" hidden="1" x14ac:dyDescent="0.2">
      <c r="A2177" t="s">
        <v>3796</v>
      </c>
      <c r="C2177" t="b">
        <v>1</v>
      </c>
      <c r="D2177" t="s">
        <v>14</v>
      </c>
      <c r="E2177" t="s">
        <v>19</v>
      </c>
      <c r="G2177" t="s">
        <v>3796</v>
      </c>
      <c r="M2177" t="s">
        <v>19</v>
      </c>
      <c r="N2177" t="s">
        <v>6528</v>
      </c>
      <c r="O2177" t="s">
        <v>6529</v>
      </c>
      <c r="P2177" t="s">
        <v>6470</v>
      </c>
      <c r="Q2177" t="s">
        <v>7222</v>
      </c>
      <c r="R2177" t="s">
        <v>6528</v>
      </c>
      <c r="S2177" t="s">
        <v>6470</v>
      </c>
      <c r="T2177" t="s">
        <v>6087</v>
      </c>
      <c r="U2177" t="s">
        <v>3796</v>
      </c>
      <c r="V2177" t="s">
        <v>3796</v>
      </c>
    </row>
    <row r="2178" spans="1:22" hidden="1" x14ac:dyDescent="0.2">
      <c r="A2178" t="s">
        <v>3836</v>
      </c>
      <c r="C2178" t="b">
        <v>1</v>
      </c>
      <c r="D2178" t="s">
        <v>14</v>
      </c>
      <c r="E2178" t="s">
        <v>19</v>
      </c>
      <c r="G2178" t="s">
        <v>3836</v>
      </c>
      <c r="M2178" t="s">
        <v>19</v>
      </c>
      <c r="N2178" t="s">
        <v>6528</v>
      </c>
      <c r="O2178" t="s">
        <v>6529</v>
      </c>
      <c r="P2178" t="s">
        <v>6470</v>
      </c>
      <c r="Q2178" t="s">
        <v>7201</v>
      </c>
      <c r="R2178" t="s">
        <v>6528</v>
      </c>
      <c r="S2178" t="s">
        <v>6470</v>
      </c>
      <c r="T2178" t="s">
        <v>6087</v>
      </c>
      <c r="U2178" t="s">
        <v>3836</v>
      </c>
      <c r="V2178" t="s">
        <v>3836</v>
      </c>
    </row>
    <row r="2179" spans="1:22" hidden="1" x14ac:dyDescent="0.2">
      <c r="A2179" t="s">
        <v>3030</v>
      </c>
      <c r="C2179" t="b">
        <v>1</v>
      </c>
      <c r="D2179" t="s">
        <v>14</v>
      </c>
      <c r="E2179" t="s">
        <v>19</v>
      </c>
      <c r="G2179" t="s">
        <v>3030</v>
      </c>
      <c r="M2179" t="s">
        <v>19</v>
      </c>
      <c r="N2179" t="s">
        <v>6528</v>
      </c>
      <c r="O2179" t="s">
        <v>6529</v>
      </c>
      <c r="P2179" t="s">
        <v>6426</v>
      </c>
      <c r="Q2179" t="s">
        <v>7222</v>
      </c>
      <c r="R2179" t="s">
        <v>6528</v>
      </c>
      <c r="S2179" t="s">
        <v>6426</v>
      </c>
      <c r="T2179" t="s">
        <v>5966</v>
      </c>
      <c r="U2179" t="s">
        <v>3030</v>
      </c>
      <c r="V2179" t="s">
        <v>3030</v>
      </c>
    </row>
    <row r="2180" spans="1:22" hidden="1" x14ac:dyDescent="0.2">
      <c r="A2180" t="s">
        <v>2718</v>
      </c>
      <c r="C2180" t="b">
        <v>1</v>
      </c>
      <c r="D2180" t="s">
        <v>14</v>
      </c>
      <c r="E2180" t="s">
        <v>19</v>
      </c>
      <c r="G2180" t="s">
        <v>2718</v>
      </c>
      <c r="M2180" t="s">
        <v>19</v>
      </c>
      <c r="N2180" t="s">
        <v>6528</v>
      </c>
      <c r="O2180" t="s">
        <v>6529</v>
      </c>
      <c r="P2180" t="s">
        <v>6426</v>
      </c>
      <c r="Q2180" t="s">
        <v>7201</v>
      </c>
      <c r="R2180" t="s">
        <v>6528</v>
      </c>
      <c r="S2180" t="s">
        <v>6426</v>
      </c>
      <c r="T2180" t="s">
        <v>5966</v>
      </c>
      <c r="U2180" t="s">
        <v>2718</v>
      </c>
      <c r="V2180" t="s">
        <v>2718</v>
      </c>
    </row>
    <row r="2181" spans="1:22" hidden="1" x14ac:dyDescent="0.2">
      <c r="A2181" t="s">
        <v>4567</v>
      </c>
      <c r="C2181" t="b">
        <v>1</v>
      </c>
      <c r="D2181" t="s">
        <v>14</v>
      </c>
      <c r="E2181" t="s">
        <v>6</v>
      </c>
      <c r="G2181" t="s">
        <v>4567</v>
      </c>
      <c r="M2181" t="s">
        <v>19</v>
      </c>
      <c r="N2181" t="s">
        <v>6528</v>
      </c>
      <c r="O2181" t="s">
        <v>6529</v>
      </c>
      <c r="P2181" t="s">
        <v>6412</v>
      </c>
      <c r="Q2181" t="s">
        <v>7222</v>
      </c>
      <c r="R2181" t="s">
        <v>6528</v>
      </c>
      <c r="S2181" t="s">
        <v>6412</v>
      </c>
      <c r="T2181" t="s">
        <v>6219</v>
      </c>
      <c r="U2181" t="s">
        <v>4567</v>
      </c>
      <c r="V2181" t="s">
        <v>4567</v>
      </c>
    </row>
    <row r="2182" spans="1:22" hidden="1" x14ac:dyDescent="0.2">
      <c r="A2182" t="s">
        <v>2666</v>
      </c>
      <c r="C2182" t="b">
        <v>1</v>
      </c>
      <c r="D2182" t="s">
        <v>14</v>
      </c>
      <c r="E2182" t="s">
        <v>6</v>
      </c>
      <c r="G2182" t="s">
        <v>2666</v>
      </c>
      <c r="M2182" t="s">
        <v>19</v>
      </c>
      <c r="N2182" t="s">
        <v>6528</v>
      </c>
      <c r="O2182" t="s">
        <v>6529</v>
      </c>
      <c r="P2182" t="s">
        <v>6412</v>
      </c>
      <c r="Q2182" t="s">
        <v>7201</v>
      </c>
      <c r="R2182" t="s">
        <v>6528</v>
      </c>
      <c r="S2182" t="s">
        <v>6412</v>
      </c>
      <c r="T2182" t="s">
        <v>6219</v>
      </c>
      <c r="U2182" t="s">
        <v>2666</v>
      </c>
      <c r="V2182" t="s">
        <v>2666</v>
      </c>
    </row>
    <row r="2183" spans="1:22" hidden="1" x14ac:dyDescent="0.2">
      <c r="A2183" t="s">
        <v>4583</v>
      </c>
      <c r="C2183" t="b">
        <v>1</v>
      </c>
      <c r="D2183" t="s">
        <v>5633</v>
      </c>
      <c r="E2183" t="s">
        <v>19</v>
      </c>
      <c r="G2183" t="s">
        <v>4583</v>
      </c>
      <c r="M2183" t="s">
        <v>19</v>
      </c>
      <c r="T2183" t="s">
        <v>19</v>
      </c>
      <c r="U2183" t="s">
        <v>19</v>
      </c>
      <c r="V2183" t="s">
        <v>19</v>
      </c>
    </row>
    <row r="2184" spans="1:22" hidden="1" x14ac:dyDescent="0.2">
      <c r="A2184" t="s">
        <v>4743</v>
      </c>
      <c r="C2184" t="b">
        <v>1</v>
      </c>
      <c r="D2184" t="s">
        <v>5662</v>
      </c>
      <c r="E2184" t="s">
        <v>19</v>
      </c>
      <c r="G2184" t="s">
        <v>4743</v>
      </c>
      <c r="M2184" t="s">
        <v>19</v>
      </c>
      <c r="T2184" t="s">
        <v>19</v>
      </c>
      <c r="U2184" t="s">
        <v>19</v>
      </c>
      <c r="V2184" t="s">
        <v>19</v>
      </c>
    </row>
    <row r="2185" spans="1:22" hidden="1" x14ac:dyDescent="0.2">
      <c r="A2185" t="s">
        <v>4903</v>
      </c>
      <c r="C2185" t="b">
        <v>1</v>
      </c>
      <c r="D2185" t="s">
        <v>2462</v>
      </c>
      <c r="E2185" t="s">
        <v>19</v>
      </c>
      <c r="G2185" t="s">
        <v>4903</v>
      </c>
      <c r="M2185" t="s">
        <v>19</v>
      </c>
      <c r="T2185" t="s">
        <v>19</v>
      </c>
      <c r="U2185" t="s">
        <v>19</v>
      </c>
      <c r="V2185" t="s">
        <v>19</v>
      </c>
    </row>
    <row r="2186" spans="1:22" hidden="1" x14ac:dyDescent="0.2">
      <c r="A2186" t="s">
        <v>4917</v>
      </c>
      <c r="C2186" t="b">
        <v>1</v>
      </c>
      <c r="D2186" t="s">
        <v>5150</v>
      </c>
      <c r="E2186" t="s">
        <v>19</v>
      </c>
      <c r="G2186" t="s">
        <v>4917</v>
      </c>
      <c r="M2186" t="s">
        <v>19</v>
      </c>
      <c r="T2186" t="s">
        <v>19</v>
      </c>
      <c r="U2186" t="s">
        <v>19</v>
      </c>
      <c r="V2186" t="s">
        <v>19</v>
      </c>
    </row>
    <row r="2187" spans="1:22" hidden="1" x14ac:dyDescent="0.2">
      <c r="A2187" t="s">
        <v>4411</v>
      </c>
      <c r="C2187" t="b">
        <v>1</v>
      </c>
      <c r="D2187" t="s">
        <v>5588</v>
      </c>
      <c r="E2187" t="s">
        <v>19</v>
      </c>
      <c r="G2187" t="s">
        <v>4411</v>
      </c>
      <c r="M2187" t="s">
        <v>19</v>
      </c>
      <c r="T2187" t="s">
        <v>19</v>
      </c>
      <c r="U2187" t="s">
        <v>19</v>
      </c>
      <c r="V2187" t="s">
        <v>19</v>
      </c>
    </row>
    <row r="2188" spans="1:22" hidden="1" x14ac:dyDescent="0.2">
      <c r="A2188" t="s">
        <v>4962</v>
      </c>
      <c r="C2188" t="b">
        <v>1</v>
      </c>
      <c r="D2188" t="s">
        <v>5150</v>
      </c>
      <c r="E2188" t="s">
        <v>19</v>
      </c>
      <c r="G2188" t="s">
        <v>4962</v>
      </c>
      <c r="M2188" t="s">
        <v>19</v>
      </c>
      <c r="T2188" t="s">
        <v>19</v>
      </c>
      <c r="U2188" t="s">
        <v>19</v>
      </c>
      <c r="V2188" t="s">
        <v>19</v>
      </c>
    </row>
    <row r="2189" spans="1:22" hidden="1" x14ac:dyDescent="0.2">
      <c r="A2189" t="s">
        <v>4963</v>
      </c>
      <c r="C2189" t="b">
        <v>1</v>
      </c>
      <c r="D2189" t="s">
        <v>5707</v>
      </c>
      <c r="E2189" t="s">
        <v>19</v>
      </c>
      <c r="G2189" t="s">
        <v>4963</v>
      </c>
      <c r="M2189" t="s">
        <v>19</v>
      </c>
      <c r="T2189" t="s">
        <v>19</v>
      </c>
      <c r="U2189" t="s">
        <v>19</v>
      </c>
      <c r="V2189" t="s">
        <v>19</v>
      </c>
    </row>
    <row r="2190" spans="1:22" hidden="1" x14ac:dyDescent="0.2">
      <c r="A2190" t="s">
        <v>3527</v>
      </c>
      <c r="C2190" t="b">
        <v>1</v>
      </c>
      <c r="D2190" t="s">
        <v>5408</v>
      </c>
      <c r="E2190" t="s">
        <v>19</v>
      </c>
      <c r="G2190" t="s">
        <v>3527</v>
      </c>
      <c r="M2190" t="s">
        <v>19</v>
      </c>
      <c r="T2190" t="s">
        <v>19</v>
      </c>
      <c r="U2190" t="s">
        <v>19</v>
      </c>
      <c r="V2190" t="s">
        <v>19</v>
      </c>
    </row>
    <row r="2191" spans="1:22" hidden="1" x14ac:dyDescent="0.2">
      <c r="A2191" t="s">
        <v>4501</v>
      </c>
      <c r="C2191" t="b">
        <v>1</v>
      </c>
      <c r="D2191" t="s">
        <v>5610</v>
      </c>
      <c r="E2191" t="s">
        <v>6</v>
      </c>
      <c r="G2191" t="s">
        <v>4501</v>
      </c>
      <c r="M2191" t="s">
        <v>19</v>
      </c>
      <c r="T2191" t="s">
        <v>19</v>
      </c>
      <c r="U2191" t="s">
        <v>19</v>
      </c>
      <c r="V2191" t="s">
        <v>19</v>
      </c>
    </row>
    <row r="2192" spans="1:22" hidden="1" x14ac:dyDescent="0.2">
      <c r="A2192" t="s">
        <v>3481</v>
      </c>
      <c r="C2192" t="b">
        <v>1</v>
      </c>
      <c r="D2192" t="s">
        <v>5393</v>
      </c>
      <c r="E2192" t="s">
        <v>6</v>
      </c>
      <c r="G2192" t="s">
        <v>3481</v>
      </c>
      <c r="M2192" t="s">
        <v>19</v>
      </c>
      <c r="T2192" t="s">
        <v>19</v>
      </c>
      <c r="U2192" t="s">
        <v>19</v>
      </c>
      <c r="V2192" t="s">
        <v>19</v>
      </c>
    </row>
    <row r="2193" spans="1:22" hidden="1" x14ac:dyDescent="0.2">
      <c r="A2193" t="s">
        <v>2963</v>
      </c>
      <c r="C2193" t="b">
        <v>1</v>
      </c>
      <c r="D2193" t="s">
        <v>5263</v>
      </c>
      <c r="E2193" t="s">
        <v>6</v>
      </c>
      <c r="G2193" t="s">
        <v>2963</v>
      </c>
      <c r="M2193" t="s">
        <v>19</v>
      </c>
      <c r="T2193" t="s">
        <v>19</v>
      </c>
      <c r="U2193" t="s">
        <v>19</v>
      </c>
      <c r="V2193" t="s">
        <v>19</v>
      </c>
    </row>
    <row r="2194" spans="1:22" hidden="1" x14ac:dyDescent="0.2">
      <c r="A2194" t="s">
        <v>4717</v>
      </c>
      <c r="C2194" t="b">
        <v>1</v>
      </c>
      <c r="D2194" t="s">
        <v>5656</v>
      </c>
      <c r="E2194" t="s">
        <v>6</v>
      </c>
      <c r="G2194" t="s">
        <v>4717</v>
      </c>
      <c r="M2194" t="s">
        <v>19</v>
      </c>
      <c r="T2194" t="s">
        <v>19</v>
      </c>
      <c r="U2194" t="s">
        <v>19</v>
      </c>
      <c r="V2194" t="s">
        <v>19</v>
      </c>
    </row>
    <row r="2195" spans="1:22" hidden="1" x14ac:dyDescent="0.2">
      <c r="A2195" t="s">
        <v>3482</v>
      </c>
      <c r="C2195" t="b">
        <v>1</v>
      </c>
      <c r="D2195" t="s">
        <v>5394</v>
      </c>
      <c r="E2195" t="s">
        <v>6</v>
      </c>
      <c r="G2195" t="s">
        <v>3482</v>
      </c>
      <c r="M2195" t="s">
        <v>19</v>
      </c>
      <c r="T2195" t="s">
        <v>19</v>
      </c>
      <c r="U2195" t="s">
        <v>19</v>
      </c>
      <c r="V2195" t="s">
        <v>19</v>
      </c>
    </row>
    <row r="2196" spans="1:22" hidden="1" x14ac:dyDescent="0.2">
      <c r="A2196" t="s">
        <v>4718</v>
      </c>
      <c r="C2196" t="b">
        <v>1</v>
      </c>
      <c r="D2196" t="s">
        <v>5657</v>
      </c>
      <c r="E2196" t="s">
        <v>6</v>
      </c>
      <c r="G2196" t="s">
        <v>4718</v>
      </c>
      <c r="M2196" t="s">
        <v>19</v>
      </c>
      <c r="T2196" t="s">
        <v>19</v>
      </c>
      <c r="U2196" t="s">
        <v>19</v>
      </c>
      <c r="V2196" t="s">
        <v>19</v>
      </c>
    </row>
    <row r="2197" spans="1:22" hidden="1" x14ac:dyDescent="0.2">
      <c r="A2197" t="s">
        <v>2964</v>
      </c>
      <c r="C2197" t="b">
        <v>1</v>
      </c>
      <c r="D2197" t="s">
        <v>5264</v>
      </c>
      <c r="E2197" t="s">
        <v>6</v>
      </c>
      <c r="G2197" t="s">
        <v>2964</v>
      </c>
      <c r="M2197" t="s">
        <v>19</v>
      </c>
      <c r="T2197" t="s">
        <v>19</v>
      </c>
      <c r="U2197" t="s">
        <v>19</v>
      </c>
      <c r="V2197" t="s">
        <v>19</v>
      </c>
    </row>
    <row r="2198" spans="1:22" hidden="1" x14ac:dyDescent="0.2">
      <c r="A2198" t="s">
        <v>3483</v>
      </c>
      <c r="C2198" t="b">
        <v>1</v>
      </c>
      <c r="D2198" t="s">
        <v>5395</v>
      </c>
      <c r="E2198" t="s">
        <v>6</v>
      </c>
      <c r="G2198" t="s">
        <v>3483</v>
      </c>
      <c r="M2198" t="s">
        <v>19</v>
      </c>
      <c r="T2198" t="s">
        <v>19</v>
      </c>
      <c r="U2198" t="s">
        <v>19</v>
      </c>
      <c r="V2198" t="s">
        <v>19</v>
      </c>
    </row>
    <row r="2199" spans="1:22" hidden="1" x14ac:dyDescent="0.2">
      <c r="A2199" t="s">
        <v>4719</v>
      </c>
      <c r="C2199" t="b">
        <v>1</v>
      </c>
      <c r="D2199" t="s">
        <v>5395</v>
      </c>
      <c r="E2199" t="s">
        <v>6</v>
      </c>
      <c r="G2199" t="s">
        <v>4719</v>
      </c>
      <c r="M2199" t="s">
        <v>19</v>
      </c>
      <c r="T2199" t="s">
        <v>19</v>
      </c>
      <c r="U2199" t="s">
        <v>19</v>
      </c>
      <c r="V2199" t="s">
        <v>19</v>
      </c>
    </row>
    <row r="2200" spans="1:22" hidden="1" x14ac:dyDescent="0.2">
      <c r="A2200" t="s">
        <v>3837</v>
      </c>
      <c r="C2200" t="b">
        <v>1</v>
      </c>
      <c r="D2200" t="s">
        <v>5492</v>
      </c>
      <c r="E2200" t="s">
        <v>8</v>
      </c>
      <c r="G2200" t="s">
        <v>6052</v>
      </c>
      <c r="M2200" t="s">
        <v>19</v>
      </c>
      <c r="T2200" t="s">
        <v>19</v>
      </c>
      <c r="U2200" t="s">
        <v>19</v>
      </c>
      <c r="V2200" t="s">
        <v>19</v>
      </c>
    </row>
    <row r="2201" spans="1:22" hidden="1" x14ac:dyDescent="0.2">
      <c r="A2201" t="s">
        <v>2667</v>
      </c>
      <c r="C2201" t="b">
        <v>1</v>
      </c>
      <c r="D2201" t="s">
        <v>16</v>
      </c>
      <c r="E2201" t="s">
        <v>6</v>
      </c>
      <c r="G2201" t="s">
        <v>5752</v>
      </c>
      <c r="H2201">
        <v>1580</v>
      </c>
      <c r="I2201" t="s">
        <v>6392</v>
      </c>
      <c r="J2201">
        <v>1</v>
      </c>
      <c r="K2201" t="s">
        <v>6391</v>
      </c>
      <c r="L2201" t="s">
        <v>6393</v>
      </c>
      <c r="M2201" t="s">
        <v>5752</v>
      </c>
      <c r="T2201" t="s">
        <v>19</v>
      </c>
      <c r="U2201" t="s">
        <v>19</v>
      </c>
      <c r="V2201" t="s">
        <v>5752</v>
      </c>
    </row>
    <row r="2202" spans="1:22" hidden="1" x14ac:dyDescent="0.2">
      <c r="A2202" t="s">
        <v>4892</v>
      </c>
      <c r="C2202" t="b">
        <v>1</v>
      </c>
      <c r="D2202" t="s">
        <v>5147</v>
      </c>
      <c r="E2202" t="s">
        <v>19</v>
      </c>
      <c r="G2202" t="s">
        <v>4892</v>
      </c>
      <c r="M2202" t="s">
        <v>19</v>
      </c>
      <c r="T2202" t="s">
        <v>19</v>
      </c>
      <c r="U2202" t="s">
        <v>19</v>
      </c>
      <c r="V2202" t="s">
        <v>19</v>
      </c>
    </row>
    <row r="2203" spans="1:22" hidden="1" x14ac:dyDescent="0.2">
      <c r="A2203" t="s">
        <v>3877</v>
      </c>
      <c r="C2203" t="b">
        <v>1</v>
      </c>
      <c r="D2203" t="s">
        <v>5494</v>
      </c>
      <c r="E2203" t="s">
        <v>19</v>
      </c>
      <c r="G2203" t="s">
        <v>3877</v>
      </c>
      <c r="M2203" t="s">
        <v>19</v>
      </c>
      <c r="T2203" t="s">
        <v>19</v>
      </c>
      <c r="U2203" t="s">
        <v>19</v>
      </c>
      <c r="V2203" t="s">
        <v>19</v>
      </c>
    </row>
    <row r="2204" spans="1:22" hidden="1" x14ac:dyDescent="0.2">
      <c r="A2204" t="s">
        <v>5009</v>
      </c>
      <c r="C2204" t="b">
        <v>1</v>
      </c>
      <c r="D2204" t="s">
        <v>5602</v>
      </c>
      <c r="E2204" t="s">
        <v>6</v>
      </c>
      <c r="G2204" t="s">
        <v>5009</v>
      </c>
      <c r="M2204" t="s">
        <v>19</v>
      </c>
      <c r="T2204" t="s">
        <v>19</v>
      </c>
      <c r="U2204" t="s">
        <v>19</v>
      </c>
      <c r="V2204" t="s">
        <v>19</v>
      </c>
    </row>
    <row r="2205" spans="1:22" hidden="1" x14ac:dyDescent="0.2">
      <c r="A2205" t="s">
        <v>4137</v>
      </c>
      <c r="C2205" t="b">
        <v>1</v>
      </c>
      <c r="D2205" t="s">
        <v>19</v>
      </c>
      <c r="E2205" t="s">
        <v>8</v>
      </c>
      <c r="G2205" t="s">
        <v>4137</v>
      </c>
      <c r="M2205" t="s">
        <v>19</v>
      </c>
      <c r="T2205" t="s">
        <v>19</v>
      </c>
      <c r="U2205" t="s">
        <v>19</v>
      </c>
      <c r="V2205" t="s">
        <v>19</v>
      </c>
    </row>
    <row r="2206" spans="1:22" hidden="1" x14ac:dyDescent="0.2">
      <c r="A2206" t="s">
        <v>5741</v>
      </c>
      <c r="C2206" t="b">
        <v>1</v>
      </c>
      <c r="D2206" t="s">
        <v>19</v>
      </c>
      <c r="E2206" t="s">
        <v>8</v>
      </c>
      <c r="G2206" t="s">
        <v>5741</v>
      </c>
      <c r="M2206" t="s">
        <v>19</v>
      </c>
      <c r="T2206" t="s">
        <v>19</v>
      </c>
      <c r="U2206" t="s">
        <v>19</v>
      </c>
      <c r="V2206" t="s">
        <v>19</v>
      </c>
    </row>
    <row r="2207" spans="1:22" hidden="1" x14ac:dyDescent="0.2">
      <c r="A2207" t="s">
        <v>5750</v>
      </c>
      <c r="C2207" t="b">
        <v>1</v>
      </c>
      <c r="D2207" t="s">
        <v>19</v>
      </c>
      <c r="E2207" t="s">
        <v>8</v>
      </c>
      <c r="G2207" t="s">
        <v>5750</v>
      </c>
      <c r="M2207" t="s">
        <v>19</v>
      </c>
      <c r="T2207" t="s">
        <v>19</v>
      </c>
      <c r="U2207" t="s">
        <v>19</v>
      </c>
      <c r="V2207" t="s">
        <v>19</v>
      </c>
    </row>
    <row r="2208" spans="1:22" hidden="1" x14ac:dyDescent="0.2">
      <c r="A2208" t="s">
        <v>5734</v>
      </c>
      <c r="C2208" t="b">
        <v>1</v>
      </c>
      <c r="D2208" t="s">
        <v>19</v>
      </c>
      <c r="E2208" t="s">
        <v>8</v>
      </c>
      <c r="G2208" t="s">
        <v>5734</v>
      </c>
      <c r="M2208" t="s">
        <v>19</v>
      </c>
      <c r="T2208" t="s">
        <v>19</v>
      </c>
      <c r="U2208" t="s">
        <v>19</v>
      </c>
      <c r="V2208" t="s">
        <v>19</v>
      </c>
    </row>
    <row r="2209" spans="1:22" hidden="1" x14ac:dyDescent="0.2">
      <c r="A2209" t="s">
        <v>5734</v>
      </c>
      <c r="C2209" t="b">
        <v>1</v>
      </c>
      <c r="D2209" t="s">
        <v>19</v>
      </c>
      <c r="E2209" t="s">
        <v>8</v>
      </c>
      <c r="G2209" t="s">
        <v>5734</v>
      </c>
      <c r="M2209" t="s">
        <v>19</v>
      </c>
      <c r="T2209" t="s">
        <v>19</v>
      </c>
      <c r="U2209" t="s">
        <v>19</v>
      </c>
      <c r="V2209" t="s">
        <v>19</v>
      </c>
    </row>
    <row r="2210" spans="1:22" hidden="1" x14ac:dyDescent="0.2">
      <c r="A2210" t="s">
        <v>5737</v>
      </c>
      <c r="C2210" t="b">
        <v>1</v>
      </c>
      <c r="D2210" t="s">
        <v>19</v>
      </c>
      <c r="E2210" t="s">
        <v>8</v>
      </c>
      <c r="G2210" t="s">
        <v>5737</v>
      </c>
      <c r="M2210" t="s">
        <v>19</v>
      </c>
      <c r="T2210" t="s">
        <v>19</v>
      </c>
      <c r="U2210" t="s">
        <v>19</v>
      </c>
      <c r="V2210" t="s">
        <v>19</v>
      </c>
    </row>
    <row r="2211" spans="1:22" hidden="1" x14ac:dyDescent="0.2">
      <c r="A2211" t="s">
        <v>4859</v>
      </c>
      <c r="C2211" t="b">
        <v>1</v>
      </c>
      <c r="D2211" t="s">
        <v>5147</v>
      </c>
      <c r="E2211" t="s">
        <v>19</v>
      </c>
      <c r="G2211" t="s">
        <v>4859</v>
      </c>
      <c r="M2211" t="s">
        <v>19</v>
      </c>
      <c r="T2211" t="s">
        <v>19</v>
      </c>
      <c r="U2211" t="s">
        <v>19</v>
      </c>
      <c r="V2211" t="s">
        <v>19</v>
      </c>
    </row>
    <row r="2212" spans="1:22" hidden="1" x14ac:dyDescent="0.2">
      <c r="A2212" t="s">
        <v>4955</v>
      </c>
      <c r="C2212" t="b">
        <v>1</v>
      </c>
      <c r="D2212" t="s">
        <v>2004</v>
      </c>
      <c r="E2212" t="s">
        <v>19</v>
      </c>
      <c r="G2212" t="s">
        <v>4955</v>
      </c>
      <c r="M2212" t="s">
        <v>19</v>
      </c>
      <c r="N2212" t="s">
        <v>6453</v>
      </c>
      <c r="O2212" t="s">
        <v>6585</v>
      </c>
      <c r="Q2212" t="s">
        <v>7272</v>
      </c>
      <c r="R2212" t="s">
        <v>6670</v>
      </c>
      <c r="T2212" t="s">
        <v>7903</v>
      </c>
      <c r="U2212" t="s">
        <v>7904</v>
      </c>
      <c r="V2212" t="s">
        <v>7904</v>
      </c>
    </row>
    <row r="2213" spans="1:22" hidden="1" x14ac:dyDescent="0.2">
      <c r="A2213" t="s">
        <v>2686</v>
      </c>
      <c r="C2213" t="b">
        <v>1</v>
      </c>
      <c r="D2213" t="s">
        <v>5159</v>
      </c>
      <c r="E2213" t="s">
        <v>19</v>
      </c>
      <c r="G2213" t="s">
        <v>2686</v>
      </c>
      <c r="M2213" t="s">
        <v>19</v>
      </c>
      <c r="T2213" t="s">
        <v>19</v>
      </c>
      <c r="U2213" t="s">
        <v>19</v>
      </c>
      <c r="V2213" t="s">
        <v>19</v>
      </c>
    </row>
    <row r="2214" spans="1:22" hidden="1" x14ac:dyDescent="0.2">
      <c r="A2214" t="s">
        <v>2678</v>
      </c>
      <c r="C2214" t="b">
        <v>1</v>
      </c>
      <c r="D2214" t="s">
        <v>5154</v>
      </c>
      <c r="E2214" t="s">
        <v>19</v>
      </c>
      <c r="G2214" t="s">
        <v>2678</v>
      </c>
      <c r="M2214" t="s">
        <v>19</v>
      </c>
      <c r="T2214" t="s">
        <v>19</v>
      </c>
      <c r="U2214" t="s">
        <v>19</v>
      </c>
      <c r="V2214" t="s">
        <v>19</v>
      </c>
    </row>
    <row r="2215" spans="1:22" hidden="1" x14ac:dyDescent="0.2">
      <c r="A2215" t="s">
        <v>4860</v>
      </c>
      <c r="C2215" t="b">
        <v>1</v>
      </c>
      <c r="D2215" t="s">
        <v>5148</v>
      </c>
      <c r="E2215" t="s">
        <v>19</v>
      </c>
      <c r="G2215" t="s">
        <v>6327</v>
      </c>
      <c r="M2215" t="s">
        <v>19</v>
      </c>
      <c r="T2215" t="s">
        <v>19</v>
      </c>
      <c r="U2215" t="s">
        <v>19</v>
      </c>
      <c r="V2215" t="s">
        <v>19</v>
      </c>
    </row>
    <row r="2216" spans="1:22" hidden="1" x14ac:dyDescent="0.2">
      <c r="A2216" t="s">
        <v>4981</v>
      </c>
      <c r="C2216" t="b">
        <v>1</v>
      </c>
      <c r="D2216" t="s">
        <v>5164</v>
      </c>
      <c r="E2216" t="s">
        <v>19</v>
      </c>
      <c r="G2216" t="s">
        <v>4981</v>
      </c>
      <c r="M2216" t="s">
        <v>19</v>
      </c>
      <c r="N2216" t="s">
        <v>6443</v>
      </c>
      <c r="O2216" t="s">
        <v>6613</v>
      </c>
      <c r="P2216" t="s">
        <v>6390</v>
      </c>
      <c r="Q2216" t="s">
        <v>7202</v>
      </c>
      <c r="R2216" t="s">
        <v>6655</v>
      </c>
      <c r="S2216" t="s">
        <v>6393</v>
      </c>
      <c r="T2216" t="s">
        <v>7190</v>
      </c>
      <c r="U2216" t="s">
        <v>7908</v>
      </c>
      <c r="V2216" t="s">
        <v>7908</v>
      </c>
    </row>
    <row r="2217" spans="1:22" hidden="1" x14ac:dyDescent="0.2">
      <c r="A2217" t="s">
        <v>3815</v>
      </c>
      <c r="C2217" t="b">
        <v>1</v>
      </c>
      <c r="D2217" t="s">
        <v>5164</v>
      </c>
      <c r="E2217" t="s">
        <v>19</v>
      </c>
      <c r="G2217" t="s">
        <v>3815</v>
      </c>
      <c r="M2217" t="s">
        <v>19</v>
      </c>
      <c r="N2217" t="s">
        <v>6443</v>
      </c>
      <c r="O2217" t="s">
        <v>6613</v>
      </c>
      <c r="P2217" t="s">
        <v>6390</v>
      </c>
      <c r="Q2217" t="s">
        <v>7210</v>
      </c>
      <c r="R2217" t="s">
        <v>6655</v>
      </c>
      <c r="S2217" t="s">
        <v>6393</v>
      </c>
      <c r="T2217" t="s">
        <v>7190</v>
      </c>
      <c r="U2217" t="s">
        <v>7593</v>
      </c>
      <c r="V2217" t="s">
        <v>7593</v>
      </c>
    </row>
    <row r="2218" spans="1:22" hidden="1" x14ac:dyDescent="0.2">
      <c r="A2218" t="s">
        <v>3816</v>
      </c>
      <c r="C2218" t="b">
        <v>1</v>
      </c>
      <c r="D2218" t="s">
        <v>5164</v>
      </c>
      <c r="E2218" t="s">
        <v>8</v>
      </c>
      <c r="G2218" t="s">
        <v>3816</v>
      </c>
      <c r="M2218" t="s">
        <v>19</v>
      </c>
      <c r="N2218" t="s">
        <v>6415</v>
      </c>
      <c r="O2218" t="s">
        <v>6405</v>
      </c>
      <c r="P2218" t="s">
        <v>6407</v>
      </c>
      <c r="Q2218" t="s">
        <v>7202</v>
      </c>
      <c r="R2218" t="s">
        <v>6632</v>
      </c>
      <c r="S2218" t="s">
        <v>6387</v>
      </c>
      <c r="T2218" t="s">
        <v>6757</v>
      </c>
      <c r="U2218" t="s">
        <v>7372</v>
      </c>
      <c r="V2218" t="s">
        <v>7372</v>
      </c>
    </row>
    <row r="2219" spans="1:22" hidden="1" x14ac:dyDescent="0.2">
      <c r="A2219" t="s">
        <v>3054</v>
      </c>
      <c r="C2219" t="b">
        <v>1</v>
      </c>
      <c r="D2219" t="s">
        <v>18</v>
      </c>
      <c r="E2219" t="s">
        <v>6</v>
      </c>
      <c r="G2219" t="s">
        <v>3054</v>
      </c>
      <c r="M2219" t="s">
        <v>19</v>
      </c>
      <c r="N2219" t="s">
        <v>6413</v>
      </c>
      <c r="O2219" t="s">
        <v>6405</v>
      </c>
      <c r="P2219" t="s">
        <v>6424</v>
      </c>
      <c r="Q2219" t="s">
        <v>7202</v>
      </c>
      <c r="R2219" t="s">
        <v>6630</v>
      </c>
      <c r="S2219" t="s">
        <v>6466</v>
      </c>
      <c r="T2219" t="s">
        <v>6791</v>
      </c>
      <c r="U2219" t="s">
        <v>7377</v>
      </c>
      <c r="V2219" t="s">
        <v>7377</v>
      </c>
    </row>
    <row r="2220" spans="1:22" hidden="1" x14ac:dyDescent="0.2">
      <c r="A2220" t="s">
        <v>2668</v>
      </c>
      <c r="C2220" t="b">
        <v>1</v>
      </c>
      <c r="D2220" t="s">
        <v>18</v>
      </c>
      <c r="E2220" t="s">
        <v>6</v>
      </c>
      <c r="G2220" t="s">
        <v>2668</v>
      </c>
      <c r="M2220" t="s">
        <v>19</v>
      </c>
      <c r="N2220" t="s">
        <v>6413</v>
      </c>
      <c r="O2220" t="s">
        <v>6405</v>
      </c>
      <c r="P2220" t="s">
        <v>6489</v>
      </c>
      <c r="Q2220" t="s">
        <v>7202</v>
      </c>
      <c r="R2220" t="s">
        <v>6630</v>
      </c>
      <c r="S2220" t="s">
        <v>6500</v>
      </c>
      <c r="T2220" t="s">
        <v>6746</v>
      </c>
      <c r="U2220" t="s">
        <v>7284</v>
      </c>
      <c r="V2220" t="s">
        <v>7284</v>
      </c>
    </row>
    <row r="2221" spans="1:22" hidden="1" x14ac:dyDescent="0.2">
      <c r="A2221" t="s">
        <v>4266</v>
      </c>
      <c r="C2221" t="b">
        <v>1</v>
      </c>
      <c r="D2221" t="s">
        <v>48</v>
      </c>
      <c r="E2221" t="s">
        <v>19</v>
      </c>
      <c r="G2221" t="s">
        <v>4266</v>
      </c>
      <c r="M2221" t="s">
        <v>19</v>
      </c>
      <c r="T2221" t="s">
        <v>19</v>
      </c>
      <c r="U2221" t="s">
        <v>19</v>
      </c>
      <c r="V2221" t="s">
        <v>19</v>
      </c>
    </row>
    <row r="2222" spans="1:22" hidden="1" x14ac:dyDescent="0.2">
      <c r="A2222" t="s">
        <v>4461</v>
      </c>
      <c r="C2222" t="b">
        <v>1</v>
      </c>
      <c r="D2222" t="s">
        <v>5164</v>
      </c>
      <c r="E2222" t="s">
        <v>6</v>
      </c>
      <c r="G2222" t="s">
        <v>4461</v>
      </c>
      <c r="M2222" t="s">
        <v>19</v>
      </c>
      <c r="N2222" t="s">
        <v>6404</v>
      </c>
      <c r="O2222" t="s">
        <v>6486</v>
      </c>
      <c r="P2222" t="s">
        <v>6390</v>
      </c>
      <c r="Q2222" t="s">
        <v>7202</v>
      </c>
      <c r="R2222" t="s">
        <v>6620</v>
      </c>
      <c r="S2222" t="s">
        <v>6393</v>
      </c>
      <c r="T2222" t="s">
        <v>6711</v>
      </c>
      <c r="U2222" t="s">
        <v>7782</v>
      </c>
      <c r="V2222" t="s">
        <v>7782</v>
      </c>
    </row>
    <row r="2223" spans="1:22" hidden="1" x14ac:dyDescent="0.2">
      <c r="A2223" t="s">
        <v>3817</v>
      </c>
      <c r="C2223" t="b">
        <v>1</v>
      </c>
      <c r="D2223" t="s">
        <v>5164</v>
      </c>
      <c r="E2223" t="s">
        <v>6</v>
      </c>
      <c r="G2223" t="s">
        <v>3817</v>
      </c>
      <c r="M2223" t="s">
        <v>19</v>
      </c>
      <c r="N2223" t="s">
        <v>6404</v>
      </c>
      <c r="O2223" t="s">
        <v>6486</v>
      </c>
      <c r="P2223" t="s">
        <v>6390</v>
      </c>
      <c r="Q2223" t="s">
        <v>7210</v>
      </c>
      <c r="R2223" t="s">
        <v>6620</v>
      </c>
      <c r="S2223" t="s">
        <v>6393</v>
      </c>
      <c r="T2223" t="s">
        <v>6711</v>
      </c>
      <c r="U2223" t="s">
        <v>7594</v>
      </c>
      <c r="V2223" t="s">
        <v>7594</v>
      </c>
    </row>
    <row r="2224" spans="1:22" hidden="1" x14ac:dyDescent="0.2">
      <c r="A2224" t="s">
        <v>3938</v>
      </c>
      <c r="C2224" t="b">
        <v>1</v>
      </c>
      <c r="D2224" t="s">
        <v>5503</v>
      </c>
      <c r="E2224" t="s">
        <v>19</v>
      </c>
      <c r="G2224" t="s">
        <v>3938</v>
      </c>
      <c r="M2224" t="s">
        <v>19</v>
      </c>
      <c r="N2224" t="s">
        <v>6410</v>
      </c>
      <c r="O2224" t="s">
        <v>6597</v>
      </c>
      <c r="P2224" t="s">
        <v>6390</v>
      </c>
      <c r="Q2224" t="s">
        <v>7246</v>
      </c>
      <c r="R2224" t="s">
        <v>6625</v>
      </c>
      <c r="S2224" t="s">
        <v>6393</v>
      </c>
      <c r="T2224" t="s">
        <v>7090</v>
      </c>
      <c r="U2224" t="s">
        <v>7624</v>
      </c>
      <c r="V2224" t="s">
        <v>7624</v>
      </c>
    </row>
    <row r="2225" spans="1:22" hidden="1" x14ac:dyDescent="0.2">
      <c r="A2225" t="s">
        <v>4466</v>
      </c>
      <c r="C2225" t="b">
        <v>1</v>
      </c>
      <c r="D2225" t="s">
        <v>5602</v>
      </c>
      <c r="E2225" t="s">
        <v>6</v>
      </c>
      <c r="G2225" t="s">
        <v>4466</v>
      </c>
      <c r="M2225" t="s">
        <v>19</v>
      </c>
      <c r="T2225" t="s">
        <v>19</v>
      </c>
      <c r="U2225" t="s">
        <v>19</v>
      </c>
      <c r="V2225" t="s">
        <v>19</v>
      </c>
    </row>
    <row r="2226" spans="1:22" hidden="1" x14ac:dyDescent="0.2">
      <c r="A2226" t="s">
        <v>4054</v>
      </c>
      <c r="C2226" t="b">
        <v>1</v>
      </c>
      <c r="D2226" t="s">
        <v>5531</v>
      </c>
      <c r="E2226" t="s">
        <v>6</v>
      </c>
      <c r="G2226" t="s">
        <v>4054</v>
      </c>
      <c r="M2226" t="s">
        <v>19</v>
      </c>
      <c r="T2226" t="s">
        <v>19</v>
      </c>
      <c r="U2226" t="s">
        <v>19</v>
      </c>
      <c r="V2226" t="s">
        <v>19</v>
      </c>
    </row>
    <row r="2227" spans="1:22" hidden="1" x14ac:dyDescent="0.2">
      <c r="A2227" t="s">
        <v>3484</v>
      </c>
      <c r="C2227" t="b">
        <v>1</v>
      </c>
      <c r="D2227" t="s">
        <v>5396</v>
      </c>
      <c r="E2227" t="s">
        <v>6</v>
      </c>
      <c r="G2227" t="s">
        <v>3484</v>
      </c>
      <c r="M2227" t="s">
        <v>19</v>
      </c>
      <c r="T2227" t="s">
        <v>19</v>
      </c>
      <c r="U2227" t="s">
        <v>19</v>
      </c>
      <c r="V2227" t="s">
        <v>19</v>
      </c>
    </row>
    <row r="2228" spans="1:22" hidden="1" x14ac:dyDescent="0.2">
      <c r="A2228" t="s">
        <v>3903</v>
      </c>
      <c r="C2228" t="b">
        <v>1</v>
      </c>
      <c r="D2228" t="s">
        <v>5501</v>
      </c>
      <c r="E2228" t="s">
        <v>19</v>
      </c>
      <c r="G2228" t="s">
        <v>6069</v>
      </c>
      <c r="M2228" t="s">
        <v>19</v>
      </c>
      <c r="T2228" t="s">
        <v>19</v>
      </c>
      <c r="U2228" t="s">
        <v>19</v>
      </c>
      <c r="V2228" t="s">
        <v>19</v>
      </c>
    </row>
    <row r="2229" spans="1:22" hidden="1" x14ac:dyDescent="0.2">
      <c r="A2229" t="s">
        <v>4606</v>
      </c>
      <c r="C2229" t="b">
        <v>1</v>
      </c>
      <c r="D2229" t="s">
        <v>137</v>
      </c>
      <c r="E2229" t="s">
        <v>8</v>
      </c>
      <c r="G2229" t="s">
        <v>4606</v>
      </c>
      <c r="M2229" t="s">
        <v>19</v>
      </c>
      <c r="T2229" t="s">
        <v>19</v>
      </c>
      <c r="U2229" t="s">
        <v>19</v>
      </c>
      <c r="V2229" t="s">
        <v>19</v>
      </c>
    </row>
    <row r="2230" spans="1:22" hidden="1" x14ac:dyDescent="0.2">
      <c r="A2230" t="s">
        <v>5738</v>
      </c>
      <c r="C2230" t="b">
        <v>1</v>
      </c>
      <c r="D2230" t="s">
        <v>19</v>
      </c>
      <c r="E2230" t="s">
        <v>8</v>
      </c>
      <c r="G2230" t="s">
        <v>5738</v>
      </c>
      <c r="M2230" t="s">
        <v>19</v>
      </c>
      <c r="T2230" t="s">
        <v>19</v>
      </c>
      <c r="U2230" t="s">
        <v>19</v>
      </c>
      <c r="V2230" t="s">
        <v>19</v>
      </c>
    </row>
    <row r="2231" spans="1:22" hidden="1" x14ac:dyDescent="0.2">
      <c r="A2231" t="s">
        <v>3975</v>
      </c>
      <c r="C2231" t="b">
        <v>1</v>
      </c>
      <c r="D2231" t="s">
        <v>19</v>
      </c>
      <c r="E2231" t="s">
        <v>8</v>
      </c>
      <c r="G2231" t="s">
        <v>3975</v>
      </c>
      <c r="M2231" t="s">
        <v>19</v>
      </c>
      <c r="T2231" t="s">
        <v>19</v>
      </c>
      <c r="U2231" t="s">
        <v>19</v>
      </c>
      <c r="V2231" t="s">
        <v>19</v>
      </c>
    </row>
    <row r="2232" spans="1:22" hidden="1" x14ac:dyDescent="0.2">
      <c r="A2232" t="s">
        <v>5620</v>
      </c>
      <c r="C2232" t="b">
        <v>1</v>
      </c>
      <c r="D2232" t="s">
        <v>19</v>
      </c>
      <c r="E2232" t="s">
        <v>8</v>
      </c>
      <c r="G2232" t="s">
        <v>5620</v>
      </c>
      <c r="M2232" t="s">
        <v>19</v>
      </c>
      <c r="T2232" t="s">
        <v>19</v>
      </c>
      <c r="U2232" t="s">
        <v>19</v>
      </c>
      <c r="V2232" t="s">
        <v>19</v>
      </c>
    </row>
    <row r="2233" spans="1:22" hidden="1" x14ac:dyDescent="0.2">
      <c r="A2233" t="s">
        <v>4908</v>
      </c>
      <c r="C2233" t="b">
        <v>1</v>
      </c>
      <c r="D2233" t="s">
        <v>5375</v>
      </c>
      <c r="E2233" t="s">
        <v>19</v>
      </c>
      <c r="G2233" t="s">
        <v>4908</v>
      </c>
      <c r="M2233" t="s">
        <v>19</v>
      </c>
      <c r="T2233" t="s">
        <v>19</v>
      </c>
      <c r="U2233" t="s">
        <v>19</v>
      </c>
      <c r="V2233" t="s">
        <v>19</v>
      </c>
    </row>
    <row r="2234" spans="1:22" hidden="1" x14ac:dyDescent="0.2">
      <c r="A2234" t="s">
        <v>4928</v>
      </c>
      <c r="C2234" t="b">
        <v>1</v>
      </c>
      <c r="D2234" t="s">
        <v>5375</v>
      </c>
      <c r="E2234" t="s">
        <v>19</v>
      </c>
      <c r="G2234" t="s">
        <v>4928</v>
      </c>
      <c r="M2234" t="s">
        <v>19</v>
      </c>
      <c r="T2234" t="s">
        <v>19</v>
      </c>
      <c r="U2234" t="s">
        <v>19</v>
      </c>
      <c r="V2234" t="s">
        <v>19</v>
      </c>
    </row>
    <row r="2235" spans="1:22" hidden="1" x14ac:dyDescent="0.2">
      <c r="A2235" t="s">
        <v>4584</v>
      </c>
      <c r="C2235" t="b">
        <v>1</v>
      </c>
      <c r="D2235" t="s">
        <v>5142</v>
      </c>
      <c r="E2235" t="s">
        <v>19</v>
      </c>
      <c r="G2235" t="s">
        <v>4584</v>
      </c>
      <c r="M2235" t="s">
        <v>19</v>
      </c>
      <c r="N2235" t="s">
        <v>6453</v>
      </c>
      <c r="O2235" t="s">
        <v>6532</v>
      </c>
      <c r="P2235" t="s">
        <v>6390</v>
      </c>
      <c r="Q2235" t="s">
        <v>7252</v>
      </c>
      <c r="R2235" t="s">
        <v>6670</v>
      </c>
      <c r="S2235" t="s">
        <v>6393</v>
      </c>
      <c r="T2235" t="s">
        <v>6851</v>
      </c>
      <c r="U2235" t="s">
        <v>7804</v>
      </c>
      <c r="V2235" t="s">
        <v>7804</v>
      </c>
    </row>
    <row r="2236" spans="1:22" hidden="1" x14ac:dyDescent="0.2">
      <c r="A2236" t="s">
        <v>5050</v>
      </c>
      <c r="C2236" t="b">
        <v>1</v>
      </c>
      <c r="D2236" t="s">
        <v>14</v>
      </c>
      <c r="E2236" t="s">
        <v>19</v>
      </c>
      <c r="G2236" t="s">
        <v>5050</v>
      </c>
      <c r="M2236" t="s">
        <v>19</v>
      </c>
      <c r="N2236" t="s">
        <v>6453</v>
      </c>
      <c r="O2236" t="s">
        <v>6532</v>
      </c>
      <c r="P2236" t="s">
        <v>6390</v>
      </c>
      <c r="Q2236" t="s">
        <v>7254</v>
      </c>
      <c r="R2236" t="s">
        <v>6670</v>
      </c>
      <c r="S2236" t="s">
        <v>6393</v>
      </c>
      <c r="T2236" t="s">
        <v>6851</v>
      </c>
      <c r="U2236" t="s">
        <v>7928</v>
      </c>
      <c r="V2236" t="s">
        <v>7928</v>
      </c>
    </row>
    <row r="2237" spans="1:22" hidden="1" x14ac:dyDescent="0.2">
      <c r="A2237" t="s">
        <v>4299</v>
      </c>
      <c r="C2237" t="b">
        <v>1</v>
      </c>
      <c r="D2237" t="s">
        <v>5144</v>
      </c>
      <c r="E2237" t="s">
        <v>19</v>
      </c>
      <c r="G2237" t="s">
        <v>6169</v>
      </c>
      <c r="M2237" t="s">
        <v>19</v>
      </c>
      <c r="T2237" t="s">
        <v>19</v>
      </c>
      <c r="U2237" t="s">
        <v>19</v>
      </c>
      <c r="V2237" t="s">
        <v>19</v>
      </c>
    </row>
    <row r="2238" spans="1:22" hidden="1" x14ac:dyDescent="0.2">
      <c r="A2238" t="s">
        <v>4124</v>
      </c>
      <c r="C2238" t="b">
        <v>1</v>
      </c>
      <c r="D2238" t="s">
        <v>5544</v>
      </c>
      <c r="E2238" t="s">
        <v>19</v>
      </c>
      <c r="G2238" t="s">
        <v>4124</v>
      </c>
      <c r="M2238" t="s">
        <v>19</v>
      </c>
      <c r="N2238" t="s">
        <v>6453</v>
      </c>
      <c r="O2238" t="s">
        <v>6532</v>
      </c>
      <c r="P2238" t="s">
        <v>6390</v>
      </c>
      <c r="Q2238" t="s">
        <v>7251</v>
      </c>
      <c r="R2238" t="s">
        <v>6670</v>
      </c>
      <c r="S2238" t="s">
        <v>6393</v>
      </c>
      <c r="T2238" t="s">
        <v>6851</v>
      </c>
      <c r="U2238" t="s">
        <v>7681</v>
      </c>
      <c r="V2238" t="s">
        <v>7681</v>
      </c>
    </row>
    <row r="2239" spans="1:22" hidden="1" x14ac:dyDescent="0.2">
      <c r="A2239" t="s">
        <v>4893</v>
      </c>
      <c r="C2239" t="b">
        <v>1</v>
      </c>
      <c r="D2239" t="s">
        <v>5695</v>
      </c>
      <c r="E2239" t="s">
        <v>19</v>
      </c>
      <c r="G2239" t="s">
        <v>6337</v>
      </c>
      <c r="M2239" t="s">
        <v>19</v>
      </c>
      <c r="T2239" t="s">
        <v>19</v>
      </c>
      <c r="U2239" t="s">
        <v>19</v>
      </c>
      <c r="V2239" t="s">
        <v>19</v>
      </c>
    </row>
    <row r="2240" spans="1:22" hidden="1" x14ac:dyDescent="0.2">
      <c r="A2240" t="s">
        <v>4467</v>
      </c>
      <c r="C2240" t="b">
        <v>1</v>
      </c>
      <c r="D2240" t="s">
        <v>5416</v>
      </c>
      <c r="E2240" t="s">
        <v>19</v>
      </c>
      <c r="G2240" t="s">
        <v>4467</v>
      </c>
      <c r="M2240" t="s">
        <v>19</v>
      </c>
      <c r="N2240" t="s">
        <v>6453</v>
      </c>
      <c r="O2240" t="s">
        <v>6532</v>
      </c>
      <c r="P2240" t="s">
        <v>6390</v>
      </c>
      <c r="Q2240" t="s">
        <v>7249</v>
      </c>
      <c r="R2240" t="s">
        <v>6670</v>
      </c>
      <c r="S2240" t="s">
        <v>6393</v>
      </c>
      <c r="T2240" t="s">
        <v>6851</v>
      </c>
      <c r="U2240" t="s">
        <v>7784</v>
      </c>
      <c r="V2240" t="s">
        <v>7784</v>
      </c>
    </row>
    <row r="2241" spans="1:22" hidden="1" x14ac:dyDescent="0.2">
      <c r="A2241" t="s">
        <v>4993</v>
      </c>
      <c r="C2241" t="b">
        <v>1</v>
      </c>
      <c r="D2241" t="s">
        <v>5416</v>
      </c>
      <c r="E2241" t="s">
        <v>19</v>
      </c>
      <c r="G2241" t="s">
        <v>4993</v>
      </c>
      <c r="M2241" t="s">
        <v>19</v>
      </c>
      <c r="N2241" t="s">
        <v>6453</v>
      </c>
      <c r="O2241" t="s">
        <v>6532</v>
      </c>
      <c r="P2241" t="s">
        <v>6390</v>
      </c>
      <c r="Q2241" t="s">
        <v>7245</v>
      </c>
      <c r="R2241" t="s">
        <v>6670</v>
      </c>
      <c r="S2241" t="s">
        <v>6393</v>
      </c>
      <c r="T2241" t="s">
        <v>6851</v>
      </c>
      <c r="U2241" t="s">
        <v>7910</v>
      </c>
      <c r="V2241" t="s">
        <v>7910</v>
      </c>
    </row>
    <row r="2242" spans="1:22" hidden="1" x14ac:dyDescent="0.2">
      <c r="A2242" t="s">
        <v>4994</v>
      </c>
      <c r="C2242" t="b">
        <v>1</v>
      </c>
      <c r="D2242" t="s">
        <v>5416</v>
      </c>
      <c r="E2242" t="s">
        <v>19</v>
      </c>
      <c r="G2242" t="s">
        <v>4994</v>
      </c>
      <c r="M2242" t="s">
        <v>19</v>
      </c>
      <c r="N2242" t="s">
        <v>6453</v>
      </c>
      <c r="O2242" t="s">
        <v>6532</v>
      </c>
      <c r="P2242" t="s">
        <v>6390</v>
      </c>
      <c r="Q2242" t="s">
        <v>7236</v>
      </c>
      <c r="R2242" t="s">
        <v>6670</v>
      </c>
      <c r="S2242" t="s">
        <v>6393</v>
      </c>
      <c r="T2242" t="s">
        <v>6851</v>
      </c>
      <c r="U2242" t="s">
        <v>7911</v>
      </c>
      <c r="V2242" t="s">
        <v>7911</v>
      </c>
    </row>
    <row r="2243" spans="1:22" hidden="1" x14ac:dyDescent="0.2">
      <c r="A2243" t="s">
        <v>5025</v>
      </c>
      <c r="C2243" t="b">
        <v>1</v>
      </c>
      <c r="D2243" t="s">
        <v>5484</v>
      </c>
      <c r="E2243" t="s">
        <v>19</v>
      </c>
      <c r="G2243" t="s">
        <v>6365</v>
      </c>
      <c r="M2243" t="s">
        <v>19</v>
      </c>
      <c r="T2243" t="s">
        <v>19</v>
      </c>
      <c r="U2243" t="s">
        <v>19</v>
      </c>
      <c r="V2243" t="s">
        <v>19</v>
      </c>
    </row>
    <row r="2244" spans="1:22" hidden="1" x14ac:dyDescent="0.2">
      <c r="A2244" t="s">
        <v>4694</v>
      </c>
      <c r="C2244" t="b">
        <v>1</v>
      </c>
      <c r="D2244" t="s">
        <v>5133</v>
      </c>
      <c r="E2244" t="s">
        <v>8</v>
      </c>
      <c r="G2244" t="s">
        <v>4694</v>
      </c>
      <c r="M2244" t="s">
        <v>19</v>
      </c>
      <c r="N2244" t="s">
        <v>6453</v>
      </c>
      <c r="O2244" t="s">
        <v>6532</v>
      </c>
      <c r="P2244" t="s">
        <v>6390</v>
      </c>
      <c r="Q2244" t="s">
        <v>7244</v>
      </c>
      <c r="R2244" t="s">
        <v>6670</v>
      </c>
      <c r="S2244" t="s">
        <v>6393</v>
      </c>
      <c r="T2244" t="s">
        <v>6851</v>
      </c>
      <c r="U2244" t="s">
        <v>7835</v>
      </c>
      <c r="V2244" t="s">
        <v>7835</v>
      </c>
    </row>
    <row r="2245" spans="1:22" hidden="1" x14ac:dyDescent="0.2">
      <c r="A2245" t="s">
        <v>4526</v>
      </c>
      <c r="C2245" t="b">
        <v>1</v>
      </c>
      <c r="D2245" t="s">
        <v>5133</v>
      </c>
      <c r="E2245" t="s">
        <v>19</v>
      </c>
      <c r="G2245" t="s">
        <v>4526</v>
      </c>
      <c r="M2245" t="s">
        <v>19</v>
      </c>
      <c r="N2245" t="s">
        <v>6453</v>
      </c>
      <c r="O2245" t="s">
        <v>6532</v>
      </c>
      <c r="P2245" t="s">
        <v>6390</v>
      </c>
      <c r="Q2245" t="s">
        <v>7262</v>
      </c>
      <c r="R2245" t="s">
        <v>6670</v>
      </c>
      <c r="S2245" t="s">
        <v>6393</v>
      </c>
      <c r="T2245" t="s">
        <v>6851</v>
      </c>
      <c r="U2245" t="s">
        <v>7797</v>
      </c>
      <c r="V2245" t="s">
        <v>7797</v>
      </c>
    </row>
    <row r="2246" spans="1:22" hidden="1" x14ac:dyDescent="0.2">
      <c r="A2246" t="s">
        <v>4964</v>
      </c>
      <c r="C2246" t="b">
        <v>1</v>
      </c>
      <c r="D2246" t="s">
        <v>5708</v>
      </c>
      <c r="E2246" t="s">
        <v>19</v>
      </c>
      <c r="G2246" t="s">
        <v>6351</v>
      </c>
      <c r="M2246" t="s">
        <v>19</v>
      </c>
      <c r="T2246" t="s">
        <v>19</v>
      </c>
      <c r="U2246" t="s">
        <v>19</v>
      </c>
      <c r="V2246" t="s">
        <v>19</v>
      </c>
    </row>
    <row r="2247" spans="1:22" hidden="1" x14ac:dyDescent="0.2">
      <c r="A2247" t="s">
        <v>4826</v>
      </c>
      <c r="C2247" t="b">
        <v>1</v>
      </c>
      <c r="D2247" t="s">
        <v>5681</v>
      </c>
      <c r="E2247" t="s">
        <v>19</v>
      </c>
      <c r="G2247" t="s">
        <v>6317</v>
      </c>
      <c r="M2247" t="s">
        <v>19</v>
      </c>
      <c r="T2247" t="s">
        <v>19</v>
      </c>
      <c r="U2247" t="s">
        <v>19</v>
      </c>
      <c r="V2247" t="s">
        <v>19</v>
      </c>
    </row>
    <row r="2248" spans="1:22" hidden="1" x14ac:dyDescent="0.2">
      <c r="A2248" t="s">
        <v>4125</v>
      </c>
      <c r="C2248" t="b">
        <v>1</v>
      </c>
      <c r="D2248" t="s">
        <v>5382</v>
      </c>
      <c r="E2248" t="s">
        <v>19</v>
      </c>
      <c r="G2248" t="s">
        <v>4125</v>
      </c>
      <c r="M2248" t="s">
        <v>19</v>
      </c>
      <c r="N2248" t="s">
        <v>6453</v>
      </c>
      <c r="O2248" t="s">
        <v>6532</v>
      </c>
      <c r="P2248" t="s">
        <v>6390</v>
      </c>
      <c r="Q2248" t="s">
        <v>7250</v>
      </c>
      <c r="R2248" t="s">
        <v>6670</v>
      </c>
      <c r="S2248" t="s">
        <v>6393</v>
      </c>
      <c r="T2248" t="s">
        <v>6851</v>
      </c>
      <c r="U2248" t="s">
        <v>7682</v>
      </c>
      <c r="V2248" t="s">
        <v>7682</v>
      </c>
    </row>
    <row r="2249" spans="1:22" hidden="1" x14ac:dyDescent="0.2">
      <c r="A2249" t="s">
        <v>4929</v>
      </c>
      <c r="C2249" t="b">
        <v>1</v>
      </c>
      <c r="D2249" t="s">
        <v>5382</v>
      </c>
      <c r="E2249" t="s">
        <v>19</v>
      </c>
      <c r="G2249" t="s">
        <v>4929</v>
      </c>
      <c r="M2249" t="s">
        <v>19</v>
      </c>
      <c r="N2249" t="s">
        <v>6453</v>
      </c>
      <c r="O2249" t="s">
        <v>6532</v>
      </c>
      <c r="P2249" t="s">
        <v>6390</v>
      </c>
      <c r="Q2249" t="s">
        <v>7228</v>
      </c>
      <c r="R2249" t="s">
        <v>6670</v>
      </c>
      <c r="S2249" t="s">
        <v>6393</v>
      </c>
      <c r="T2249" t="s">
        <v>6851</v>
      </c>
      <c r="U2249" t="s">
        <v>7898</v>
      </c>
      <c r="V2249" t="s">
        <v>7898</v>
      </c>
    </row>
    <row r="2250" spans="1:22" hidden="1" x14ac:dyDescent="0.2">
      <c r="A2250" t="s">
        <v>4300</v>
      </c>
      <c r="C2250" t="b">
        <v>1</v>
      </c>
      <c r="D2250" t="s">
        <v>5382</v>
      </c>
      <c r="E2250" t="s">
        <v>19</v>
      </c>
      <c r="G2250" t="s">
        <v>4300</v>
      </c>
      <c r="M2250" t="s">
        <v>19</v>
      </c>
      <c r="N2250" t="s">
        <v>6453</v>
      </c>
      <c r="O2250" t="s">
        <v>6532</v>
      </c>
      <c r="P2250" t="s">
        <v>6390</v>
      </c>
      <c r="Q2250" t="s">
        <v>7229</v>
      </c>
      <c r="R2250" t="s">
        <v>6670</v>
      </c>
      <c r="S2250" t="s">
        <v>6393</v>
      </c>
      <c r="T2250" t="s">
        <v>6851</v>
      </c>
      <c r="U2250" t="s">
        <v>7739</v>
      </c>
      <c r="V2250" t="s">
        <v>7739</v>
      </c>
    </row>
    <row r="2251" spans="1:22" hidden="1" x14ac:dyDescent="0.2">
      <c r="A2251" t="s">
        <v>4933</v>
      </c>
      <c r="C2251" t="b">
        <v>1</v>
      </c>
      <c r="D2251" t="s">
        <v>5382</v>
      </c>
      <c r="E2251" t="s">
        <v>19</v>
      </c>
      <c r="G2251" t="s">
        <v>4933</v>
      </c>
      <c r="M2251" t="s">
        <v>19</v>
      </c>
      <c r="N2251" t="s">
        <v>6453</v>
      </c>
      <c r="O2251" t="s">
        <v>6532</v>
      </c>
      <c r="P2251" t="s">
        <v>6390</v>
      </c>
      <c r="Q2251" t="s">
        <v>7235</v>
      </c>
      <c r="R2251" t="s">
        <v>6670</v>
      </c>
      <c r="S2251" t="s">
        <v>6393</v>
      </c>
      <c r="T2251" t="s">
        <v>6851</v>
      </c>
      <c r="U2251" t="s">
        <v>7899</v>
      </c>
      <c r="V2251" t="s">
        <v>7899</v>
      </c>
    </row>
    <row r="2252" spans="1:22" hidden="1" x14ac:dyDescent="0.2">
      <c r="A2252" t="s">
        <v>4909</v>
      </c>
      <c r="C2252" t="b">
        <v>1</v>
      </c>
      <c r="D2252" t="s">
        <v>5699</v>
      </c>
      <c r="E2252" t="s">
        <v>19</v>
      </c>
      <c r="G2252" t="s">
        <v>6342</v>
      </c>
      <c r="M2252" t="s">
        <v>19</v>
      </c>
      <c r="T2252" t="s">
        <v>19</v>
      </c>
      <c r="U2252" t="s">
        <v>19</v>
      </c>
      <c r="V2252" t="s">
        <v>19</v>
      </c>
    </row>
    <row r="2253" spans="1:22" hidden="1" x14ac:dyDescent="0.2">
      <c r="A2253" t="s">
        <v>4918</v>
      </c>
      <c r="C2253" t="b">
        <v>1</v>
      </c>
      <c r="D2253" t="s">
        <v>48</v>
      </c>
      <c r="E2253" t="s">
        <v>19</v>
      </c>
      <c r="G2253" t="s">
        <v>4918</v>
      </c>
      <c r="M2253" t="s">
        <v>19</v>
      </c>
      <c r="T2253" t="s">
        <v>19</v>
      </c>
      <c r="U2253" t="s">
        <v>19</v>
      </c>
      <c r="V2253" t="s">
        <v>19</v>
      </c>
    </row>
    <row r="2254" spans="1:22" hidden="1" x14ac:dyDescent="0.2">
      <c r="A2254" t="s">
        <v>5088</v>
      </c>
      <c r="C2254" t="b">
        <v>1</v>
      </c>
      <c r="D2254" t="s">
        <v>5730</v>
      </c>
      <c r="E2254" t="s">
        <v>19</v>
      </c>
      <c r="G2254" t="s">
        <v>5088</v>
      </c>
      <c r="M2254" t="s">
        <v>19</v>
      </c>
      <c r="T2254" t="s">
        <v>19</v>
      </c>
      <c r="U2254" t="s">
        <v>19</v>
      </c>
      <c r="V2254" t="s">
        <v>19</v>
      </c>
    </row>
    <row r="2255" spans="1:22" hidden="1" x14ac:dyDescent="0.2">
      <c r="A2255" t="s">
        <v>4995</v>
      </c>
      <c r="C2255" t="b">
        <v>1</v>
      </c>
      <c r="D2255" t="s">
        <v>2004</v>
      </c>
      <c r="E2255" t="s">
        <v>19</v>
      </c>
      <c r="G2255" t="s">
        <v>4995</v>
      </c>
      <c r="M2255" t="s">
        <v>19</v>
      </c>
      <c r="N2255" t="s">
        <v>6453</v>
      </c>
      <c r="O2255" t="s">
        <v>6585</v>
      </c>
      <c r="P2255" t="s">
        <v>6390</v>
      </c>
      <c r="Q2255" t="s">
        <v>7272</v>
      </c>
      <c r="R2255" t="s">
        <v>6670</v>
      </c>
      <c r="S2255" t="s">
        <v>6393</v>
      </c>
      <c r="T2255" t="s">
        <v>7047</v>
      </c>
      <c r="U2255" t="s">
        <v>7912</v>
      </c>
      <c r="V2255" t="s">
        <v>7912</v>
      </c>
    </row>
    <row r="2256" spans="1:22" hidden="1" x14ac:dyDescent="0.2">
      <c r="A2256" t="s">
        <v>4949</v>
      </c>
      <c r="C2256" t="b">
        <v>1</v>
      </c>
      <c r="D2256" t="s">
        <v>2004</v>
      </c>
      <c r="E2256" t="s">
        <v>19</v>
      </c>
      <c r="G2256" t="s">
        <v>4949</v>
      </c>
      <c r="M2256" t="s">
        <v>19</v>
      </c>
      <c r="N2256" t="s">
        <v>6453</v>
      </c>
      <c r="O2256" t="s">
        <v>6585</v>
      </c>
      <c r="P2256" t="s">
        <v>6390</v>
      </c>
      <c r="Q2256" t="s">
        <v>7271</v>
      </c>
      <c r="R2256" t="s">
        <v>6670</v>
      </c>
      <c r="S2256" t="s">
        <v>6393</v>
      </c>
      <c r="T2256" t="s">
        <v>7047</v>
      </c>
      <c r="U2256" t="s">
        <v>7901</v>
      </c>
      <c r="V2256" t="s">
        <v>7901</v>
      </c>
    </row>
    <row r="2257" spans="1:22" hidden="1" x14ac:dyDescent="0.2">
      <c r="A2257" t="s">
        <v>4468</v>
      </c>
      <c r="C2257" t="b">
        <v>1</v>
      </c>
      <c r="D2257" t="s">
        <v>2004</v>
      </c>
      <c r="E2257" t="s">
        <v>19</v>
      </c>
      <c r="G2257" t="s">
        <v>4468</v>
      </c>
      <c r="M2257" t="s">
        <v>19</v>
      </c>
      <c r="N2257" t="s">
        <v>6453</v>
      </c>
      <c r="O2257" t="s">
        <v>6585</v>
      </c>
      <c r="P2257" t="s">
        <v>6390</v>
      </c>
      <c r="Q2257" t="s">
        <v>7259</v>
      </c>
      <c r="R2257" t="s">
        <v>6670</v>
      </c>
      <c r="S2257" t="s">
        <v>6393</v>
      </c>
      <c r="T2257" t="s">
        <v>7047</v>
      </c>
      <c r="U2257" t="s">
        <v>7785</v>
      </c>
      <c r="V2257" t="s">
        <v>7785</v>
      </c>
    </row>
    <row r="2258" spans="1:22" hidden="1" x14ac:dyDescent="0.2">
      <c r="A2258" t="s">
        <v>4965</v>
      </c>
      <c r="C2258" t="b">
        <v>1</v>
      </c>
      <c r="D2258" t="s">
        <v>2529</v>
      </c>
      <c r="E2258" t="s">
        <v>19</v>
      </c>
      <c r="G2258" t="s">
        <v>4965</v>
      </c>
      <c r="M2258" t="s">
        <v>19</v>
      </c>
      <c r="N2258" t="s">
        <v>6453</v>
      </c>
      <c r="O2258" t="s">
        <v>6585</v>
      </c>
      <c r="P2258" t="s">
        <v>6390</v>
      </c>
      <c r="Q2258" t="s">
        <v>7273</v>
      </c>
      <c r="R2258" t="s">
        <v>6670</v>
      </c>
      <c r="S2258" t="s">
        <v>6393</v>
      </c>
      <c r="T2258" t="s">
        <v>7047</v>
      </c>
      <c r="U2258" t="s">
        <v>7905</v>
      </c>
      <c r="V2258" t="s">
        <v>7905</v>
      </c>
    </row>
    <row r="2259" spans="1:22" hidden="1" x14ac:dyDescent="0.2">
      <c r="A2259" t="s">
        <v>5064</v>
      </c>
      <c r="C2259" t="b">
        <v>1</v>
      </c>
      <c r="D2259" t="s">
        <v>2529</v>
      </c>
      <c r="E2259" t="s">
        <v>19</v>
      </c>
      <c r="G2259" t="s">
        <v>5064</v>
      </c>
      <c r="M2259" t="s">
        <v>19</v>
      </c>
      <c r="N2259" t="s">
        <v>6453</v>
      </c>
      <c r="O2259" t="s">
        <v>6585</v>
      </c>
      <c r="P2259" t="s">
        <v>6390</v>
      </c>
      <c r="Q2259" t="s">
        <v>7276</v>
      </c>
      <c r="R2259" t="s">
        <v>6670</v>
      </c>
      <c r="S2259" t="s">
        <v>6393</v>
      </c>
      <c r="T2259" t="s">
        <v>7047</v>
      </c>
      <c r="U2259" t="s">
        <v>7932</v>
      </c>
      <c r="V2259" t="s">
        <v>7932</v>
      </c>
    </row>
    <row r="2260" spans="1:22" hidden="1" x14ac:dyDescent="0.2">
      <c r="A2260" t="s">
        <v>4744</v>
      </c>
      <c r="C2260" t="b">
        <v>1</v>
      </c>
      <c r="D2260" t="s">
        <v>5663</v>
      </c>
      <c r="E2260" t="s">
        <v>19</v>
      </c>
      <c r="G2260" t="s">
        <v>4744</v>
      </c>
      <c r="M2260" t="s">
        <v>19</v>
      </c>
      <c r="N2260" t="s">
        <v>6453</v>
      </c>
      <c r="O2260" t="s">
        <v>6585</v>
      </c>
      <c r="P2260" t="s">
        <v>6390</v>
      </c>
      <c r="Q2260" t="s">
        <v>7264</v>
      </c>
      <c r="R2260" t="s">
        <v>6670</v>
      </c>
      <c r="S2260" t="s">
        <v>6393</v>
      </c>
      <c r="T2260" t="s">
        <v>7047</v>
      </c>
      <c r="U2260" t="s">
        <v>7847</v>
      </c>
      <c r="V2260" t="s">
        <v>7847</v>
      </c>
    </row>
    <row r="2261" spans="1:22" hidden="1" x14ac:dyDescent="0.2">
      <c r="A2261" t="s">
        <v>4923</v>
      </c>
      <c r="C2261" t="b">
        <v>1</v>
      </c>
      <c r="D2261" t="s">
        <v>5663</v>
      </c>
      <c r="E2261" t="s">
        <v>19</v>
      </c>
      <c r="G2261" t="s">
        <v>4923</v>
      </c>
      <c r="M2261" t="s">
        <v>19</v>
      </c>
      <c r="N2261" t="s">
        <v>6453</v>
      </c>
      <c r="O2261" t="s">
        <v>6585</v>
      </c>
      <c r="P2261" t="s">
        <v>6390</v>
      </c>
      <c r="Q2261" t="s">
        <v>7269</v>
      </c>
      <c r="R2261" t="s">
        <v>6670</v>
      </c>
      <c r="S2261" t="s">
        <v>6393</v>
      </c>
      <c r="T2261" t="s">
        <v>7047</v>
      </c>
      <c r="U2261" t="s">
        <v>7896</v>
      </c>
      <c r="V2261" t="s">
        <v>7896</v>
      </c>
    </row>
    <row r="2262" spans="1:22" hidden="1" x14ac:dyDescent="0.2">
      <c r="A2262" t="s">
        <v>4827</v>
      </c>
      <c r="C2262" t="b">
        <v>1</v>
      </c>
      <c r="D2262" t="s">
        <v>5663</v>
      </c>
      <c r="E2262" t="s">
        <v>19</v>
      </c>
      <c r="G2262" t="s">
        <v>4827</v>
      </c>
      <c r="M2262" t="s">
        <v>19</v>
      </c>
      <c r="N2262" t="s">
        <v>6453</v>
      </c>
      <c r="O2262" t="s">
        <v>6585</v>
      </c>
      <c r="P2262" t="s">
        <v>6390</v>
      </c>
      <c r="Q2262" t="s">
        <v>7268</v>
      </c>
      <c r="R2262" t="s">
        <v>6670</v>
      </c>
      <c r="S2262" t="s">
        <v>6393</v>
      </c>
      <c r="T2262" t="s">
        <v>7047</v>
      </c>
      <c r="U2262" t="s">
        <v>7875</v>
      </c>
      <c r="V2262" t="s">
        <v>7875</v>
      </c>
    </row>
    <row r="2263" spans="1:22" hidden="1" x14ac:dyDescent="0.2">
      <c r="A2263" t="s">
        <v>4950</v>
      </c>
      <c r="C2263" t="b">
        <v>1</v>
      </c>
      <c r="D2263" t="s">
        <v>2513</v>
      </c>
      <c r="E2263" t="s">
        <v>19</v>
      </c>
      <c r="G2263" t="s">
        <v>6348</v>
      </c>
      <c r="M2263" t="s">
        <v>19</v>
      </c>
      <c r="T2263" t="s">
        <v>19</v>
      </c>
      <c r="U2263" t="s">
        <v>19</v>
      </c>
      <c r="V2263" t="s">
        <v>19</v>
      </c>
    </row>
    <row r="2264" spans="1:22" hidden="1" x14ac:dyDescent="0.2">
      <c r="A2264" t="s">
        <v>2774</v>
      </c>
      <c r="C2264" t="b">
        <v>1</v>
      </c>
      <c r="D2264" t="s">
        <v>5202</v>
      </c>
      <c r="E2264" t="s">
        <v>19</v>
      </c>
      <c r="G2264" t="s">
        <v>2774</v>
      </c>
      <c r="M2264" t="s">
        <v>19</v>
      </c>
      <c r="T2264" t="s">
        <v>19</v>
      </c>
      <c r="U2264" t="s">
        <v>19</v>
      </c>
      <c r="V2264" t="s">
        <v>19</v>
      </c>
    </row>
    <row r="2265" spans="1:22" hidden="1" x14ac:dyDescent="0.2">
      <c r="A2265" t="s">
        <v>2772</v>
      </c>
      <c r="C2265" t="b">
        <v>1</v>
      </c>
      <c r="D2265" t="s">
        <v>5201</v>
      </c>
      <c r="E2265" t="s">
        <v>19</v>
      </c>
      <c r="G2265" t="s">
        <v>2772</v>
      </c>
      <c r="M2265" t="s">
        <v>19</v>
      </c>
      <c r="T2265" t="s">
        <v>19</v>
      </c>
      <c r="U2265" t="s">
        <v>19</v>
      </c>
      <c r="V2265" t="s">
        <v>19</v>
      </c>
    </row>
    <row r="2266" spans="1:22" hidden="1" x14ac:dyDescent="0.2">
      <c r="A2266" t="s">
        <v>4745</v>
      </c>
      <c r="C2266" t="b">
        <v>1</v>
      </c>
      <c r="D2266" t="s">
        <v>5664</v>
      </c>
      <c r="E2266" t="s">
        <v>19</v>
      </c>
      <c r="G2266" t="s">
        <v>4745</v>
      </c>
      <c r="M2266" t="s">
        <v>19</v>
      </c>
      <c r="T2266" t="s">
        <v>19</v>
      </c>
      <c r="U2266" t="s">
        <v>19</v>
      </c>
      <c r="V2266" t="s">
        <v>19</v>
      </c>
    </row>
    <row r="2267" spans="1:22" hidden="1" x14ac:dyDescent="0.2">
      <c r="A2267" t="s">
        <v>4636</v>
      </c>
      <c r="C2267" t="b">
        <v>1</v>
      </c>
      <c r="D2267" t="s">
        <v>5643</v>
      </c>
      <c r="E2267" t="s">
        <v>19</v>
      </c>
      <c r="G2267" t="s">
        <v>4636</v>
      </c>
      <c r="M2267" t="s">
        <v>19</v>
      </c>
      <c r="N2267" t="s">
        <v>6443</v>
      </c>
      <c r="O2267" t="s">
        <v>6613</v>
      </c>
      <c r="P2267" t="s">
        <v>6390</v>
      </c>
      <c r="Q2267" t="s">
        <v>7263</v>
      </c>
      <c r="R2267" t="s">
        <v>6655</v>
      </c>
      <c r="S2267" t="s">
        <v>6393</v>
      </c>
      <c r="T2267" t="s">
        <v>7190</v>
      </c>
      <c r="U2267" t="s">
        <v>7821</v>
      </c>
      <c r="V2267" t="s">
        <v>7821</v>
      </c>
    </row>
    <row r="2268" spans="1:22" hidden="1" x14ac:dyDescent="0.2">
      <c r="A2268" t="s">
        <v>4830</v>
      </c>
      <c r="C2268" t="b">
        <v>1</v>
      </c>
      <c r="D2268" t="s">
        <v>5684</v>
      </c>
      <c r="E2268" t="s">
        <v>19</v>
      </c>
      <c r="G2268" t="s">
        <v>4830</v>
      </c>
      <c r="M2268" t="s">
        <v>19</v>
      </c>
      <c r="N2268" t="s">
        <v>6443</v>
      </c>
      <c r="O2268" t="s">
        <v>6613</v>
      </c>
      <c r="P2268" t="s">
        <v>6390</v>
      </c>
      <c r="Q2268" t="s">
        <v>7252</v>
      </c>
      <c r="R2268" t="s">
        <v>6655</v>
      </c>
      <c r="S2268" t="s">
        <v>6393</v>
      </c>
      <c r="T2268" t="s">
        <v>7190</v>
      </c>
      <c r="U2268" t="s">
        <v>7876</v>
      </c>
      <c r="V2268" t="s">
        <v>7876</v>
      </c>
    </row>
    <row r="2269" spans="1:22" hidden="1" x14ac:dyDescent="0.2">
      <c r="A2269" t="s">
        <v>5089</v>
      </c>
      <c r="C2269" t="b">
        <v>1</v>
      </c>
      <c r="D2269" t="s">
        <v>5731</v>
      </c>
      <c r="E2269" t="s">
        <v>19</v>
      </c>
      <c r="G2269" t="s">
        <v>5089</v>
      </c>
      <c r="M2269" t="s">
        <v>19</v>
      </c>
      <c r="N2269" t="s">
        <v>6443</v>
      </c>
      <c r="O2269" t="s">
        <v>6613</v>
      </c>
      <c r="P2269" t="s">
        <v>6390</v>
      </c>
      <c r="Q2269" t="s">
        <v>7254</v>
      </c>
      <c r="R2269" t="s">
        <v>6655</v>
      </c>
      <c r="S2269" t="s">
        <v>6393</v>
      </c>
      <c r="T2269" t="s">
        <v>7190</v>
      </c>
      <c r="U2269" t="s">
        <v>7938</v>
      </c>
      <c r="V2269" t="s">
        <v>7938</v>
      </c>
    </row>
    <row r="2270" spans="1:22" hidden="1" x14ac:dyDescent="0.2">
      <c r="A2270" t="s">
        <v>4904</v>
      </c>
      <c r="C2270" t="b">
        <v>1</v>
      </c>
      <c r="D2270" t="s">
        <v>5697</v>
      </c>
      <c r="E2270" t="s">
        <v>19</v>
      </c>
      <c r="G2270" t="s">
        <v>6341</v>
      </c>
      <c r="M2270" t="s">
        <v>19</v>
      </c>
      <c r="T2270" t="s">
        <v>19</v>
      </c>
      <c r="U2270" t="s">
        <v>19</v>
      </c>
      <c r="V2270" t="s">
        <v>19</v>
      </c>
    </row>
    <row r="2271" spans="1:22" hidden="1" x14ac:dyDescent="0.2">
      <c r="A2271" t="s">
        <v>4982</v>
      </c>
      <c r="C2271" t="b">
        <v>1</v>
      </c>
      <c r="D2271" t="s">
        <v>5711</v>
      </c>
      <c r="E2271" t="s">
        <v>8</v>
      </c>
      <c r="G2271" t="s">
        <v>4982</v>
      </c>
      <c r="M2271" t="s">
        <v>19</v>
      </c>
      <c r="T2271" t="s">
        <v>19</v>
      </c>
      <c r="U2271" t="s">
        <v>19</v>
      </c>
      <c r="V2271" t="s">
        <v>19</v>
      </c>
    </row>
    <row r="2272" spans="1:22" hidden="1" x14ac:dyDescent="0.2">
      <c r="A2272" t="s">
        <v>5031</v>
      </c>
      <c r="C2272" t="b">
        <v>1</v>
      </c>
      <c r="D2272" t="s">
        <v>5720</v>
      </c>
      <c r="E2272" t="s">
        <v>19</v>
      </c>
      <c r="G2272" t="s">
        <v>5031</v>
      </c>
      <c r="M2272" t="s">
        <v>19</v>
      </c>
      <c r="N2272" t="s">
        <v>6443</v>
      </c>
      <c r="O2272" t="s">
        <v>6613</v>
      </c>
      <c r="P2272" t="s">
        <v>6390</v>
      </c>
      <c r="Q2272" t="s">
        <v>7275</v>
      </c>
      <c r="R2272" t="s">
        <v>6655</v>
      </c>
      <c r="S2272" t="s">
        <v>6393</v>
      </c>
      <c r="T2272" t="s">
        <v>7190</v>
      </c>
      <c r="U2272" t="s">
        <v>7922</v>
      </c>
      <c r="V2272" t="s">
        <v>7922</v>
      </c>
    </row>
    <row r="2273" spans="1:22" hidden="1" x14ac:dyDescent="0.2">
      <c r="A2273" t="s">
        <v>4746</v>
      </c>
      <c r="C2273" t="b">
        <v>1</v>
      </c>
      <c r="D2273" t="s">
        <v>5665</v>
      </c>
      <c r="E2273" t="s">
        <v>19</v>
      </c>
      <c r="G2273" t="s">
        <v>4746</v>
      </c>
      <c r="M2273" t="s">
        <v>19</v>
      </c>
      <c r="N2273" t="s">
        <v>6443</v>
      </c>
      <c r="O2273" t="s">
        <v>6613</v>
      </c>
      <c r="P2273" t="s">
        <v>6390</v>
      </c>
      <c r="Q2273" t="s">
        <v>7265</v>
      </c>
      <c r="R2273" t="s">
        <v>6655</v>
      </c>
      <c r="S2273" t="s">
        <v>6393</v>
      </c>
      <c r="T2273" t="s">
        <v>7190</v>
      </c>
      <c r="U2273" t="s">
        <v>7848</v>
      </c>
      <c r="V2273" t="s">
        <v>7848</v>
      </c>
    </row>
    <row r="2274" spans="1:22" hidden="1" x14ac:dyDescent="0.2">
      <c r="A2274" t="s">
        <v>4463</v>
      </c>
      <c r="C2274" t="b">
        <v>1</v>
      </c>
      <c r="D2274" t="s">
        <v>5601</v>
      </c>
      <c r="E2274" t="s">
        <v>19</v>
      </c>
      <c r="G2274" t="s">
        <v>4463</v>
      </c>
      <c r="M2274" t="s">
        <v>19</v>
      </c>
      <c r="N2274" t="s">
        <v>6443</v>
      </c>
      <c r="O2274" t="s">
        <v>6613</v>
      </c>
      <c r="P2274" t="s">
        <v>6390</v>
      </c>
      <c r="Q2274" t="s">
        <v>7258</v>
      </c>
      <c r="R2274" t="s">
        <v>6655</v>
      </c>
      <c r="S2274" t="s">
        <v>6393</v>
      </c>
      <c r="T2274" t="s">
        <v>7190</v>
      </c>
      <c r="U2274" t="s">
        <v>7783</v>
      </c>
      <c r="V2274" t="s">
        <v>7783</v>
      </c>
    </row>
    <row r="2275" spans="1:22" hidden="1" x14ac:dyDescent="0.2">
      <c r="A2275" t="s">
        <v>4861</v>
      </c>
      <c r="C2275" t="b">
        <v>1</v>
      </c>
      <c r="D2275" t="s">
        <v>5690</v>
      </c>
      <c r="E2275" t="s">
        <v>19</v>
      </c>
      <c r="G2275" t="s">
        <v>6328</v>
      </c>
      <c r="M2275" t="s">
        <v>19</v>
      </c>
      <c r="T2275" t="s">
        <v>19</v>
      </c>
      <c r="U2275" t="s">
        <v>19</v>
      </c>
      <c r="V2275" t="s">
        <v>19</v>
      </c>
    </row>
    <row r="2276" spans="1:22" hidden="1" x14ac:dyDescent="0.2">
      <c r="A2276" t="s">
        <v>4828</v>
      </c>
      <c r="C2276" t="b">
        <v>1</v>
      </c>
      <c r="D2276" t="s">
        <v>5682</v>
      </c>
      <c r="E2276" t="s">
        <v>19</v>
      </c>
      <c r="G2276" t="s">
        <v>4828</v>
      </c>
      <c r="M2276" t="s">
        <v>19</v>
      </c>
      <c r="T2276" t="s">
        <v>19</v>
      </c>
      <c r="U2276" t="s">
        <v>19</v>
      </c>
      <c r="V2276" t="s">
        <v>19</v>
      </c>
    </row>
    <row r="2277" spans="1:22" hidden="1" x14ac:dyDescent="0.2">
      <c r="A2277" t="s">
        <v>5010</v>
      </c>
      <c r="C2277" t="b">
        <v>1</v>
      </c>
      <c r="D2277" t="s">
        <v>5714</v>
      </c>
      <c r="E2277" t="s">
        <v>19</v>
      </c>
      <c r="G2277" t="s">
        <v>5010</v>
      </c>
      <c r="M2277" t="s">
        <v>19</v>
      </c>
      <c r="N2277" t="s">
        <v>6443</v>
      </c>
      <c r="O2277" t="s">
        <v>6613</v>
      </c>
      <c r="P2277" t="s">
        <v>6390</v>
      </c>
      <c r="Q2277" t="s">
        <v>7251</v>
      </c>
      <c r="R2277" t="s">
        <v>6655</v>
      </c>
      <c r="S2277" t="s">
        <v>6393</v>
      </c>
      <c r="T2277" t="s">
        <v>7190</v>
      </c>
      <c r="U2277" t="s">
        <v>7916</v>
      </c>
      <c r="V2277" t="s">
        <v>7916</v>
      </c>
    </row>
    <row r="2278" spans="1:22" hidden="1" x14ac:dyDescent="0.2">
      <c r="A2278" t="s">
        <v>4956</v>
      </c>
      <c r="C2278" t="b">
        <v>1</v>
      </c>
      <c r="D2278" t="s">
        <v>5706</v>
      </c>
      <c r="E2278" t="s">
        <v>19</v>
      </c>
      <c r="G2278" t="s">
        <v>6349</v>
      </c>
      <c r="M2278" t="s">
        <v>19</v>
      </c>
      <c r="T2278" t="s">
        <v>19</v>
      </c>
      <c r="U2278" t="s">
        <v>19</v>
      </c>
      <c r="V2278" t="s">
        <v>19</v>
      </c>
    </row>
    <row r="2279" spans="1:22" hidden="1" x14ac:dyDescent="0.2">
      <c r="A2279" t="s">
        <v>4905</v>
      </c>
      <c r="C2279" t="b">
        <v>1</v>
      </c>
      <c r="D2279" t="s">
        <v>5698</v>
      </c>
      <c r="E2279" t="s">
        <v>19</v>
      </c>
      <c r="G2279" t="s">
        <v>4905</v>
      </c>
      <c r="M2279" t="s">
        <v>19</v>
      </c>
      <c r="T2279" t="s">
        <v>19</v>
      </c>
      <c r="U2279" t="s">
        <v>19</v>
      </c>
      <c r="V2279" t="s">
        <v>19</v>
      </c>
    </row>
    <row r="2280" spans="1:22" hidden="1" x14ac:dyDescent="0.2">
      <c r="A2280" t="s">
        <v>4749</v>
      </c>
      <c r="C2280" t="b">
        <v>1</v>
      </c>
      <c r="D2280" t="s">
        <v>5643</v>
      </c>
      <c r="E2280" t="s">
        <v>8</v>
      </c>
      <c r="G2280" t="s">
        <v>4749</v>
      </c>
      <c r="M2280" t="s">
        <v>19</v>
      </c>
      <c r="N2280" t="s">
        <v>6443</v>
      </c>
      <c r="O2280" t="s">
        <v>6613</v>
      </c>
      <c r="P2280" t="s">
        <v>6390</v>
      </c>
      <c r="Q2280" t="s">
        <v>7267</v>
      </c>
      <c r="R2280" t="s">
        <v>6655</v>
      </c>
      <c r="S2280" t="s">
        <v>6393</v>
      </c>
      <c r="T2280" t="s">
        <v>7190</v>
      </c>
      <c r="U2280" t="s">
        <v>7851</v>
      </c>
      <c r="V2280" t="s">
        <v>7851</v>
      </c>
    </row>
    <row r="2281" spans="1:22" hidden="1" x14ac:dyDescent="0.2">
      <c r="A2281" t="s">
        <v>4966</v>
      </c>
      <c r="C2281" t="b">
        <v>1</v>
      </c>
      <c r="D2281" t="s">
        <v>5484</v>
      </c>
      <c r="E2281" t="s">
        <v>19</v>
      </c>
      <c r="G2281" t="s">
        <v>6352</v>
      </c>
      <c r="M2281" t="s">
        <v>19</v>
      </c>
      <c r="T2281" t="s">
        <v>19</v>
      </c>
      <c r="U2281" t="s">
        <v>19</v>
      </c>
      <c r="V2281" t="s">
        <v>19</v>
      </c>
    </row>
    <row r="2282" spans="1:22" hidden="1" x14ac:dyDescent="0.2">
      <c r="A2282" t="s">
        <v>4906</v>
      </c>
      <c r="C2282" t="b">
        <v>1</v>
      </c>
      <c r="D2282" t="s">
        <v>5149</v>
      </c>
      <c r="E2282" t="s">
        <v>8</v>
      </c>
      <c r="G2282" t="s">
        <v>4906</v>
      </c>
      <c r="M2282" t="s">
        <v>19</v>
      </c>
      <c r="N2282" t="s">
        <v>6443</v>
      </c>
      <c r="O2282" t="s">
        <v>6613</v>
      </c>
      <c r="P2282" t="s">
        <v>6390</v>
      </c>
      <c r="Q2282" t="s">
        <v>7244</v>
      </c>
      <c r="R2282" t="s">
        <v>6655</v>
      </c>
      <c r="S2282" t="s">
        <v>6393</v>
      </c>
      <c r="T2282" t="s">
        <v>7190</v>
      </c>
      <c r="U2282" t="s">
        <v>7895</v>
      </c>
      <c r="V2282" t="s">
        <v>7895</v>
      </c>
    </row>
    <row r="2283" spans="1:22" hidden="1" x14ac:dyDescent="0.2">
      <c r="A2283" t="s">
        <v>4469</v>
      </c>
      <c r="C2283" t="b">
        <v>1</v>
      </c>
      <c r="D2283" t="s">
        <v>5145</v>
      </c>
      <c r="E2283" t="s">
        <v>19</v>
      </c>
      <c r="G2283" t="s">
        <v>4469</v>
      </c>
      <c r="M2283" t="s">
        <v>19</v>
      </c>
      <c r="N2283" t="s">
        <v>6443</v>
      </c>
      <c r="O2283" t="s">
        <v>6613</v>
      </c>
      <c r="P2283" t="s">
        <v>6390</v>
      </c>
      <c r="Q2283" t="s">
        <v>7260</v>
      </c>
      <c r="R2283" t="s">
        <v>6655</v>
      </c>
      <c r="S2283" t="s">
        <v>6393</v>
      </c>
      <c r="T2283" t="s">
        <v>7190</v>
      </c>
      <c r="U2283" t="s">
        <v>7786</v>
      </c>
      <c r="V2283" t="s">
        <v>7786</v>
      </c>
    </row>
    <row r="2284" spans="1:22" hidden="1" x14ac:dyDescent="0.2">
      <c r="A2284" t="s">
        <v>4894</v>
      </c>
      <c r="C2284" t="b">
        <v>1</v>
      </c>
      <c r="D2284" t="s">
        <v>5148</v>
      </c>
      <c r="E2284" t="s">
        <v>19</v>
      </c>
      <c r="G2284" t="s">
        <v>6338</v>
      </c>
      <c r="M2284" t="s">
        <v>19</v>
      </c>
      <c r="T2284" t="s">
        <v>19</v>
      </c>
      <c r="U2284" t="s">
        <v>19</v>
      </c>
      <c r="V2284" t="s">
        <v>19</v>
      </c>
    </row>
    <row r="2285" spans="1:22" hidden="1" x14ac:dyDescent="0.2">
      <c r="A2285" t="s">
        <v>4934</v>
      </c>
      <c r="C2285" t="b">
        <v>1</v>
      </c>
      <c r="D2285" t="s">
        <v>5418</v>
      </c>
      <c r="E2285" t="s">
        <v>19</v>
      </c>
      <c r="G2285" t="s">
        <v>4934</v>
      </c>
      <c r="M2285" t="s">
        <v>19</v>
      </c>
      <c r="T2285" t="s">
        <v>19</v>
      </c>
      <c r="U2285" t="s">
        <v>19</v>
      </c>
      <c r="V2285" t="s">
        <v>19</v>
      </c>
    </row>
    <row r="2286" spans="1:22" hidden="1" x14ac:dyDescent="0.2">
      <c r="A2286" t="s">
        <v>5065</v>
      </c>
      <c r="C2286" t="b">
        <v>1</v>
      </c>
      <c r="D2286" t="s">
        <v>5418</v>
      </c>
      <c r="E2286" t="s">
        <v>8</v>
      </c>
      <c r="G2286" t="s">
        <v>5065</v>
      </c>
      <c r="M2286" t="s">
        <v>19</v>
      </c>
      <c r="T2286" t="s">
        <v>19</v>
      </c>
      <c r="U2286" t="s">
        <v>19</v>
      </c>
      <c r="V2286" t="s">
        <v>19</v>
      </c>
    </row>
    <row r="2287" spans="1:22" hidden="1" x14ac:dyDescent="0.2">
      <c r="A2287" t="s">
        <v>4919</v>
      </c>
      <c r="C2287" t="b">
        <v>1</v>
      </c>
      <c r="D2287" t="s">
        <v>5418</v>
      </c>
      <c r="E2287" t="s">
        <v>8</v>
      </c>
      <c r="G2287" t="s">
        <v>4919</v>
      </c>
      <c r="M2287" t="s">
        <v>19</v>
      </c>
      <c r="T2287" t="s">
        <v>19</v>
      </c>
      <c r="U2287" t="s">
        <v>19</v>
      </c>
      <c r="V2287" t="s">
        <v>19</v>
      </c>
    </row>
    <row r="2288" spans="1:22" hidden="1" x14ac:dyDescent="0.2">
      <c r="A2288" t="s">
        <v>4895</v>
      </c>
      <c r="C2288" t="b">
        <v>1</v>
      </c>
      <c r="D2288" t="s">
        <v>5696</v>
      </c>
      <c r="E2288" t="s">
        <v>6</v>
      </c>
      <c r="G2288" t="s">
        <v>6339</v>
      </c>
      <c r="M2288" t="s">
        <v>19</v>
      </c>
      <c r="T2288" t="s">
        <v>19</v>
      </c>
      <c r="U2288" t="s">
        <v>19</v>
      </c>
      <c r="V2288" t="s">
        <v>19</v>
      </c>
    </row>
    <row r="2289" spans="1:22" hidden="1" x14ac:dyDescent="0.2">
      <c r="A2289" t="s">
        <v>4930</v>
      </c>
      <c r="C2289" t="b">
        <v>1</v>
      </c>
      <c r="D2289" t="s">
        <v>5527</v>
      </c>
      <c r="E2289" t="s">
        <v>19</v>
      </c>
      <c r="G2289" t="s">
        <v>4930</v>
      </c>
      <c r="M2289" t="s">
        <v>19</v>
      </c>
      <c r="T2289" t="s">
        <v>19</v>
      </c>
      <c r="U2289" t="s">
        <v>19</v>
      </c>
      <c r="V2289" t="s">
        <v>19</v>
      </c>
    </row>
    <row r="2290" spans="1:22" hidden="1" x14ac:dyDescent="0.2">
      <c r="A2290" t="s">
        <v>4957</v>
      </c>
      <c r="C2290" t="b">
        <v>1</v>
      </c>
      <c r="D2290" t="s">
        <v>5527</v>
      </c>
      <c r="E2290" t="s">
        <v>19</v>
      </c>
      <c r="G2290" t="s">
        <v>4957</v>
      </c>
      <c r="M2290" t="s">
        <v>19</v>
      </c>
      <c r="T2290" t="s">
        <v>19</v>
      </c>
      <c r="U2290" t="s">
        <v>19</v>
      </c>
      <c r="V2290" t="s">
        <v>19</v>
      </c>
    </row>
    <row r="2291" spans="1:22" hidden="1" x14ac:dyDescent="0.2">
      <c r="A2291" t="s">
        <v>4907</v>
      </c>
      <c r="C2291" t="b">
        <v>1</v>
      </c>
      <c r="D2291" t="s">
        <v>5527</v>
      </c>
      <c r="E2291" t="s">
        <v>19</v>
      </c>
      <c r="G2291" t="s">
        <v>4907</v>
      </c>
      <c r="M2291" t="s">
        <v>19</v>
      </c>
      <c r="T2291" t="s">
        <v>19</v>
      </c>
      <c r="U2291" t="s">
        <v>19</v>
      </c>
      <c r="V2291" t="s">
        <v>19</v>
      </c>
    </row>
    <row r="2292" spans="1:22" hidden="1" x14ac:dyDescent="0.2">
      <c r="A2292" t="s">
        <v>4470</v>
      </c>
      <c r="C2292" t="b">
        <v>1</v>
      </c>
      <c r="D2292" t="s">
        <v>5527</v>
      </c>
      <c r="E2292" t="s">
        <v>19</v>
      </c>
      <c r="G2292" t="s">
        <v>4470</v>
      </c>
      <c r="M2292" t="s">
        <v>19</v>
      </c>
      <c r="T2292" t="s">
        <v>19</v>
      </c>
      <c r="U2292" t="s">
        <v>19</v>
      </c>
      <c r="V2292" t="s">
        <v>19</v>
      </c>
    </row>
    <row r="2293" spans="1:22" hidden="1" x14ac:dyDescent="0.2">
      <c r="A2293" t="s">
        <v>4958</v>
      </c>
      <c r="C2293" t="b">
        <v>1</v>
      </c>
      <c r="D2293" t="s">
        <v>5527</v>
      </c>
      <c r="E2293" t="s">
        <v>19</v>
      </c>
      <c r="G2293" t="s">
        <v>4958</v>
      </c>
      <c r="M2293" t="s">
        <v>19</v>
      </c>
      <c r="T2293" t="s">
        <v>19</v>
      </c>
      <c r="U2293" t="s">
        <v>19</v>
      </c>
      <c r="V2293" t="s">
        <v>19</v>
      </c>
    </row>
    <row r="2294" spans="1:22" hidden="1" x14ac:dyDescent="0.2">
      <c r="A2294" t="s">
        <v>4959</v>
      </c>
      <c r="C2294" t="b">
        <v>1</v>
      </c>
      <c r="D2294" t="s">
        <v>5527</v>
      </c>
      <c r="E2294" t="s">
        <v>19</v>
      </c>
      <c r="G2294" t="s">
        <v>4959</v>
      </c>
      <c r="M2294" t="s">
        <v>19</v>
      </c>
      <c r="T2294" t="s">
        <v>19</v>
      </c>
      <c r="U2294" t="s">
        <v>19</v>
      </c>
      <c r="V2294" t="s">
        <v>19</v>
      </c>
    </row>
    <row r="2295" spans="1:22" hidden="1" x14ac:dyDescent="0.2">
      <c r="A2295" t="s">
        <v>4831</v>
      </c>
      <c r="C2295" t="b">
        <v>1</v>
      </c>
      <c r="D2295" t="s">
        <v>5527</v>
      </c>
      <c r="E2295" t="s">
        <v>19</v>
      </c>
      <c r="G2295" t="s">
        <v>4831</v>
      </c>
      <c r="M2295" t="s">
        <v>19</v>
      </c>
      <c r="T2295" t="s">
        <v>19</v>
      </c>
      <c r="U2295" t="s">
        <v>19</v>
      </c>
      <c r="V2295" t="s">
        <v>19</v>
      </c>
    </row>
    <row r="2296" spans="1:22" hidden="1" x14ac:dyDescent="0.2">
      <c r="A2296" t="s">
        <v>4832</v>
      </c>
      <c r="C2296" t="b">
        <v>1</v>
      </c>
      <c r="D2296" t="s">
        <v>5527</v>
      </c>
      <c r="E2296" t="s">
        <v>19</v>
      </c>
      <c r="G2296" t="s">
        <v>4832</v>
      </c>
      <c r="M2296" t="s">
        <v>19</v>
      </c>
      <c r="T2296" t="s">
        <v>19</v>
      </c>
      <c r="U2296" t="s">
        <v>19</v>
      </c>
      <c r="V2296" t="s">
        <v>19</v>
      </c>
    </row>
    <row r="2297" spans="1:22" hidden="1" x14ac:dyDescent="0.2">
      <c r="A2297" t="s">
        <v>4471</v>
      </c>
      <c r="C2297" t="b">
        <v>1</v>
      </c>
      <c r="D2297" t="s">
        <v>5527</v>
      </c>
      <c r="E2297" t="s">
        <v>19</v>
      </c>
      <c r="G2297" t="s">
        <v>4471</v>
      </c>
      <c r="M2297" t="s">
        <v>19</v>
      </c>
      <c r="T2297" t="s">
        <v>19</v>
      </c>
      <c r="U2297" t="s">
        <v>19</v>
      </c>
      <c r="V2297" t="s">
        <v>19</v>
      </c>
    </row>
    <row r="2298" spans="1:22" hidden="1" x14ac:dyDescent="0.2">
      <c r="A2298" t="s">
        <v>5051</v>
      </c>
      <c r="C2298" t="b">
        <v>1</v>
      </c>
      <c r="D2298" t="s">
        <v>5527</v>
      </c>
      <c r="E2298" t="s">
        <v>19</v>
      </c>
      <c r="G2298" t="s">
        <v>5051</v>
      </c>
      <c r="M2298" t="s">
        <v>19</v>
      </c>
      <c r="T2298" t="s">
        <v>19</v>
      </c>
      <c r="U2298" t="s">
        <v>19</v>
      </c>
      <c r="V2298" t="s">
        <v>19</v>
      </c>
    </row>
    <row r="2299" spans="1:22" hidden="1" x14ac:dyDescent="0.2">
      <c r="A2299" t="s">
        <v>4033</v>
      </c>
      <c r="C2299" t="b">
        <v>1</v>
      </c>
      <c r="D2299" t="s">
        <v>5527</v>
      </c>
      <c r="E2299" t="s">
        <v>19</v>
      </c>
      <c r="G2299" t="s">
        <v>4033</v>
      </c>
      <c r="M2299" t="s">
        <v>19</v>
      </c>
      <c r="T2299" t="s">
        <v>19</v>
      </c>
      <c r="U2299" t="s">
        <v>19</v>
      </c>
      <c r="V2299" t="s">
        <v>19</v>
      </c>
    </row>
    <row r="2300" spans="1:22" hidden="1" x14ac:dyDescent="0.2">
      <c r="A2300" t="s">
        <v>5052</v>
      </c>
      <c r="C2300" t="b">
        <v>1</v>
      </c>
      <c r="D2300" t="s">
        <v>5527</v>
      </c>
      <c r="E2300" t="s">
        <v>19</v>
      </c>
      <c r="G2300" t="s">
        <v>5052</v>
      </c>
      <c r="M2300" t="s">
        <v>19</v>
      </c>
      <c r="T2300" t="s">
        <v>19</v>
      </c>
      <c r="U2300" t="s">
        <v>19</v>
      </c>
      <c r="V2300" t="s">
        <v>19</v>
      </c>
    </row>
    <row r="2301" spans="1:22" hidden="1" x14ac:dyDescent="0.2">
      <c r="A2301" t="s">
        <v>4931</v>
      </c>
      <c r="C2301" t="b">
        <v>1</v>
      </c>
      <c r="D2301" t="s">
        <v>5701</v>
      </c>
      <c r="E2301" t="s">
        <v>19</v>
      </c>
      <c r="G2301" t="s">
        <v>6345</v>
      </c>
      <c r="M2301" t="s">
        <v>19</v>
      </c>
      <c r="T2301" t="s">
        <v>19</v>
      </c>
      <c r="U2301" t="s">
        <v>19</v>
      </c>
      <c r="V2301" t="s">
        <v>19</v>
      </c>
    </row>
    <row r="2302" spans="1:22" hidden="1" x14ac:dyDescent="0.2">
      <c r="A2302" t="s">
        <v>4462</v>
      </c>
      <c r="C2302" t="b">
        <v>1</v>
      </c>
      <c r="D2302" t="s">
        <v>48</v>
      </c>
      <c r="E2302" t="s">
        <v>19</v>
      </c>
      <c r="G2302" t="s">
        <v>4462</v>
      </c>
      <c r="M2302" t="s">
        <v>19</v>
      </c>
      <c r="T2302" t="s">
        <v>19</v>
      </c>
      <c r="U2302" t="s">
        <v>19</v>
      </c>
      <c r="V2302" t="s">
        <v>19</v>
      </c>
    </row>
    <row r="2303" spans="1:22" hidden="1" x14ac:dyDescent="0.2">
      <c r="A2303" t="s">
        <v>3031</v>
      </c>
      <c r="C2303" t="b">
        <v>1</v>
      </c>
      <c r="D2303" t="s">
        <v>5164</v>
      </c>
      <c r="E2303" t="s">
        <v>19</v>
      </c>
      <c r="G2303" t="s">
        <v>3031</v>
      </c>
      <c r="M2303" t="s">
        <v>19</v>
      </c>
      <c r="N2303" t="s">
        <v>6450</v>
      </c>
      <c r="O2303" t="s">
        <v>6455</v>
      </c>
      <c r="P2303" t="s">
        <v>6393</v>
      </c>
      <c r="Q2303" t="s">
        <v>7202</v>
      </c>
      <c r="R2303" t="s">
        <v>6667</v>
      </c>
      <c r="S2303" t="s">
        <v>6393</v>
      </c>
      <c r="T2303" t="s">
        <v>6672</v>
      </c>
      <c r="U2303" t="s">
        <v>7373</v>
      </c>
      <c r="V2303" t="s">
        <v>7373</v>
      </c>
    </row>
    <row r="2304" spans="1:22" hidden="1" x14ac:dyDescent="0.2">
      <c r="A2304" t="s">
        <v>2912</v>
      </c>
      <c r="C2304" t="b">
        <v>1</v>
      </c>
      <c r="D2304" t="s">
        <v>5164</v>
      </c>
      <c r="E2304" t="s">
        <v>19</v>
      </c>
      <c r="G2304" t="s">
        <v>2912</v>
      </c>
      <c r="M2304" t="s">
        <v>19</v>
      </c>
      <c r="N2304" t="s">
        <v>6450</v>
      </c>
      <c r="O2304" t="s">
        <v>6522</v>
      </c>
      <c r="P2304" t="s">
        <v>6393</v>
      </c>
      <c r="Q2304" t="s">
        <v>7202</v>
      </c>
      <c r="R2304" t="s">
        <v>6667</v>
      </c>
      <c r="S2304" t="s">
        <v>6393</v>
      </c>
      <c r="T2304" t="s">
        <v>7057</v>
      </c>
      <c r="U2304" t="s">
        <v>7339</v>
      </c>
      <c r="V2304" t="s">
        <v>7339</v>
      </c>
    </row>
    <row r="2305" spans="1:22" hidden="1" x14ac:dyDescent="0.2">
      <c r="A2305" t="s">
        <v>2913</v>
      </c>
      <c r="C2305" t="b">
        <v>1</v>
      </c>
      <c r="D2305" t="s">
        <v>5164</v>
      </c>
      <c r="E2305" t="s">
        <v>19</v>
      </c>
      <c r="G2305" t="s">
        <v>2913</v>
      </c>
      <c r="M2305" t="s">
        <v>19</v>
      </c>
      <c r="N2305" t="s">
        <v>6450</v>
      </c>
      <c r="O2305" t="s">
        <v>6522</v>
      </c>
      <c r="P2305" t="s">
        <v>6393</v>
      </c>
      <c r="Q2305" t="s">
        <v>7210</v>
      </c>
      <c r="R2305" t="s">
        <v>6667</v>
      </c>
      <c r="S2305" t="s">
        <v>6393</v>
      </c>
      <c r="T2305" t="s">
        <v>7057</v>
      </c>
      <c r="U2305" t="s">
        <v>7340</v>
      </c>
      <c r="V2305" t="s">
        <v>7340</v>
      </c>
    </row>
    <row r="2306" spans="1:22" hidden="1" x14ac:dyDescent="0.2">
      <c r="A2306" t="s">
        <v>4234</v>
      </c>
      <c r="C2306" t="b">
        <v>1</v>
      </c>
      <c r="D2306" t="s">
        <v>137</v>
      </c>
      <c r="E2306" t="s">
        <v>8</v>
      </c>
      <c r="G2306" t="s">
        <v>4234</v>
      </c>
      <c r="M2306" t="s">
        <v>19</v>
      </c>
      <c r="T2306" t="s">
        <v>19</v>
      </c>
      <c r="U2306" t="s">
        <v>19</v>
      </c>
      <c r="V2306" t="s">
        <v>19</v>
      </c>
    </row>
    <row r="2307" spans="1:22" hidden="1" x14ac:dyDescent="0.2">
      <c r="A2307" t="s">
        <v>2695</v>
      </c>
      <c r="C2307" t="b">
        <v>1</v>
      </c>
      <c r="D2307" t="s">
        <v>5164</v>
      </c>
      <c r="E2307" t="s">
        <v>19</v>
      </c>
      <c r="G2307" t="s">
        <v>2695</v>
      </c>
      <c r="M2307" t="s">
        <v>19</v>
      </c>
      <c r="N2307" t="s">
        <v>6415</v>
      </c>
      <c r="O2307" t="s">
        <v>6405</v>
      </c>
      <c r="P2307" t="s">
        <v>6393</v>
      </c>
      <c r="Q2307" t="s">
        <v>7202</v>
      </c>
      <c r="R2307" t="s">
        <v>6632</v>
      </c>
      <c r="S2307" t="s">
        <v>6393</v>
      </c>
      <c r="T2307" t="s">
        <v>7191</v>
      </c>
      <c r="U2307" t="s">
        <v>7286</v>
      </c>
      <c r="V2307" t="s">
        <v>7286</v>
      </c>
    </row>
    <row r="2308" spans="1:22" hidden="1" x14ac:dyDescent="0.2">
      <c r="A2308" t="s">
        <v>3025</v>
      </c>
      <c r="C2308" t="b">
        <v>1</v>
      </c>
      <c r="D2308" t="s">
        <v>5164</v>
      </c>
      <c r="E2308" t="s">
        <v>19</v>
      </c>
      <c r="G2308" t="s">
        <v>3025</v>
      </c>
      <c r="M2308" t="s">
        <v>19</v>
      </c>
      <c r="N2308" t="s">
        <v>6415</v>
      </c>
      <c r="O2308" t="s">
        <v>6405</v>
      </c>
      <c r="P2308" t="s">
        <v>6387</v>
      </c>
      <c r="Q2308" t="s">
        <v>7202</v>
      </c>
      <c r="R2308" t="s">
        <v>6632</v>
      </c>
      <c r="S2308" t="s">
        <v>6387</v>
      </c>
      <c r="T2308" t="s">
        <v>6757</v>
      </c>
      <c r="U2308" t="s">
        <v>7372</v>
      </c>
      <c r="V2308" t="s">
        <v>7372</v>
      </c>
    </row>
    <row r="2309" spans="1:22" hidden="1" x14ac:dyDescent="0.2">
      <c r="A2309" t="s">
        <v>3847</v>
      </c>
      <c r="C2309" t="b">
        <v>1</v>
      </c>
      <c r="D2309" t="s">
        <v>132</v>
      </c>
      <c r="E2309" t="s">
        <v>6</v>
      </c>
      <c r="G2309" t="s">
        <v>3847</v>
      </c>
      <c r="M2309" t="s">
        <v>19</v>
      </c>
      <c r="N2309" t="s">
        <v>6415</v>
      </c>
      <c r="O2309" t="s">
        <v>6416</v>
      </c>
      <c r="P2309" t="s">
        <v>6393</v>
      </c>
      <c r="Q2309" t="s">
        <v>7204</v>
      </c>
      <c r="R2309" t="s">
        <v>6632</v>
      </c>
      <c r="S2309" t="s">
        <v>6393</v>
      </c>
      <c r="T2309" t="s">
        <v>6633</v>
      </c>
      <c r="U2309" t="s">
        <v>7595</v>
      </c>
      <c r="V2309" t="s">
        <v>7595</v>
      </c>
    </row>
    <row r="2310" spans="1:22" hidden="1" x14ac:dyDescent="0.2">
      <c r="A2310" t="s">
        <v>4393</v>
      </c>
      <c r="C2310" t="b">
        <v>1</v>
      </c>
      <c r="D2310" t="s">
        <v>132</v>
      </c>
      <c r="E2310" t="s">
        <v>6</v>
      </c>
      <c r="G2310" t="s">
        <v>4393</v>
      </c>
      <c r="M2310" t="s">
        <v>19</v>
      </c>
      <c r="N2310" t="s">
        <v>6415</v>
      </c>
      <c r="O2310" t="s">
        <v>6416</v>
      </c>
      <c r="P2310" t="s">
        <v>6393</v>
      </c>
      <c r="Q2310" t="s">
        <v>7202</v>
      </c>
      <c r="R2310" t="s">
        <v>6632</v>
      </c>
      <c r="S2310" t="s">
        <v>6393</v>
      </c>
      <c r="T2310" t="s">
        <v>6633</v>
      </c>
      <c r="U2310" t="s">
        <v>7768</v>
      </c>
      <c r="V2310" t="s">
        <v>7768</v>
      </c>
    </row>
    <row r="2311" spans="1:22" hidden="1" x14ac:dyDescent="0.2">
      <c r="A2311" t="s">
        <v>2873</v>
      </c>
      <c r="C2311" t="b">
        <v>1</v>
      </c>
      <c r="D2311" t="s">
        <v>19</v>
      </c>
      <c r="E2311" t="s">
        <v>6</v>
      </c>
      <c r="G2311" t="s">
        <v>2873</v>
      </c>
      <c r="M2311" t="s">
        <v>19</v>
      </c>
      <c r="N2311" t="s">
        <v>6415</v>
      </c>
      <c r="O2311" t="s">
        <v>6416</v>
      </c>
      <c r="P2311" t="s">
        <v>6393</v>
      </c>
      <c r="Q2311" t="s">
        <v>7211</v>
      </c>
      <c r="R2311" t="s">
        <v>6632</v>
      </c>
      <c r="S2311" t="s">
        <v>6393</v>
      </c>
      <c r="T2311" t="s">
        <v>6633</v>
      </c>
      <c r="U2311" t="s">
        <v>7324</v>
      </c>
      <c r="V2311" t="s">
        <v>7324</v>
      </c>
    </row>
    <row r="2312" spans="1:22" hidden="1" x14ac:dyDescent="0.2">
      <c r="A2312" t="s">
        <v>3679</v>
      </c>
      <c r="C2312" t="b">
        <v>1</v>
      </c>
      <c r="D2312" t="s">
        <v>132</v>
      </c>
      <c r="E2312" t="s">
        <v>6</v>
      </c>
      <c r="G2312" t="s">
        <v>3679</v>
      </c>
      <c r="M2312" t="s">
        <v>19</v>
      </c>
      <c r="N2312" t="s">
        <v>6415</v>
      </c>
      <c r="O2312" t="s">
        <v>6416</v>
      </c>
      <c r="P2312" t="s">
        <v>6387</v>
      </c>
      <c r="Q2312" t="s">
        <v>7202</v>
      </c>
      <c r="R2312" t="s">
        <v>6632</v>
      </c>
      <c r="S2312" t="s">
        <v>6387</v>
      </c>
      <c r="T2312" t="s">
        <v>7305</v>
      </c>
      <c r="U2312" t="s">
        <v>7553</v>
      </c>
      <c r="V2312" t="s">
        <v>7553</v>
      </c>
    </row>
    <row r="2313" spans="1:22" hidden="1" x14ac:dyDescent="0.2">
      <c r="A2313" t="s">
        <v>2759</v>
      </c>
      <c r="C2313" t="b">
        <v>1</v>
      </c>
      <c r="D2313" t="s">
        <v>132</v>
      </c>
      <c r="E2313" t="s">
        <v>6</v>
      </c>
      <c r="G2313" t="s">
        <v>2759</v>
      </c>
      <c r="M2313" t="s">
        <v>19</v>
      </c>
      <c r="N2313" t="s">
        <v>6415</v>
      </c>
      <c r="O2313" t="s">
        <v>6416</v>
      </c>
      <c r="P2313" t="s">
        <v>6387</v>
      </c>
      <c r="Q2313" t="s">
        <v>7210</v>
      </c>
      <c r="R2313" t="s">
        <v>6632</v>
      </c>
      <c r="S2313" t="s">
        <v>6387</v>
      </c>
      <c r="T2313" t="s">
        <v>7305</v>
      </c>
      <c r="U2313" t="s">
        <v>7306</v>
      </c>
      <c r="V2313" t="s">
        <v>7306</v>
      </c>
    </row>
    <row r="2314" spans="1:22" hidden="1" x14ac:dyDescent="0.2">
      <c r="A2314" t="s">
        <v>2760</v>
      </c>
      <c r="C2314" t="b">
        <v>1</v>
      </c>
      <c r="D2314" t="s">
        <v>132</v>
      </c>
      <c r="E2314" t="s">
        <v>6</v>
      </c>
      <c r="G2314" t="s">
        <v>2760</v>
      </c>
      <c r="M2314" t="s">
        <v>19</v>
      </c>
      <c r="N2314" t="s">
        <v>6415</v>
      </c>
      <c r="O2314" t="s">
        <v>6416</v>
      </c>
      <c r="P2314" t="s">
        <v>6387</v>
      </c>
      <c r="Q2314" t="s">
        <v>7211</v>
      </c>
      <c r="R2314" t="s">
        <v>6632</v>
      </c>
      <c r="S2314" t="s">
        <v>6387</v>
      </c>
      <c r="T2314" t="s">
        <v>7305</v>
      </c>
      <c r="U2314" t="s">
        <v>7307</v>
      </c>
      <c r="V2314" t="s">
        <v>7307</v>
      </c>
    </row>
    <row r="2315" spans="1:22" hidden="1" x14ac:dyDescent="0.2">
      <c r="A2315" t="s">
        <v>5032</v>
      </c>
      <c r="C2315" t="b">
        <v>1</v>
      </c>
      <c r="D2315" t="s">
        <v>5164</v>
      </c>
      <c r="E2315" t="s">
        <v>19</v>
      </c>
      <c r="G2315" t="s">
        <v>5032</v>
      </c>
      <c r="M2315" t="s">
        <v>19</v>
      </c>
      <c r="N2315" t="s">
        <v>6415</v>
      </c>
      <c r="O2315" t="s">
        <v>6474</v>
      </c>
      <c r="P2315" t="s">
        <v>6393</v>
      </c>
      <c r="Q2315" t="s">
        <v>7202</v>
      </c>
      <c r="R2315" t="s">
        <v>6632</v>
      </c>
      <c r="S2315" t="s">
        <v>6393</v>
      </c>
      <c r="T2315" t="s">
        <v>6912</v>
      </c>
      <c r="U2315" t="s">
        <v>7923</v>
      </c>
      <c r="V2315" t="s">
        <v>7923</v>
      </c>
    </row>
    <row r="2316" spans="1:22" hidden="1" x14ac:dyDescent="0.2">
      <c r="A2316" t="s">
        <v>5011</v>
      </c>
      <c r="C2316" t="b">
        <v>1</v>
      </c>
      <c r="D2316" t="s">
        <v>5164</v>
      </c>
      <c r="E2316" t="s">
        <v>19</v>
      </c>
      <c r="G2316" t="s">
        <v>5011</v>
      </c>
      <c r="M2316" t="s">
        <v>19</v>
      </c>
      <c r="N2316" t="s">
        <v>6415</v>
      </c>
      <c r="O2316" t="s">
        <v>6474</v>
      </c>
      <c r="P2316" t="s">
        <v>6393</v>
      </c>
      <c r="Q2316" t="s">
        <v>7211</v>
      </c>
      <c r="R2316" t="s">
        <v>6632</v>
      </c>
      <c r="S2316" t="s">
        <v>6393</v>
      </c>
      <c r="T2316" t="s">
        <v>6912</v>
      </c>
      <c r="U2316" t="s">
        <v>7917</v>
      </c>
      <c r="V2316" t="s">
        <v>7917</v>
      </c>
    </row>
    <row r="2317" spans="1:22" hidden="1" x14ac:dyDescent="0.2">
      <c r="A2317" t="s">
        <v>4747</v>
      </c>
      <c r="C2317" t="b">
        <v>1</v>
      </c>
      <c r="D2317" t="s">
        <v>5164</v>
      </c>
      <c r="E2317" t="s">
        <v>19</v>
      </c>
      <c r="G2317" t="s">
        <v>4747</v>
      </c>
      <c r="M2317" t="s">
        <v>19</v>
      </c>
      <c r="N2317" t="s">
        <v>6415</v>
      </c>
      <c r="O2317" t="s">
        <v>6474</v>
      </c>
      <c r="P2317" t="s">
        <v>6387</v>
      </c>
      <c r="Q2317" t="s">
        <v>7210</v>
      </c>
      <c r="R2317" t="s">
        <v>6632</v>
      </c>
      <c r="S2317" t="s">
        <v>6387</v>
      </c>
      <c r="T2317" t="s">
        <v>6855</v>
      </c>
      <c r="U2317" t="s">
        <v>7849</v>
      </c>
      <c r="V2317" t="s">
        <v>7849</v>
      </c>
    </row>
    <row r="2318" spans="1:22" hidden="1" x14ac:dyDescent="0.2">
      <c r="A2318" t="s">
        <v>4924</v>
      </c>
      <c r="C2318" t="b">
        <v>1</v>
      </c>
      <c r="D2318" t="s">
        <v>5164</v>
      </c>
      <c r="E2318" t="s">
        <v>19</v>
      </c>
      <c r="G2318" t="s">
        <v>4924</v>
      </c>
      <c r="M2318" t="s">
        <v>19</v>
      </c>
      <c r="N2318" t="s">
        <v>6415</v>
      </c>
      <c r="O2318" t="s">
        <v>6474</v>
      </c>
      <c r="P2318" t="s">
        <v>6387</v>
      </c>
      <c r="Q2318" t="s">
        <v>7211</v>
      </c>
      <c r="R2318" t="s">
        <v>6632</v>
      </c>
      <c r="S2318" t="s">
        <v>6387</v>
      </c>
      <c r="T2318" t="s">
        <v>6855</v>
      </c>
      <c r="U2318" t="s">
        <v>7897</v>
      </c>
      <c r="V2318" t="s">
        <v>7897</v>
      </c>
    </row>
    <row r="2319" spans="1:22" hidden="1" x14ac:dyDescent="0.2">
      <c r="A2319" t="s">
        <v>3582</v>
      </c>
      <c r="C2319" t="b">
        <v>1</v>
      </c>
      <c r="D2319" t="s">
        <v>5105</v>
      </c>
      <c r="E2319" t="s">
        <v>19</v>
      </c>
      <c r="G2319" t="s">
        <v>3582</v>
      </c>
      <c r="M2319" t="s">
        <v>19</v>
      </c>
      <c r="T2319" t="s">
        <v>19</v>
      </c>
      <c r="U2319" t="s">
        <v>19</v>
      </c>
      <c r="V2319" t="s">
        <v>19</v>
      </c>
    </row>
    <row r="2320" spans="1:22" hidden="1" x14ac:dyDescent="0.2">
      <c r="A2320" t="s">
        <v>4275</v>
      </c>
      <c r="C2320" t="b">
        <v>1</v>
      </c>
      <c r="D2320" t="s">
        <v>5413</v>
      </c>
      <c r="E2320" t="s">
        <v>19</v>
      </c>
      <c r="G2320" t="s">
        <v>4275</v>
      </c>
      <c r="M2320" t="s">
        <v>19</v>
      </c>
      <c r="T2320" t="s">
        <v>19</v>
      </c>
      <c r="U2320" t="s">
        <v>19</v>
      </c>
      <c r="V2320" t="s">
        <v>19</v>
      </c>
    </row>
    <row r="2321" spans="1:22" hidden="1" x14ac:dyDescent="0.2">
      <c r="A2321" t="s">
        <v>3534</v>
      </c>
      <c r="C2321" t="b">
        <v>1</v>
      </c>
      <c r="D2321" t="s">
        <v>5413</v>
      </c>
      <c r="E2321" t="s">
        <v>19</v>
      </c>
      <c r="G2321" t="s">
        <v>3534</v>
      </c>
      <c r="M2321" t="s">
        <v>19</v>
      </c>
      <c r="T2321" t="s">
        <v>19</v>
      </c>
      <c r="U2321" t="s">
        <v>19</v>
      </c>
      <c r="V2321" t="s">
        <v>19</v>
      </c>
    </row>
    <row r="2322" spans="1:22" hidden="1" x14ac:dyDescent="0.2">
      <c r="A2322" t="s">
        <v>4309</v>
      </c>
      <c r="C2322" t="b">
        <v>1</v>
      </c>
      <c r="D2322" t="s">
        <v>1830</v>
      </c>
      <c r="E2322" t="s">
        <v>6</v>
      </c>
      <c r="G2322" t="s">
        <v>4309</v>
      </c>
      <c r="M2322" t="s">
        <v>19</v>
      </c>
      <c r="N2322" t="s">
        <v>6439</v>
      </c>
      <c r="O2322" t="s">
        <v>6440</v>
      </c>
      <c r="P2322" t="s">
        <v>6390</v>
      </c>
      <c r="Q2322" t="s">
        <v>7256</v>
      </c>
      <c r="R2322" t="s">
        <v>6646</v>
      </c>
      <c r="S2322" t="s">
        <v>6393</v>
      </c>
      <c r="T2322" t="s">
        <v>6647</v>
      </c>
      <c r="U2322" t="s">
        <v>7740</v>
      </c>
      <c r="V2322" t="s">
        <v>7740</v>
      </c>
    </row>
    <row r="2323" spans="1:22" hidden="1" x14ac:dyDescent="0.2">
      <c r="A2323" t="s">
        <v>4138</v>
      </c>
      <c r="C2323" t="b">
        <v>1</v>
      </c>
      <c r="D2323" t="s">
        <v>812</v>
      </c>
      <c r="E2323" t="s">
        <v>8</v>
      </c>
      <c r="G2323" t="s">
        <v>4138</v>
      </c>
      <c r="M2323" t="s">
        <v>19</v>
      </c>
      <c r="T2323" t="s">
        <v>19</v>
      </c>
      <c r="U2323" t="s">
        <v>19</v>
      </c>
      <c r="V2323" t="s">
        <v>19</v>
      </c>
    </row>
    <row r="2324" spans="1:22" hidden="1" x14ac:dyDescent="0.2">
      <c r="A2324" t="s">
        <v>3976</v>
      </c>
      <c r="C2324" t="b">
        <v>1</v>
      </c>
      <c r="D2324" t="s">
        <v>812</v>
      </c>
      <c r="E2324" t="s">
        <v>8</v>
      </c>
      <c r="G2324" t="s">
        <v>3976</v>
      </c>
      <c r="M2324" t="s">
        <v>19</v>
      </c>
      <c r="T2324" t="s">
        <v>19</v>
      </c>
      <c r="U2324" t="s">
        <v>19</v>
      </c>
      <c r="V2324" t="s">
        <v>19</v>
      </c>
    </row>
    <row r="2325" spans="1:22" hidden="1" x14ac:dyDescent="0.2">
      <c r="A2325" t="s">
        <v>4310</v>
      </c>
      <c r="C2325" t="b">
        <v>1</v>
      </c>
      <c r="D2325" t="s">
        <v>812</v>
      </c>
      <c r="E2325" t="s">
        <v>8</v>
      </c>
      <c r="G2325" t="s">
        <v>4310</v>
      </c>
      <c r="M2325" t="s">
        <v>19</v>
      </c>
      <c r="T2325" t="s">
        <v>19</v>
      </c>
      <c r="U2325" t="s">
        <v>19</v>
      </c>
      <c r="V2325" t="s">
        <v>19</v>
      </c>
    </row>
    <row r="2326" spans="1:22" hidden="1" x14ac:dyDescent="0.2">
      <c r="A2326" t="s">
        <v>4212</v>
      </c>
      <c r="C2326" t="b">
        <v>1</v>
      </c>
      <c r="D2326" t="s">
        <v>5142</v>
      </c>
      <c r="E2326" t="s">
        <v>19</v>
      </c>
      <c r="G2326" t="s">
        <v>4212</v>
      </c>
      <c r="M2326" t="s">
        <v>19</v>
      </c>
      <c r="N2326" t="s">
        <v>6520</v>
      </c>
      <c r="O2326" t="s">
        <v>6532</v>
      </c>
      <c r="P2326" t="s">
        <v>6390</v>
      </c>
      <c r="Q2326" t="s">
        <v>7252</v>
      </c>
      <c r="R2326" t="s">
        <v>6825</v>
      </c>
      <c r="S2326" t="s">
        <v>6393</v>
      </c>
      <c r="T2326" t="s">
        <v>7189</v>
      </c>
      <c r="U2326" t="s">
        <v>7711</v>
      </c>
      <c r="V2326" t="s">
        <v>7711</v>
      </c>
    </row>
    <row r="2327" spans="1:22" hidden="1" x14ac:dyDescent="0.2">
      <c r="A2327" t="s">
        <v>4267</v>
      </c>
      <c r="C2327" t="b">
        <v>1</v>
      </c>
      <c r="D2327" t="s">
        <v>5416</v>
      </c>
      <c r="E2327" t="s">
        <v>19</v>
      </c>
      <c r="G2327" t="s">
        <v>4267</v>
      </c>
      <c r="M2327" t="s">
        <v>19</v>
      </c>
      <c r="N2327" t="s">
        <v>6520</v>
      </c>
      <c r="O2327" t="s">
        <v>6532</v>
      </c>
      <c r="P2327" t="s">
        <v>6390</v>
      </c>
      <c r="Q2327" t="s">
        <v>7254</v>
      </c>
      <c r="R2327" t="s">
        <v>6825</v>
      </c>
      <c r="S2327" t="s">
        <v>6393</v>
      </c>
      <c r="T2327" t="s">
        <v>7189</v>
      </c>
      <c r="U2327" t="s">
        <v>7729</v>
      </c>
      <c r="V2327" t="s">
        <v>7729</v>
      </c>
    </row>
    <row r="2328" spans="1:22" hidden="1" x14ac:dyDescent="0.2">
      <c r="A2328" t="s">
        <v>4527</v>
      </c>
      <c r="C2328" t="b">
        <v>1</v>
      </c>
      <c r="D2328" t="s">
        <v>5144</v>
      </c>
      <c r="E2328" t="s">
        <v>19</v>
      </c>
      <c r="G2328" t="s">
        <v>6225</v>
      </c>
      <c r="M2328" t="s">
        <v>19</v>
      </c>
      <c r="T2328" t="s">
        <v>19</v>
      </c>
      <c r="U2328" t="s">
        <v>19</v>
      </c>
      <c r="V2328" t="s">
        <v>19</v>
      </c>
    </row>
    <row r="2329" spans="1:22" hidden="1" x14ac:dyDescent="0.2">
      <c r="A2329" t="s">
        <v>3516</v>
      </c>
      <c r="C2329" t="b">
        <v>1</v>
      </c>
      <c r="D2329" t="s">
        <v>5126</v>
      </c>
      <c r="E2329" t="s">
        <v>19</v>
      </c>
      <c r="G2329" t="s">
        <v>5978</v>
      </c>
      <c r="M2329" t="s">
        <v>19</v>
      </c>
      <c r="T2329" t="s">
        <v>19</v>
      </c>
      <c r="U2329" t="s">
        <v>19</v>
      </c>
      <c r="V2329" t="s">
        <v>19</v>
      </c>
    </row>
    <row r="2330" spans="1:22" hidden="1" x14ac:dyDescent="0.2">
      <c r="A2330" t="s">
        <v>4213</v>
      </c>
      <c r="C2330" t="b">
        <v>1</v>
      </c>
      <c r="D2330" t="s">
        <v>5544</v>
      </c>
      <c r="E2330" t="s">
        <v>19</v>
      </c>
      <c r="G2330" t="s">
        <v>4213</v>
      </c>
      <c r="M2330" t="s">
        <v>19</v>
      </c>
      <c r="N2330" t="s">
        <v>6520</v>
      </c>
      <c r="O2330" t="s">
        <v>6532</v>
      </c>
      <c r="P2330" t="s">
        <v>6390</v>
      </c>
      <c r="Q2330" t="s">
        <v>7251</v>
      </c>
      <c r="R2330" t="s">
        <v>6825</v>
      </c>
      <c r="S2330" t="s">
        <v>6393</v>
      </c>
      <c r="T2330" t="s">
        <v>7189</v>
      </c>
      <c r="U2330" t="s">
        <v>7712</v>
      </c>
      <c r="V2330" t="s">
        <v>7712</v>
      </c>
    </row>
    <row r="2331" spans="1:22" hidden="1" x14ac:dyDescent="0.2">
      <c r="A2331" t="s">
        <v>5053</v>
      </c>
      <c r="C2331" t="b">
        <v>1</v>
      </c>
      <c r="D2331" t="s">
        <v>5695</v>
      </c>
      <c r="E2331" t="s">
        <v>19</v>
      </c>
      <c r="G2331" t="s">
        <v>6370</v>
      </c>
      <c r="M2331" t="s">
        <v>19</v>
      </c>
      <c r="T2331" t="s">
        <v>19</v>
      </c>
      <c r="U2331" t="s">
        <v>19</v>
      </c>
      <c r="V2331" t="s">
        <v>19</v>
      </c>
    </row>
    <row r="2332" spans="1:22" hidden="1" x14ac:dyDescent="0.2">
      <c r="A2332" t="s">
        <v>4098</v>
      </c>
      <c r="C2332" t="b">
        <v>1</v>
      </c>
      <c r="D2332" t="s">
        <v>5416</v>
      </c>
      <c r="E2332" t="s">
        <v>19</v>
      </c>
      <c r="G2332" t="s">
        <v>4098</v>
      </c>
      <c r="M2332" t="s">
        <v>19</v>
      </c>
      <c r="N2332" t="s">
        <v>6520</v>
      </c>
      <c r="O2332" t="s">
        <v>6532</v>
      </c>
      <c r="P2332" t="s">
        <v>6390</v>
      </c>
      <c r="Q2332" t="s">
        <v>7249</v>
      </c>
      <c r="R2332" t="s">
        <v>6825</v>
      </c>
      <c r="S2332" t="s">
        <v>6393</v>
      </c>
      <c r="T2332" t="s">
        <v>7189</v>
      </c>
      <c r="U2332" t="s">
        <v>7671</v>
      </c>
      <c r="V2332" t="s">
        <v>7671</v>
      </c>
    </row>
    <row r="2333" spans="1:22" hidden="1" x14ac:dyDescent="0.2">
      <c r="A2333" t="s">
        <v>3936</v>
      </c>
      <c r="C2333" t="b">
        <v>1</v>
      </c>
      <c r="D2333" t="s">
        <v>5416</v>
      </c>
      <c r="E2333" t="s">
        <v>19</v>
      </c>
      <c r="G2333" t="s">
        <v>3936</v>
      </c>
      <c r="M2333" t="s">
        <v>19</v>
      </c>
      <c r="N2333" t="s">
        <v>6520</v>
      </c>
      <c r="O2333" t="s">
        <v>6532</v>
      </c>
      <c r="P2333" t="s">
        <v>6390</v>
      </c>
      <c r="Q2333" t="s">
        <v>7245</v>
      </c>
      <c r="R2333" t="s">
        <v>6825</v>
      </c>
      <c r="S2333" t="s">
        <v>6393</v>
      </c>
      <c r="T2333" t="s">
        <v>7189</v>
      </c>
      <c r="U2333" t="s">
        <v>7622</v>
      </c>
      <c r="V2333" t="s">
        <v>7622</v>
      </c>
    </row>
    <row r="2334" spans="1:22" hidden="1" x14ac:dyDescent="0.2">
      <c r="A2334" t="s">
        <v>3544</v>
      </c>
      <c r="C2334" t="b">
        <v>1</v>
      </c>
      <c r="D2334" t="s">
        <v>5416</v>
      </c>
      <c r="E2334" t="s">
        <v>19</v>
      </c>
      <c r="G2334" t="s">
        <v>3544</v>
      </c>
      <c r="M2334" t="s">
        <v>19</v>
      </c>
      <c r="N2334" t="s">
        <v>6520</v>
      </c>
      <c r="O2334" t="s">
        <v>6532</v>
      </c>
      <c r="P2334" t="s">
        <v>6390</v>
      </c>
      <c r="Q2334" t="s">
        <v>7236</v>
      </c>
      <c r="R2334" t="s">
        <v>6825</v>
      </c>
      <c r="S2334" t="s">
        <v>6393</v>
      </c>
      <c r="T2334" t="s">
        <v>7189</v>
      </c>
      <c r="U2334" t="s">
        <v>7512</v>
      </c>
      <c r="V2334" t="s">
        <v>7512</v>
      </c>
    </row>
    <row r="2335" spans="1:22" hidden="1" x14ac:dyDescent="0.2">
      <c r="A2335" t="s">
        <v>3818</v>
      </c>
      <c r="C2335" t="b">
        <v>1</v>
      </c>
      <c r="D2335" t="s">
        <v>5484</v>
      </c>
      <c r="E2335" t="s">
        <v>19</v>
      </c>
      <c r="G2335" t="s">
        <v>6044</v>
      </c>
      <c r="M2335" t="s">
        <v>19</v>
      </c>
      <c r="T2335" t="s">
        <v>19</v>
      </c>
      <c r="U2335" t="s">
        <v>19</v>
      </c>
      <c r="V2335" t="s">
        <v>19</v>
      </c>
    </row>
    <row r="2336" spans="1:22" hidden="1" x14ac:dyDescent="0.2">
      <c r="A2336" t="s">
        <v>3811</v>
      </c>
      <c r="C2336" t="b">
        <v>1</v>
      </c>
      <c r="D2336" t="s">
        <v>5133</v>
      </c>
      <c r="E2336" t="s">
        <v>8</v>
      </c>
      <c r="G2336" t="s">
        <v>3811</v>
      </c>
      <c r="M2336" t="s">
        <v>19</v>
      </c>
      <c r="N2336" t="s">
        <v>6520</v>
      </c>
      <c r="O2336" t="s">
        <v>6532</v>
      </c>
      <c r="P2336" t="s">
        <v>6390</v>
      </c>
      <c r="Q2336" t="s">
        <v>7244</v>
      </c>
      <c r="R2336" t="s">
        <v>6825</v>
      </c>
      <c r="S2336" t="s">
        <v>6393</v>
      </c>
      <c r="T2336" t="s">
        <v>7189</v>
      </c>
      <c r="U2336" t="s">
        <v>7592</v>
      </c>
      <c r="V2336" t="s">
        <v>7592</v>
      </c>
    </row>
    <row r="2337" spans="1:22" hidden="1" x14ac:dyDescent="0.2">
      <c r="A2337" t="s">
        <v>5026</v>
      </c>
      <c r="C2337" t="b">
        <v>1</v>
      </c>
      <c r="D2337" t="s">
        <v>5681</v>
      </c>
      <c r="E2337" t="s">
        <v>19</v>
      </c>
      <c r="G2337" t="s">
        <v>6366</v>
      </c>
      <c r="M2337" t="s">
        <v>19</v>
      </c>
      <c r="T2337" t="s">
        <v>19</v>
      </c>
      <c r="U2337" t="s">
        <v>19</v>
      </c>
      <c r="V2337" t="s">
        <v>19</v>
      </c>
    </row>
    <row r="2338" spans="1:22" hidden="1" x14ac:dyDescent="0.2">
      <c r="A2338" t="s">
        <v>3545</v>
      </c>
      <c r="C2338" t="b">
        <v>1</v>
      </c>
      <c r="D2338" t="s">
        <v>5127</v>
      </c>
      <c r="E2338" t="s">
        <v>19</v>
      </c>
      <c r="G2338" t="s">
        <v>3545</v>
      </c>
      <c r="M2338" t="s">
        <v>19</v>
      </c>
      <c r="N2338" t="s">
        <v>6520</v>
      </c>
      <c r="O2338" t="s">
        <v>6532</v>
      </c>
      <c r="P2338" t="s">
        <v>6390</v>
      </c>
      <c r="Q2338" t="s">
        <v>7237</v>
      </c>
      <c r="R2338" t="s">
        <v>6825</v>
      </c>
      <c r="S2338" t="s">
        <v>6393</v>
      </c>
      <c r="T2338" t="s">
        <v>7189</v>
      </c>
      <c r="U2338" t="s">
        <v>7513</v>
      </c>
      <c r="V2338" t="s">
        <v>7513</v>
      </c>
    </row>
    <row r="2339" spans="1:22" hidden="1" x14ac:dyDescent="0.2">
      <c r="A2339" t="s">
        <v>4898</v>
      </c>
      <c r="C2339" t="b">
        <v>1</v>
      </c>
      <c r="D2339" t="s">
        <v>5681</v>
      </c>
      <c r="E2339" t="s">
        <v>19</v>
      </c>
      <c r="G2339" t="s">
        <v>6340</v>
      </c>
      <c r="M2339" t="s">
        <v>19</v>
      </c>
      <c r="T2339" t="s">
        <v>19</v>
      </c>
      <c r="U2339" t="s">
        <v>19</v>
      </c>
      <c r="V2339" t="s">
        <v>19</v>
      </c>
    </row>
    <row r="2340" spans="1:22" hidden="1" x14ac:dyDescent="0.2">
      <c r="A2340" t="s">
        <v>4107</v>
      </c>
      <c r="C2340" t="b">
        <v>1</v>
      </c>
      <c r="D2340" t="s">
        <v>5382</v>
      </c>
      <c r="E2340" t="s">
        <v>19</v>
      </c>
      <c r="G2340" t="s">
        <v>4107</v>
      </c>
      <c r="M2340" t="s">
        <v>19</v>
      </c>
      <c r="N2340" t="s">
        <v>6520</v>
      </c>
      <c r="O2340" t="s">
        <v>6532</v>
      </c>
      <c r="P2340" t="s">
        <v>6390</v>
      </c>
      <c r="Q2340" t="s">
        <v>7250</v>
      </c>
      <c r="R2340" t="s">
        <v>6825</v>
      </c>
      <c r="S2340" t="s">
        <v>6393</v>
      </c>
      <c r="T2340" t="s">
        <v>7189</v>
      </c>
      <c r="U2340" t="s">
        <v>7680</v>
      </c>
      <c r="V2340" t="s">
        <v>7680</v>
      </c>
    </row>
    <row r="2341" spans="1:22" hidden="1" x14ac:dyDescent="0.2">
      <c r="A2341" t="s">
        <v>3430</v>
      </c>
      <c r="C2341" t="b">
        <v>1</v>
      </c>
      <c r="D2341" t="s">
        <v>5382</v>
      </c>
      <c r="E2341" t="s">
        <v>19</v>
      </c>
      <c r="G2341" t="s">
        <v>3430</v>
      </c>
      <c r="M2341" t="s">
        <v>19</v>
      </c>
      <c r="N2341" t="s">
        <v>6520</v>
      </c>
      <c r="O2341" t="s">
        <v>6532</v>
      </c>
      <c r="P2341" t="s">
        <v>6390</v>
      </c>
      <c r="Q2341" t="s">
        <v>7228</v>
      </c>
      <c r="R2341" t="s">
        <v>6825</v>
      </c>
      <c r="S2341" t="s">
        <v>6393</v>
      </c>
      <c r="T2341" t="s">
        <v>7189</v>
      </c>
      <c r="U2341" t="s">
        <v>7477</v>
      </c>
      <c r="V2341" t="s">
        <v>7477</v>
      </c>
    </row>
    <row r="2342" spans="1:22" hidden="1" x14ac:dyDescent="0.2">
      <c r="A2342" t="s">
        <v>3431</v>
      </c>
      <c r="C2342" t="b">
        <v>1</v>
      </c>
      <c r="D2342" t="s">
        <v>5382</v>
      </c>
      <c r="E2342" t="s">
        <v>19</v>
      </c>
      <c r="G2342" t="s">
        <v>3431</v>
      </c>
      <c r="M2342" t="s">
        <v>19</v>
      </c>
      <c r="N2342" t="s">
        <v>6520</v>
      </c>
      <c r="O2342" t="s">
        <v>6532</v>
      </c>
      <c r="P2342" t="s">
        <v>6390</v>
      </c>
      <c r="Q2342" t="s">
        <v>7229</v>
      </c>
      <c r="R2342" t="s">
        <v>6825</v>
      </c>
      <c r="S2342" t="s">
        <v>6393</v>
      </c>
      <c r="T2342" t="s">
        <v>7189</v>
      </c>
      <c r="U2342" t="s">
        <v>7478</v>
      </c>
      <c r="V2342" t="s">
        <v>7478</v>
      </c>
    </row>
    <row r="2343" spans="1:22" hidden="1" x14ac:dyDescent="0.2">
      <c r="A2343" t="s">
        <v>3505</v>
      </c>
      <c r="C2343" t="b">
        <v>1</v>
      </c>
      <c r="D2343" t="s">
        <v>5382</v>
      </c>
      <c r="E2343" t="s">
        <v>19</v>
      </c>
      <c r="G2343" t="s">
        <v>3505</v>
      </c>
      <c r="M2343" t="s">
        <v>19</v>
      </c>
      <c r="N2343" t="s">
        <v>6520</v>
      </c>
      <c r="O2343" t="s">
        <v>6532</v>
      </c>
      <c r="P2343" t="s">
        <v>6390</v>
      </c>
      <c r="Q2343" t="s">
        <v>7235</v>
      </c>
      <c r="R2343" t="s">
        <v>6825</v>
      </c>
      <c r="S2343" t="s">
        <v>6393</v>
      </c>
      <c r="T2343" t="s">
        <v>7189</v>
      </c>
      <c r="U2343" t="s">
        <v>7495</v>
      </c>
      <c r="V2343" t="s">
        <v>7495</v>
      </c>
    </row>
    <row r="2344" spans="1:22" hidden="1" x14ac:dyDescent="0.2">
      <c r="A2344" t="s">
        <v>4967</v>
      </c>
      <c r="C2344" t="b">
        <v>1</v>
      </c>
      <c r="D2344" t="s">
        <v>5699</v>
      </c>
      <c r="E2344" t="s">
        <v>19</v>
      </c>
      <c r="G2344" t="s">
        <v>6353</v>
      </c>
      <c r="M2344" t="s">
        <v>19</v>
      </c>
      <c r="T2344" t="s">
        <v>19</v>
      </c>
      <c r="U2344" t="s">
        <v>19</v>
      </c>
      <c r="V2344" t="s">
        <v>19</v>
      </c>
    </row>
    <row r="2345" spans="1:22" hidden="1" x14ac:dyDescent="0.2">
      <c r="A2345" t="s">
        <v>4960</v>
      </c>
      <c r="C2345" t="b">
        <v>1</v>
      </c>
      <c r="D2345" t="s">
        <v>5144</v>
      </c>
      <c r="E2345" t="s">
        <v>6</v>
      </c>
      <c r="G2345" t="s">
        <v>6350</v>
      </c>
      <c r="M2345" t="s">
        <v>19</v>
      </c>
      <c r="T2345" t="s">
        <v>19</v>
      </c>
      <c r="U2345" t="s">
        <v>19</v>
      </c>
      <c r="V2345" t="s">
        <v>19</v>
      </c>
    </row>
    <row r="2346" spans="1:22" hidden="1" x14ac:dyDescent="0.2">
      <c r="A2346" t="s">
        <v>3403</v>
      </c>
      <c r="C2346" t="b">
        <v>1</v>
      </c>
      <c r="D2346" t="s">
        <v>5374</v>
      </c>
      <c r="E2346" t="s">
        <v>6</v>
      </c>
      <c r="G2346" t="s">
        <v>3403</v>
      </c>
      <c r="M2346" t="s">
        <v>19</v>
      </c>
      <c r="T2346" t="s">
        <v>19</v>
      </c>
      <c r="U2346" t="s">
        <v>19</v>
      </c>
      <c r="V2346" t="s">
        <v>19</v>
      </c>
    </row>
    <row r="2347" spans="1:22" hidden="1" x14ac:dyDescent="0.2">
      <c r="A2347" t="s">
        <v>4114</v>
      </c>
      <c r="C2347" t="b">
        <v>1</v>
      </c>
      <c r="D2347" t="s">
        <v>5541</v>
      </c>
      <c r="E2347" t="s">
        <v>8</v>
      </c>
      <c r="G2347" t="s">
        <v>4114</v>
      </c>
      <c r="M2347" t="s">
        <v>19</v>
      </c>
      <c r="T2347" t="s">
        <v>19</v>
      </c>
      <c r="U2347" t="s">
        <v>19</v>
      </c>
      <c r="V2347" t="s">
        <v>19</v>
      </c>
    </row>
    <row r="2348" spans="1:22" hidden="1" x14ac:dyDescent="0.2">
      <c r="A2348" t="s">
        <v>2894</v>
      </c>
      <c r="C2348" t="b">
        <v>1</v>
      </c>
      <c r="D2348" t="s">
        <v>5246</v>
      </c>
      <c r="E2348" t="s">
        <v>8</v>
      </c>
      <c r="G2348" t="s">
        <v>2894</v>
      </c>
      <c r="M2348" t="s">
        <v>19</v>
      </c>
      <c r="T2348" t="s">
        <v>19</v>
      </c>
      <c r="U2348" t="s">
        <v>19</v>
      </c>
      <c r="V2348" t="s">
        <v>19</v>
      </c>
    </row>
    <row r="2349" spans="1:22" hidden="1" x14ac:dyDescent="0.2">
      <c r="A2349" t="s">
        <v>5736</v>
      </c>
      <c r="C2349" t="b">
        <v>1</v>
      </c>
      <c r="D2349" t="s">
        <v>19</v>
      </c>
      <c r="E2349" t="s">
        <v>8</v>
      </c>
      <c r="G2349" t="s">
        <v>5736</v>
      </c>
      <c r="M2349" t="s">
        <v>19</v>
      </c>
      <c r="T2349" t="s">
        <v>19</v>
      </c>
      <c r="U2349" t="s">
        <v>19</v>
      </c>
      <c r="V2349" t="s">
        <v>19</v>
      </c>
    </row>
    <row r="2350" spans="1:22" hidden="1" x14ac:dyDescent="0.2">
      <c r="A2350" t="s">
        <v>5745</v>
      </c>
      <c r="C2350" t="b">
        <v>1</v>
      </c>
      <c r="D2350" t="s">
        <v>19</v>
      </c>
      <c r="E2350" t="s">
        <v>8</v>
      </c>
      <c r="G2350" t="s">
        <v>5745</v>
      </c>
      <c r="M2350" t="s">
        <v>19</v>
      </c>
      <c r="T2350" t="s">
        <v>19</v>
      </c>
      <c r="U2350" t="s">
        <v>19</v>
      </c>
      <c r="V2350" t="s">
        <v>19</v>
      </c>
    </row>
    <row r="2351" spans="1:22" hidden="1" x14ac:dyDescent="0.2">
      <c r="A2351" t="s">
        <v>4384</v>
      </c>
      <c r="C2351" t="b">
        <v>1</v>
      </c>
      <c r="D2351" t="s">
        <v>19</v>
      </c>
      <c r="E2351" t="s">
        <v>8</v>
      </c>
      <c r="G2351" t="s">
        <v>4384</v>
      </c>
      <c r="M2351" t="s">
        <v>19</v>
      </c>
      <c r="T2351" t="s">
        <v>19</v>
      </c>
      <c r="U2351" t="s">
        <v>19</v>
      </c>
      <c r="V2351" t="s">
        <v>19</v>
      </c>
    </row>
    <row r="2352" spans="1:22" hidden="1" x14ac:dyDescent="0.2">
      <c r="A2352" t="s">
        <v>5746</v>
      </c>
      <c r="C2352" t="b">
        <v>1</v>
      </c>
      <c r="D2352" t="s">
        <v>19</v>
      </c>
      <c r="E2352" t="s">
        <v>8</v>
      </c>
      <c r="G2352" t="s">
        <v>5746</v>
      </c>
      <c r="M2352" t="s">
        <v>19</v>
      </c>
      <c r="T2352" t="s">
        <v>19</v>
      </c>
      <c r="U2352" t="s">
        <v>19</v>
      </c>
      <c r="V2352" t="s">
        <v>19</v>
      </c>
    </row>
    <row r="2353" spans="1:22" hidden="1" x14ac:dyDescent="0.2">
      <c r="A2353" t="s">
        <v>3755</v>
      </c>
      <c r="C2353" t="b">
        <v>1</v>
      </c>
      <c r="D2353" t="s">
        <v>19</v>
      </c>
      <c r="E2353" t="s">
        <v>8</v>
      </c>
      <c r="G2353" t="s">
        <v>3755</v>
      </c>
      <c r="M2353" t="s">
        <v>19</v>
      </c>
      <c r="T2353" t="s">
        <v>19</v>
      </c>
      <c r="U2353" t="s">
        <v>19</v>
      </c>
      <c r="V2353" t="s">
        <v>19</v>
      </c>
    </row>
    <row r="2354" spans="1:22" hidden="1" x14ac:dyDescent="0.2">
      <c r="A2354" t="s">
        <v>5748</v>
      </c>
      <c r="C2354" t="b">
        <v>1</v>
      </c>
      <c r="D2354" t="s">
        <v>19</v>
      </c>
      <c r="E2354" t="s">
        <v>8</v>
      </c>
      <c r="G2354" t="s">
        <v>5748</v>
      </c>
      <c r="M2354" t="s">
        <v>19</v>
      </c>
      <c r="T2354" t="s">
        <v>19</v>
      </c>
      <c r="U2354" t="s">
        <v>19</v>
      </c>
      <c r="V2354" t="s">
        <v>19</v>
      </c>
    </row>
    <row r="2355" spans="1:22" hidden="1" x14ac:dyDescent="0.2">
      <c r="A2355" t="s">
        <v>5735</v>
      </c>
      <c r="C2355" t="b">
        <v>1</v>
      </c>
      <c r="D2355" t="s">
        <v>19</v>
      </c>
      <c r="E2355" t="s">
        <v>8</v>
      </c>
      <c r="G2355" t="s">
        <v>5735</v>
      </c>
      <c r="M2355" t="s">
        <v>19</v>
      </c>
      <c r="T2355" t="s">
        <v>19</v>
      </c>
      <c r="U2355" t="s">
        <v>19</v>
      </c>
      <c r="V2355" t="s">
        <v>19</v>
      </c>
    </row>
    <row r="2356" spans="1:22" hidden="1" x14ac:dyDescent="0.2">
      <c r="A2356" t="s">
        <v>4899</v>
      </c>
      <c r="C2356" t="b">
        <v>1</v>
      </c>
      <c r="D2356" t="s">
        <v>5375</v>
      </c>
      <c r="E2356" t="s">
        <v>19</v>
      </c>
      <c r="G2356" t="s">
        <v>4899</v>
      </c>
      <c r="M2356" t="s">
        <v>19</v>
      </c>
      <c r="T2356" t="s">
        <v>19</v>
      </c>
      <c r="U2356" t="s">
        <v>19</v>
      </c>
      <c r="V2356" t="s">
        <v>19</v>
      </c>
    </row>
    <row r="2357" spans="1:22" hidden="1" x14ac:dyDescent="0.2">
      <c r="A2357" t="s">
        <v>4998</v>
      </c>
      <c r="C2357" t="b">
        <v>1</v>
      </c>
      <c r="D2357" t="s">
        <v>5375</v>
      </c>
      <c r="E2357" t="s">
        <v>19</v>
      </c>
      <c r="G2357" t="s">
        <v>4998</v>
      </c>
      <c r="M2357" t="s">
        <v>19</v>
      </c>
      <c r="T2357" t="s">
        <v>19</v>
      </c>
      <c r="U2357" t="s">
        <v>19</v>
      </c>
      <c r="V2357" t="s">
        <v>19</v>
      </c>
    </row>
    <row r="2358" spans="1:22" hidden="1" x14ac:dyDescent="0.2">
      <c r="A2358" t="s">
        <v>4910</v>
      </c>
      <c r="C2358" t="b">
        <v>1</v>
      </c>
      <c r="D2358" t="s">
        <v>5375</v>
      </c>
      <c r="E2358" t="s">
        <v>19</v>
      </c>
      <c r="G2358" t="s">
        <v>4910</v>
      </c>
      <c r="M2358" t="s">
        <v>19</v>
      </c>
      <c r="T2358" t="s">
        <v>19</v>
      </c>
      <c r="U2358" t="s">
        <v>19</v>
      </c>
      <c r="V2358" t="s">
        <v>19</v>
      </c>
    </row>
    <row r="2359" spans="1:22" hidden="1" x14ac:dyDescent="0.2">
      <c r="A2359" t="s">
        <v>4301</v>
      </c>
      <c r="C2359" t="b">
        <v>1</v>
      </c>
      <c r="D2359" t="s">
        <v>5375</v>
      </c>
      <c r="E2359" t="s">
        <v>19</v>
      </c>
      <c r="G2359" t="s">
        <v>4301</v>
      </c>
      <c r="M2359" t="s">
        <v>19</v>
      </c>
      <c r="T2359" t="s">
        <v>19</v>
      </c>
      <c r="U2359" t="s">
        <v>19</v>
      </c>
      <c r="V2359" t="s">
        <v>19</v>
      </c>
    </row>
    <row r="2360" spans="1:22" hidden="1" x14ac:dyDescent="0.2">
      <c r="A2360" t="s">
        <v>5012</v>
      </c>
      <c r="C2360" t="b">
        <v>1</v>
      </c>
      <c r="D2360" t="s">
        <v>5705</v>
      </c>
      <c r="E2360" t="s">
        <v>19</v>
      </c>
      <c r="G2360" t="s">
        <v>5012</v>
      </c>
      <c r="M2360" t="s">
        <v>19</v>
      </c>
      <c r="T2360" t="s">
        <v>19</v>
      </c>
      <c r="U2360" t="s">
        <v>19</v>
      </c>
      <c r="V2360" t="s">
        <v>19</v>
      </c>
    </row>
    <row r="2361" spans="1:22" hidden="1" x14ac:dyDescent="0.2">
      <c r="A2361" t="s">
        <v>4935</v>
      </c>
      <c r="C2361" t="b">
        <v>1</v>
      </c>
      <c r="D2361" t="s">
        <v>5703</v>
      </c>
      <c r="E2361" t="s">
        <v>19</v>
      </c>
      <c r="G2361" t="s">
        <v>4935</v>
      </c>
      <c r="M2361" t="s">
        <v>19</v>
      </c>
      <c r="T2361" t="s">
        <v>19</v>
      </c>
      <c r="U2361" t="s">
        <v>19</v>
      </c>
      <c r="V2361" t="s">
        <v>19</v>
      </c>
    </row>
    <row r="2362" spans="1:22" hidden="1" x14ac:dyDescent="0.2">
      <c r="A2362" t="s">
        <v>5027</v>
      </c>
      <c r="C2362" t="b">
        <v>1</v>
      </c>
      <c r="D2362" t="s">
        <v>5705</v>
      </c>
      <c r="E2362" t="s">
        <v>19</v>
      </c>
      <c r="G2362" t="s">
        <v>5027</v>
      </c>
      <c r="M2362" t="s">
        <v>19</v>
      </c>
      <c r="T2362" t="s">
        <v>19</v>
      </c>
      <c r="U2362" t="s">
        <v>19</v>
      </c>
      <c r="V2362" t="s">
        <v>19</v>
      </c>
    </row>
    <row r="2363" spans="1:22" hidden="1" x14ac:dyDescent="0.2">
      <c r="A2363" t="s">
        <v>4932</v>
      </c>
      <c r="C2363" t="b">
        <v>1</v>
      </c>
      <c r="D2363" t="s">
        <v>5702</v>
      </c>
      <c r="E2363" t="s">
        <v>19</v>
      </c>
      <c r="G2363" t="s">
        <v>4932</v>
      </c>
      <c r="M2363" t="s">
        <v>19</v>
      </c>
      <c r="T2363" t="s">
        <v>19</v>
      </c>
      <c r="U2363" t="s">
        <v>19</v>
      </c>
      <c r="V2363" t="s">
        <v>19</v>
      </c>
    </row>
    <row r="2364" spans="1:22" hidden="1" x14ac:dyDescent="0.2">
      <c r="A2364" t="s">
        <v>2680</v>
      </c>
      <c r="C2364" t="b">
        <v>1</v>
      </c>
      <c r="D2364" t="s">
        <v>5156</v>
      </c>
      <c r="E2364" t="s">
        <v>19</v>
      </c>
      <c r="G2364" t="s">
        <v>2680</v>
      </c>
      <c r="M2364" t="s">
        <v>19</v>
      </c>
      <c r="T2364" t="s">
        <v>19</v>
      </c>
      <c r="U2364" t="s">
        <v>19</v>
      </c>
      <c r="V2364" t="s">
        <v>19</v>
      </c>
    </row>
    <row r="2365" spans="1:22" hidden="1" x14ac:dyDescent="0.2">
      <c r="A2365" t="s">
        <v>2775</v>
      </c>
      <c r="C2365" t="b">
        <v>1</v>
      </c>
      <c r="D2365" t="s">
        <v>5156</v>
      </c>
      <c r="E2365" t="s">
        <v>19</v>
      </c>
      <c r="G2365" t="s">
        <v>2775</v>
      </c>
      <c r="M2365" t="s">
        <v>19</v>
      </c>
      <c r="T2365" t="s">
        <v>19</v>
      </c>
      <c r="U2365" t="s">
        <v>19</v>
      </c>
      <c r="V2365" t="s">
        <v>19</v>
      </c>
    </row>
    <row r="2366" spans="1:22" hidden="1" x14ac:dyDescent="0.2">
      <c r="A2366" t="s">
        <v>3616</v>
      </c>
      <c r="C2366" t="b">
        <v>1</v>
      </c>
      <c r="D2366" t="s">
        <v>375</v>
      </c>
      <c r="E2366" t="s">
        <v>19</v>
      </c>
      <c r="G2366" t="s">
        <v>3616</v>
      </c>
      <c r="M2366" t="s">
        <v>19</v>
      </c>
      <c r="N2366" t="s">
        <v>6439</v>
      </c>
      <c r="O2366" t="s">
        <v>6487</v>
      </c>
      <c r="P2366" t="s">
        <v>6390</v>
      </c>
      <c r="Q2366" t="s">
        <v>7239</v>
      </c>
      <c r="R2366" t="s">
        <v>6646</v>
      </c>
      <c r="S2366" t="s">
        <v>6393</v>
      </c>
      <c r="T2366" t="s">
        <v>6842</v>
      </c>
      <c r="U2366" t="s">
        <v>7535</v>
      </c>
      <c r="V2366" t="s">
        <v>7535</v>
      </c>
    </row>
    <row r="2367" spans="1:22" hidden="1" x14ac:dyDescent="0.2">
      <c r="A2367" t="s">
        <v>4502</v>
      </c>
      <c r="C2367" t="b">
        <v>1</v>
      </c>
      <c r="D2367" t="s">
        <v>137</v>
      </c>
      <c r="E2367" t="s">
        <v>8</v>
      </c>
      <c r="G2367" t="s">
        <v>4502</v>
      </c>
      <c r="M2367" t="s">
        <v>19</v>
      </c>
      <c r="T2367" t="s">
        <v>19</v>
      </c>
      <c r="U2367" t="s">
        <v>19</v>
      </c>
      <c r="V2367" t="s">
        <v>19</v>
      </c>
    </row>
    <row r="2368" spans="1:22" hidden="1" x14ac:dyDescent="0.2">
      <c r="A2368" t="s">
        <v>4936</v>
      </c>
      <c r="C2368" t="b">
        <v>1</v>
      </c>
      <c r="D2368" t="s">
        <v>5469</v>
      </c>
      <c r="E2368" t="s">
        <v>6</v>
      </c>
      <c r="G2368" t="s">
        <v>4936</v>
      </c>
      <c r="M2368" t="s">
        <v>19</v>
      </c>
      <c r="T2368" t="s">
        <v>19</v>
      </c>
      <c r="U2368" t="s">
        <v>19</v>
      </c>
      <c r="V2368" t="s">
        <v>19</v>
      </c>
    </row>
    <row r="2369" spans="1:22" hidden="1" x14ac:dyDescent="0.2">
      <c r="A2369" t="s">
        <v>5066</v>
      </c>
      <c r="C2369" t="b">
        <v>1</v>
      </c>
      <c r="D2369" t="s">
        <v>5469</v>
      </c>
      <c r="E2369" t="s">
        <v>6</v>
      </c>
      <c r="G2369" t="s">
        <v>5066</v>
      </c>
      <c r="M2369" t="s">
        <v>19</v>
      </c>
      <c r="T2369" t="s">
        <v>19</v>
      </c>
      <c r="U2369" t="s">
        <v>19</v>
      </c>
      <c r="V2369" t="s">
        <v>19</v>
      </c>
    </row>
    <row r="2370" spans="1:22" hidden="1" x14ac:dyDescent="0.2">
      <c r="A2370" t="s">
        <v>4900</v>
      </c>
      <c r="C2370" t="b">
        <v>1</v>
      </c>
      <c r="D2370" t="s">
        <v>5469</v>
      </c>
      <c r="E2370" t="s">
        <v>6</v>
      </c>
      <c r="G2370" t="s">
        <v>4900</v>
      </c>
      <c r="M2370" t="s">
        <v>19</v>
      </c>
      <c r="T2370" t="s">
        <v>19</v>
      </c>
      <c r="U2370" t="s">
        <v>19</v>
      </c>
      <c r="V2370" t="s">
        <v>19</v>
      </c>
    </row>
    <row r="2371" spans="1:22" hidden="1" x14ac:dyDescent="0.2">
      <c r="A2371" t="s">
        <v>3752</v>
      </c>
      <c r="C2371" t="b">
        <v>1</v>
      </c>
      <c r="D2371" t="s">
        <v>5469</v>
      </c>
      <c r="E2371" t="s">
        <v>6</v>
      </c>
      <c r="G2371" t="s">
        <v>3752</v>
      </c>
      <c r="M2371" t="s">
        <v>19</v>
      </c>
      <c r="T2371" t="s">
        <v>19</v>
      </c>
      <c r="U2371" t="s">
        <v>19</v>
      </c>
      <c r="V2371" t="s">
        <v>19</v>
      </c>
    </row>
    <row r="2372" spans="1:22" hidden="1" x14ac:dyDescent="0.2">
      <c r="A2372" t="s">
        <v>4750</v>
      </c>
      <c r="C2372" t="b">
        <v>1</v>
      </c>
      <c r="D2372" t="s">
        <v>5469</v>
      </c>
      <c r="E2372" t="s">
        <v>6</v>
      </c>
      <c r="G2372" t="s">
        <v>4750</v>
      </c>
      <c r="M2372" t="s">
        <v>19</v>
      </c>
      <c r="T2372" t="s">
        <v>19</v>
      </c>
      <c r="U2372" t="s">
        <v>19</v>
      </c>
      <c r="V2372" t="s">
        <v>19</v>
      </c>
    </row>
    <row r="2373" spans="1:22" hidden="1" x14ac:dyDescent="0.2">
      <c r="A2373" t="s">
        <v>3753</v>
      </c>
      <c r="C2373" t="b">
        <v>1</v>
      </c>
      <c r="D2373" t="s">
        <v>5469</v>
      </c>
      <c r="E2373" t="s">
        <v>6</v>
      </c>
      <c r="G2373" t="s">
        <v>3753</v>
      </c>
      <c r="M2373" t="s">
        <v>19</v>
      </c>
      <c r="T2373" t="s">
        <v>19</v>
      </c>
      <c r="U2373" t="s">
        <v>19</v>
      </c>
      <c r="V2373" t="s">
        <v>19</v>
      </c>
    </row>
    <row r="2374" spans="1:22" hidden="1" x14ac:dyDescent="0.2">
      <c r="A2374" t="s">
        <v>4751</v>
      </c>
      <c r="C2374" t="b">
        <v>1</v>
      </c>
      <c r="D2374" t="s">
        <v>5469</v>
      </c>
      <c r="E2374" t="s">
        <v>6</v>
      </c>
      <c r="G2374" t="s">
        <v>4751</v>
      </c>
      <c r="M2374" t="s">
        <v>19</v>
      </c>
      <c r="T2374" t="s">
        <v>19</v>
      </c>
      <c r="U2374" t="s">
        <v>19</v>
      </c>
      <c r="V2374" t="s">
        <v>19</v>
      </c>
    </row>
    <row r="2375" spans="1:22" hidden="1" x14ac:dyDescent="0.2">
      <c r="A2375" t="s">
        <v>4788</v>
      </c>
      <c r="C2375" t="b">
        <v>1</v>
      </c>
      <c r="D2375" t="s">
        <v>5469</v>
      </c>
      <c r="E2375" t="s">
        <v>6</v>
      </c>
      <c r="G2375" t="s">
        <v>4788</v>
      </c>
      <c r="M2375" t="s">
        <v>19</v>
      </c>
      <c r="T2375" t="s">
        <v>19</v>
      </c>
      <c r="U2375" t="s">
        <v>19</v>
      </c>
      <c r="V2375" t="s">
        <v>19</v>
      </c>
    </row>
    <row r="2376" spans="1:22" hidden="1" x14ac:dyDescent="0.2">
      <c r="A2376" t="s">
        <v>5033</v>
      </c>
      <c r="C2376" t="b">
        <v>1</v>
      </c>
      <c r="D2376" t="s">
        <v>5469</v>
      </c>
      <c r="E2376" t="s">
        <v>6</v>
      </c>
      <c r="G2376" t="s">
        <v>5033</v>
      </c>
      <c r="M2376" t="s">
        <v>19</v>
      </c>
      <c r="T2376" t="s">
        <v>19</v>
      </c>
      <c r="U2376" t="s">
        <v>19</v>
      </c>
      <c r="V2376" t="s">
        <v>19</v>
      </c>
    </row>
    <row r="2377" spans="1:22" hidden="1" x14ac:dyDescent="0.2">
      <c r="A2377" t="s">
        <v>5090</v>
      </c>
      <c r="C2377" t="b">
        <v>1</v>
      </c>
      <c r="D2377" t="s">
        <v>5469</v>
      </c>
      <c r="E2377" t="s">
        <v>6</v>
      </c>
      <c r="G2377" t="s">
        <v>5090</v>
      </c>
      <c r="M2377" t="s">
        <v>19</v>
      </c>
      <c r="T2377" t="s">
        <v>19</v>
      </c>
      <c r="U2377" t="s">
        <v>19</v>
      </c>
      <c r="V2377" t="s">
        <v>19</v>
      </c>
    </row>
    <row r="2378" spans="1:22" hidden="1" x14ac:dyDescent="0.2">
      <c r="A2378" t="s">
        <v>4996</v>
      </c>
      <c r="C2378" t="b">
        <v>1</v>
      </c>
      <c r="D2378" t="s">
        <v>5469</v>
      </c>
      <c r="E2378" t="s">
        <v>6</v>
      </c>
      <c r="G2378" t="s">
        <v>4996</v>
      </c>
      <c r="M2378" t="s">
        <v>19</v>
      </c>
      <c r="T2378" t="s">
        <v>19</v>
      </c>
      <c r="U2378" t="s">
        <v>19</v>
      </c>
      <c r="V2378" t="s">
        <v>19</v>
      </c>
    </row>
    <row r="2379" spans="1:22" hidden="1" x14ac:dyDescent="0.2">
      <c r="A2379" t="s">
        <v>4961</v>
      </c>
      <c r="C2379" t="b">
        <v>1</v>
      </c>
      <c r="D2379" t="s">
        <v>5469</v>
      </c>
      <c r="E2379" t="s">
        <v>6</v>
      </c>
      <c r="G2379" t="s">
        <v>4961</v>
      </c>
      <c r="M2379" t="s">
        <v>19</v>
      </c>
      <c r="T2379" t="s">
        <v>19</v>
      </c>
      <c r="U2379" t="s">
        <v>19</v>
      </c>
      <c r="V2379" t="s">
        <v>19</v>
      </c>
    </row>
    <row r="2380" spans="1:22" hidden="1" x14ac:dyDescent="0.2">
      <c r="A2380" t="s">
        <v>3593</v>
      </c>
      <c r="C2380" t="b">
        <v>1</v>
      </c>
      <c r="D2380" t="s">
        <v>137</v>
      </c>
      <c r="E2380" t="s">
        <v>8</v>
      </c>
      <c r="G2380" t="s">
        <v>3593</v>
      </c>
      <c r="M2380" t="s">
        <v>19</v>
      </c>
      <c r="T2380" t="s">
        <v>19</v>
      </c>
      <c r="U2380" t="s">
        <v>19</v>
      </c>
      <c r="V2380" t="s">
        <v>19</v>
      </c>
    </row>
    <row r="2381" spans="1:22" hidden="1" x14ac:dyDescent="0.2">
      <c r="A2381" t="s">
        <v>5739</v>
      </c>
      <c r="C2381" t="b">
        <v>1</v>
      </c>
      <c r="D2381" t="s">
        <v>19</v>
      </c>
      <c r="E2381" t="s">
        <v>8</v>
      </c>
      <c r="G2381" t="s">
        <v>5739</v>
      </c>
      <c r="M2381" t="s">
        <v>19</v>
      </c>
      <c r="T2381" t="s">
        <v>19</v>
      </c>
      <c r="U2381" t="s">
        <v>19</v>
      </c>
      <c r="V2381" t="s">
        <v>19</v>
      </c>
    </row>
    <row r="2382" spans="1:22" hidden="1" x14ac:dyDescent="0.2">
      <c r="A2382" t="s">
        <v>5733</v>
      </c>
      <c r="C2382" t="b">
        <v>1</v>
      </c>
      <c r="D2382" t="s">
        <v>19</v>
      </c>
      <c r="E2382" t="s">
        <v>8</v>
      </c>
      <c r="G2382" t="s">
        <v>5733</v>
      </c>
      <c r="M2382" t="s">
        <v>19</v>
      </c>
      <c r="T2382" t="s">
        <v>19</v>
      </c>
      <c r="U2382" t="s">
        <v>19</v>
      </c>
      <c r="V2382" t="s">
        <v>19</v>
      </c>
    </row>
    <row r="2383" spans="1:22" hidden="1" x14ac:dyDescent="0.2">
      <c r="A2383" t="s">
        <v>5742</v>
      </c>
      <c r="C2383" t="b">
        <v>1</v>
      </c>
      <c r="D2383" t="s">
        <v>19</v>
      </c>
      <c r="E2383" t="s">
        <v>8</v>
      </c>
      <c r="G2383" t="s">
        <v>5742</v>
      </c>
      <c r="M2383" t="s">
        <v>19</v>
      </c>
      <c r="T2383" t="s">
        <v>19</v>
      </c>
      <c r="U2383" t="s">
        <v>19</v>
      </c>
      <c r="V2383" t="s">
        <v>19</v>
      </c>
    </row>
    <row r="2384" spans="1:22" hidden="1" x14ac:dyDescent="0.2">
      <c r="A2384" t="s">
        <v>3890</v>
      </c>
      <c r="C2384" t="b">
        <v>1</v>
      </c>
      <c r="D2384" t="s">
        <v>19</v>
      </c>
      <c r="E2384" t="s">
        <v>8</v>
      </c>
      <c r="G2384" t="s">
        <v>3890</v>
      </c>
      <c r="M2384" t="s">
        <v>19</v>
      </c>
      <c r="T2384" t="s">
        <v>19</v>
      </c>
      <c r="U2384" t="s">
        <v>19</v>
      </c>
      <c r="V2384" t="s">
        <v>19</v>
      </c>
    </row>
    <row r="2385" spans="1:22" hidden="1" x14ac:dyDescent="0.2">
      <c r="A2385" t="s">
        <v>5067</v>
      </c>
      <c r="C2385" t="b">
        <v>1</v>
      </c>
      <c r="D2385" t="s">
        <v>5403</v>
      </c>
      <c r="E2385" t="s">
        <v>19</v>
      </c>
      <c r="G2385" t="s">
        <v>5067</v>
      </c>
      <c r="M2385" t="s">
        <v>19</v>
      </c>
      <c r="N2385" t="s">
        <v>6453</v>
      </c>
      <c r="O2385" t="s">
        <v>6532</v>
      </c>
      <c r="P2385" t="s">
        <v>6390</v>
      </c>
      <c r="Q2385" t="s">
        <v>7238</v>
      </c>
      <c r="R2385" t="s">
        <v>6670</v>
      </c>
      <c r="S2385" t="s">
        <v>6393</v>
      </c>
      <c r="T2385" t="s">
        <v>6851</v>
      </c>
      <c r="U2385" t="s">
        <v>7933</v>
      </c>
      <c r="V2385" t="s">
        <v>7933</v>
      </c>
    </row>
    <row r="2386" spans="1:22" hidden="1" x14ac:dyDescent="0.2">
      <c r="A2386" t="s">
        <v>4997</v>
      </c>
      <c r="C2386" t="b">
        <v>1</v>
      </c>
      <c r="D2386" t="s">
        <v>5713</v>
      </c>
      <c r="E2386" t="s">
        <v>19</v>
      </c>
      <c r="G2386" t="s">
        <v>4997</v>
      </c>
      <c r="M2386" t="s">
        <v>19</v>
      </c>
      <c r="T2386" t="s">
        <v>19</v>
      </c>
      <c r="U2386" t="s">
        <v>19</v>
      </c>
      <c r="V2386" t="s">
        <v>19</v>
      </c>
    </row>
    <row r="2387" spans="1:22" hidden="1" x14ac:dyDescent="0.2">
      <c r="A2387" t="s">
        <v>4829</v>
      </c>
      <c r="C2387" t="b">
        <v>1</v>
      </c>
      <c r="D2387" t="s">
        <v>5683</v>
      </c>
      <c r="E2387" t="s">
        <v>19</v>
      </c>
      <c r="G2387" t="s">
        <v>6318</v>
      </c>
      <c r="M2387" t="s">
        <v>19</v>
      </c>
      <c r="T2387" t="s">
        <v>19</v>
      </c>
      <c r="U2387" t="s">
        <v>19</v>
      </c>
      <c r="V2387" t="s">
        <v>19</v>
      </c>
    </row>
    <row r="2388" spans="1:22" hidden="1" x14ac:dyDescent="0.2">
      <c r="A2388" t="s">
        <v>4999</v>
      </c>
      <c r="C2388" t="b">
        <v>1</v>
      </c>
      <c r="D2388" t="s">
        <v>5416</v>
      </c>
      <c r="E2388" t="s">
        <v>8</v>
      </c>
      <c r="G2388" t="s">
        <v>4999</v>
      </c>
      <c r="M2388" t="s">
        <v>19</v>
      </c>
      <c r="N2388" t="s">
        <v>6443</v>
      </c>
      <c r="O2388" t="s">
        <v>6613</v>
      </c>
      <c r="P2388" t="s">
        <v>6390</v>
      </c>
      <c r="Q2388" t="s">
        <v>7240</v>
      </c>
      <c r="R2388" t="s">
        <v>6655</v>
      </c>
      <c r="S2388" t="s">
        <v>6393</v>
      </c>
      <c r="T2388" t="s">
        <v>7190</v>
      </c>
      <c r="U2388" t="s">
        <v>7913</v>
      </c>
      <c r="V2388" t="s">
        <v>7913</v>
      </c>
    </row>
    <row r="2389" spans="1:22" hidden="1" x14ac:dyDescent="0.2">
      <c r="A2389" t="s">
        <v>3703</v>
      </c>
      <c r="C2389" t="b">
        <v>1</v>
      </c>
      <c r="D2389" t="s">
        <v>5416</v>
      </c>
      <c r="E2389" t="s">
        <v>19</v>
      </c>
      <c r="G2389" t="s">
        <v>3703</v>
      </c>
      <c r="M2389" t="s">
        <v>19</v>
      </c>
      <c r="N2389" t="s">
        <v>6520</v>
      </c>
      <c r="O2389" t="s">
        <v>6532</v>
      </c>
      <c r="P2389" t="s">
        <v>6390</v>
      </c>
      <c r="Q2389" t="s">
        <v>7240</v>
      </c>
      <c r="R2389" t="s">
        <v>6825</v>
      </c>
      <c r="S2389" t="s">
        <v>6393</v>
      </c>
      <c r="T2389" t="s">
        <v>7189</v>
      </c>
      <c r="U2389" t="s">
        <v>7562</v>
      </c>
      <c r="V2389" t="s">
        <v>7562</v>
      </c>
    </row>
    <row r="2390" spans="1:22" hidden="1" x14ac:dyDescent="0.2">
      <c r="A2390" t="s">
        <v>3556</v>
      </c>
      <c r="C2390" t="b">
        <v>1</v>
      </c>
      <c r="D2390" t="s">
        <v>5403</v>
      </c>
      <c r="E2390" t="s">
        <v>19</v>
      </c>
      <c r="G2390" t="s">
        <v>3556</v>
      </c>
      <c r="M2390" t="s">
        <v>19</v>
      </c>
      <c r="N2390" t="s">
        <v>6520</v>
      </c>
      <c r="O2390" t="s">
        <v>6532</v>
      </c>
      <c r="P2390" t="s">
        <v>6390</v>
      </c>
      <c r="Q2390" t="s">
        <v>7238</v>
      </c>
      <c r="R2390" t="s">
        <v>6825</v>
      </c>
      <c r="S2390" t="s">
        <v>6393</v>
      </c>
      <c r="T2390" t="s">
        <v>7189</v>
      </c>
      <c r="U2390" t="s">
        <v>7519</v>
      </c>
      <c r="V2390" t="s">
        <v>7519</v>
      </c>
    </row>
    <row r="2391" spans="1:22" hidden="1" x14ac:dyDescent="0.2">
      <c r="A2391" t="s">
        <v>4145</v>
      </c>
      <c r="C2391" t="b">
        <v>1</v>
      </c>
      <c r="D2391" t="s">
        <v>1650</v>
      </c>
      <c r="E2391" t="s">
        <v>8</v>
      </c>
      <c r="G2391" t="s">
        <v>4145</v>
      </c>
      <c r="M2391" t="s">
        <v>19</v>
      </c>
      <c r="T2391" t="s">
        <v>19</v>
      </c>
      <c r="U2391" t="s">
        <v>19</v>
      </c>
      <c r="V2391" t="s">
        <v>19</v>
      </c>
    </row>
    <row r="2392" spans="1:22" hidden="1" x14ac:dyDescent="0.2">
      <c r="A2392" t="s">
        <v>2761</v>
      </c>
      <c r="C2392" t="b">
        <v>1</v>
      </c>
      <c r="D2392" t="s">
        <v>19</v>
      </c>
      <c r="E2392" t="s">
        <v>8</v>
      </c>
      <c r="G2392" t="s">
        <v>2761</v>
      </c>
      <c r="M2392" t="s">
        <v>19</v>
      </c>
      <c r="T2392" t="s">
        <v>19</v>
      </c>
      <c r="U2392" t="s">
        <v>19</v>
      </c>
      <c r="V2392" t="s">
        <v>19</v>
      </c>
    </row>
    <row r="2393" spans="1:22" hidden="1" x14ac:dyDescent="0.2">
      <c r="A2393" t="s">
        <v>3058</v>
      </c>
      <c r="C2393" t="b">
        <v>1</v>
      </c>
      <c r="D2393" t="s">
        <v>19</v>
      </c>
      <c r="E2393" t="s">
        <v>8</v>
      </c>
      <c r="G2393" t="s">
        <v>3058</v>
      </c>
      <c r="M2393" t="s">
        <v>19</v>
      </c>
      <c r="T2393" t="s">
        <v>19</v>
      </c>
      <c r="U2393" t="s">
        <v>19</v>
      </c>
      <c r="V2393" t="s">
        <v>19</v>
      </c>
    </row>
    <row r="2394" spans="1:22" hidden="1" x14ac:dyDescent="0.2">
      <c r="A2394" t="s">
        <v>2874</v>
      </c>
      <c r="C2394" t="b">
        <v>1</v>
      </c>
      <c r="D2394" t="s">
        <v>19</v>
      </c>
      <c r="E2394" t="s">
        <v>8</v>
      </c>
      <c r="G2394" t="s">
        <v>2874</v>
      </c>
      <c r="M2394" t="s">
        <v>19</v>
      </c>
      <c r="T2394" t="s">
        <v>19</v>
      </c>
      <c r="U2394" t="s">
        <v>19</v>
      </c>
      <c r="V2394" t="s">
        <v>19</v>
      </c>
    </row>
    <row r="2395" spans="1:22" hidden="1" x14ac:dyDescent="0.2">
      <c r="A2395" t="s">
        <v>3594</v>
      </c>
      <c r="C2395" t="b">
        <v>1</v>
      </c>
      <c r="D2395" t="s">
        <v>19</v>
      </c>
      <c r="E2395" t="s">
        <v>8</v>
      </c>
      <c r="G2395" t="s">
        <v>3594</v>
      </c>
      <c r="M2395" t="s">
        <v>19</v>
      </c>
      <c r="T2395" t="s">
        <v>19</v>
      </c>
      <c r="U2395" t="s">
        <v>19</v>
      </c>
      <c r="V2395" t="s">
        <v>19</v>
      </c>
    </row>
    <row r="2396" spans="1:22" hidden="1" x14ac:dyDescent="0.2">
      <c r="A2396" t="s">
        <v>4235</v>
      </c>
      <c r="C2396" t="b">
        <v>1</v>
      </c>
      <c r="D2396" t="s">
        <v>19</v>
      </c>
      <c r="E2396" t="s">
        <v>8</v>
      </c>
      <c r="G2396" t="s">
        <v>4235</v>
      </c>
      <c r="M2396" t="s">
        <v>19</v>
      </c>
      <c r="T2396" t="s">
        <v>19</v>
      </c>
      <c r="U2396" t="s">
        <v>19</v>
      </c>
      <c r="V2396" t="s">
        <v>19</v>
      </c>
    </row>
    <row r="2397" spans="1:22" hidden="1" x14ac:dyDescent="0.2">
      <c r="A2397" t="s">
        <v>2669</v>
      </c>
      <c r="C2397" t="b">
        <v>1</v>
      </c>
      <c r="D2397" t="s">
        <v>19</v>
      </c>
      <c r="E2397" t="s">
        <v>8</v>
      </c>
      <c r="G2397" t="s">
        <v>2669</v>
      </c>
      <c r="M2397" t="s">
        <v>19</v>
      </c>
      <c r="T2397" t="s">
        <v>19</v>
      </c>
      <c r="U2397" t="s">
        <v>19</v>
      </c>
      <c r="V2397" t="s">
        <v>19</v>
      </c>
    </row>
    <row r="2398" spans="1:22" hidden="1" x14ac:dyDescent="0.2">
      <c r="A2398" t="s">
        <v>3595</v>
      </c>
      <c r="C2398" t="b">
        <v>1</v>
      </c>
      <c r="D2398" t="s">
        <v>19</v>
      </c>
      <c r="E2398" t="s">
        <v>8</v>
      </c>
      <c r="G2398" t="s">
        <v>3595</v>
      </c>
      <c r="M2398" t="s">
        <v>19</v>
      </c>
      <c r="T2398" t="s">
        <v>19</v>
      </c>
      <c r="U2398" t="s">
        <v>19</v>
      </c>
      <c r="V2398" t="s">
        <v>19</v>
      </c>
    </row>
    <row r="2399" spans="1:22" hidden="1" x14ac:dyDescent="0.2">
      <c r="A2399" t="s">
        <v>4394</v>
      </c>
      <c r="C2399" t="b">
        <v>1</v>
      </c>
      <c r="D2399" t="s">
        <v>19</v>
      </c>
      <c r="E2399" t="s">
        <v>8</v>
      </c>
      <c r="G2399" t="s">
        <v>4394</v>
      </c>
      <c r="M2399" t="s">
        <v>19</v>
      </c>
      <c r="T2399" t="s">
        <v>19</v>
      </c>
      <c r="U2399" t="s">
        <v>19</v>
      </c>
      <c r="V2399" t="s">
        <v>19</v>
      </c>
    </row>
    <row r="2400" spans="1:22" hidden="1" x14ac:dyDescent="0.2">
      <c r="A2400" t="s">
        <v>2670</v>
      </c>
      <c r="C2400" t="b">
        <v>1</v>
      </c>
      <c r="D2400" t="s">
        <v>19</v>
      </c>
      <c r="E2400" t="s">
        <v>8</v>
      </c>
      <c r="G2400" t="s">
        <v>2670</v>
      </c>
      <c r="M2400" t="s">
        <v>19</v>
      </c>
      <c r="T2400" t="s">
        <v>19</v>
      </c>
      <c r="U2400" t="s">
        <v>19</v>
      </c>
      <c r="V2400" t="s">
        <v>19</v>
      </c>
    </row>
    <row r="2401" spans="1:22" hidden="1" x14ac:dyDescent="0.2">
      <c r="A2401" t="s">
        <v>2762</v>
      </c>
      <c r="C2401" t="b">
        <v>1</v>
      </c>
      <c r="D2401" t="s">
        <v>19</v>
      </c>
      <c r="E2401" t="s">
        <v>8</v>
      </c>
      <c r="G2401" t="s">
        <v>2762</v>
      </c>
      <c r="M2401" t="s">
        <v>19</v>
      </c>
      <c r="T2401" t="s">
        <v>19</v>
      </c>
      <c r="U2401" t="s">
        <v>19</v>
      </c>
      <c r="V2401" t="s">
        <v>19</v>
      </c>
    </row>
    <row r="2402" spans="1:22" hidden="1" x14ac:dyDescent="0.2">
      <c r="A2402" t="s">
        <v>3059</v>
      </c>
      <c r="C2402" t="b">
        <v>1</v>
      </c>
      <c r="D2402" t="s">
        <v>19</v>
      </c>
      <c r="E2402" t="s">
        <v>8</v>
      </c>
      <c r="G2402" t="s">
        <v>3059</v>
      </c>
      <c r="M2402" t="s">
        <v>19</v>
      </c>
      <c r="T2402" t="s">
        <v>19</v>
      </c>
      <c r="U2402" t="s">
        <v>19</v>
      </c>
      <c r="V2402" t="s">
        <v>19</v>
      </c>
    </row>
    <row r="2403" spans="1:22" hidden="1" x14ac:dyDescent="0.2">
      <c r="A2403" t="s">
        <v>4064</v>
      </c>
      <c r="C2403" t="b">
        <v>1</v>
      </c>
      <c r="D2403" t="s">
        <v>19</v>
      </c>
      <c r="E2403" t="s">
        <v>8</v>
      </c>
      <c r="G2403" t="s">
        <v>4064</v>
      </c>
      <c r="M2403" t="s">
        <v>19</v>
      </c>
      <c r="T2403" t="s">
        <v>19</v>
      </c>
      <c r="U2403" t="s">
        <v>19</v>
      </c>
      <c r="V2403" t="s">
        <v>19</v>
      </c>
    </row>
    <row r="2404" spans="1:22" hidden="1" x14ac:dyDescent="0.2">
      <c r="A2404" t="s">
        <v>2671</v>
      </c>
      <c r="C2404" t="b">
        <v>1</v>
      </c>
      <c r="D2404" t="s">
        <v>19</v>
      </c>
      <c r="E2404" t="s">
        <v>8</v>
      </c>
      <c r="G2404" t="s">
        <v>2671</v>
      </c>
      <c r="M2404" t="s">
        <v>19</v>
      </c>
      <c r="T2404" t="s">
        <v>19</v>
      </c>
      <c r="U2404" t="s">
        <v>19</v>
      </c>
      <c r="V2404" t="s">
        <v>19</v>
      </c>
    </row>
    <row r="2405" spans="1:22" hidden="1" x14ac:dyDescent="0.2">
      <c r="A2405" t="s">
        <v>4238</v>
      </c>
      <c r="C2405" t="b">
        <v>1</v>
      </c>
      <c r="D2405" t="s">
        <v>19</v>
      </c>
      <c r="E2405" t="s">
        <v>8</v>
      </c>
      <c r="G2405" t="s">
        <v>4238</v>
      </c>
      <c r="M2405" t="s">
        <v>19</v>
      </c>
      <c r="T2405" t="s">
        <v>19</v>
      </c>
      <c r="U2405" t="s">
        <v>19</v>
      </c>
      <c r="V2405" t="s">
        <v>19</v>
      </c>
    </row>
    <row r="2406" spans="1:22" hidden="1" x14ac:dyDescent="0.2">
      <c r="A2406" t="s">
        <v>2672</v>
      </c>
      <c r="C2406" t="b">
        <v>1</v>
      </c>
      <c r="D2406" t="s">
        <v>19</v>
      </c>
      <c r="E2406" t="s">
        <v>8</v>
      </c>
      <c r="G2406" t="s">
        <v>2672</v>
      </c>
      <c r="M2406" t="s">
        <v>19</v>
      </c>
      <c r="T2406" t="s">
        <v>19</v>
      </c>
      <c r="U2406" t="s">
        <v>19</v>
      </c>
      <c r="V2406" t="s">
        <v>19</v>
      </c>
    </row>
    <row r="2407" spans="1:22" hidden="1" x14ac:dyDescent="0.2">
      <c r="A2407" t="s">
        <v>4236</v>
      </c>
      <c r="C2407" t="b">
        <v>1</v>
      </c>
      <c r="D2407" t="s">
        <v>19</v>
      </c>
      <c r="E2407" t="s">
        <v>8</v>
      </c>
      <c r="G2407" t="s">
        <v>4236</v>
      </c>
      <c r="M2407" t="s">
        <v>19</v>
      </c>
      <c r="T2407" t="s">
        <v>19</v>
      </c>
      <c r="U2407" t="s">
        <v>19</v>
      </c>
      <c r="V2407" t="s">
        <v>19</v>
      </c>
    </row>
    <row r="2408" spans="1:22" hidden="1" x14ac:dyDescent="0.2">
      <c r="A2408" t="s">
        <v>3208</v>
      </c>
      <c r="C2408" t="b">
        <v>1</v>
      </c>
      <c r="D2408" t="s">
        <v>19</v>
      </c>
      <c r="E2408" t="s">
        <v>8</v>
      </c>
      <c r="G2408" t="s">
        <v>3208</v>
      </c>
      <c r="M2408" t="s">
        <v>19</v>
      </c>
      <c r="T2408" t="s">
        <v>19</v>
      </c>
      <c r="U2408" t="s">
        <v>19</v>
      </c>
      <c r="V2408" t="s">
        <v>19</v>
      </c>
    </row>
    <row r="2409" spans="1:22" hidden="1" x14ac:dyDescent="0.2">
      <c r="A2409" t="s">
        <v>3596</v>
      </c>
      <c r="C2409" t="b">
        <v>1</v>
      </c>
      <c r="D2409" t="s">
        <v>19</v>
      </c>
      <c r="E2409" t="s">
        <v>8</v>
      </c>
      <c r="G2409" t="s">
        <v>3596</v>
      </c>
      <c r="M2409" t="s">
        <v>19</v>
      </c>
      <c r="T2409" t="s">
        <v>19</v>
      </c>
      <c r="U2409" t="s">
        <v>19</v>
      </c>
      <c r="V2409" t="s">
        <v>19</v>
      </c>
    </row>
    <row r="2410" spans="1:22" hidden="1" x14ac:dyDescent="0.2">
      <c r="A2410" t="s">
        <v>4237</v>
      </c>
      <c r="C2410" t="b">
        <v>1</v>
      </c>
      <c r="D2410" t="s">
        <v>19</v>
      </c>
      <c r="E2410" t="s">
        <v>8</v>
      </c>
      <c r="G2410" t="s">
        <v>4237</v>
      </c>
      <c r="M2410" t="s">
        <v>19</v>
      </c>
      <c r="T2410" t="s">
        <v>19</v>
      </c>
      <c r="U2410" t="s">
        <v>19</v>
      </c>
      <c r="V2410" t="s">
        <v>19</v>
      </c>
    </row>
    <row r="2411" spans="1:22" hidden="1" x14ac:dyDescent="0.2">
      <c r="A2411" t="s">
        <v>3848</v>
      </c>
      <c r="C2411" t="b">
        <v>1</v>
      </c>
      <c r="D2411" t="s">
        <v>19</v>
      </c>
      <c r="E2411" t="s">
        <v>8</v>
      </c>
      <c r="G2411" t="s">
        <v>3848</v>
      </c>
      <c r="M2411" t="s">
        <v>19</v>
      </c>
      <c r="T2411" t="s">
        <v>19</v>
      </c>
      <c r="U2411" t="s">
        <v>19</v>
      </c>
      <c r="V2411" t="s">
        <v>19</v>
      </c>
    </row>
    <row r="2412" spans="1:22" hidden="1" x14ac:dyDescent="0.2">
      <c r="A2412" t="s">
        <v>4385</v>
      </c>
      <c r="C2412" t="b">
        <v>1</v>
      </c>
      <c r="D2412" t="s">
        <v>19</v>
      </c>
      <c r="E2412" t="s">
        <v>8</v>
      </c>
      <c r="G2412" t="s">
        <v>4385</v>
      </c>
      <c r="M2412" t="s">
        <v>19</v>
      </c>
      <c r="T2412" t="s">
        <v>19</v>
      </c>
      <c r="U2412" t="s">
        <v>19</v>
      </c>
      <c r="V2412" t="s">
        <v>19</v>
      </c>
    </row>
    <row r="2413" spans="1:22" hidden="1" x14ac:dyDescent="0.2">
      <c r="A2413" t="s">
        <v>3379</v>
      </c>
      <c r="C2413" t="b">
        <v>1</v>
      </c>
      <c r="D2413" t="s">
        <v>19</v>
      </c>
      <c r="E2413" t="s">
        <v>8</v>
      </c>
      <c r="G2413" t="s">
        <v>3379</v>
      </c>
      <c r="M2413" t="s">
        <v>19</v>
      </c>
      <c r="T2413" t="s">
        <v>19</v>
      </c>
      <c r="U2413" t="s">
        <v>19</v>
      </c>
      <c r="V2413" t="s">
        <v>19</v>
      </c>
    </row>
    <row r="2414" spans="1:22" hidden="1" x14ac:dyDescent="0.2">
      <c r="A2414" t="s">
        <v>3680</v>
      </c>
      <c r="C2414" t="b">
        <v>1</v>
      </c>
      <c r="D2414" t="s">
        <v>19</v>
      </c>
      <c r="E2414" t="s">
        <v>8</v>
      </c>
      <c r="G2414" t="s">
        <v>3680</v>
      </c>
      <c r="M2414" t="s">
        <v>19</v>
      </c>
      <c r="T2414" t="s">
        <v>19</v>
      </c>
      <c r="U2414" t="s">
        <v>19</v>
      </c>
      <c r="V2414" t="s">
        <v>19</v>
      </c>
    </row>
    <row r="2415" spans="1:22" hidden="1" x14ac:dyDescent="0.2">
      <c r="A2415" t="s">
        <v>3977</v>
      </c>
      <c r="C2415" t="b">
        <v>1</v>
      </c>
      <c r="D2415" t="s">
        <v>19</v>
      </c>
      <c r="E2415" t="s">
        <v>8</v>
      </c>
      <c r="G2415" t="s">
        <v>3977</v>
      </c>
      <c r="M2415" t="s">
        <v>19</v>
      </c>
      <c r="T2415" t="s">
        <v>19</v>
      </c>
      <c r="U2415" t="s">
        <v>19</v>
      </c>
      <c r="V2415" t="s">
        <v>19</v>
      </c>
    </row>
    <row r="2416" spans="1:22" hidden="1" x14ac:dyDescent="0.2">
      <c r="A2416" t="s">
        <v>3891</v>
      </c>
      <c r="C2416" t="b">
        <v>1</v>
      </c>
      <c r="D2416" t="s">
        <v>19</v>
      </c>
      <c r="E2416" t="s">
        <v>8</v>
      </c>
      <c r="G2416" t="s">
        <v>3891</v>
      </c>
      <c r="M2416" t="s">
        <v>19</v>
      </c>
      <c r="T2416" t="s">
        <v>19</v>
      </c>
      <c r="U2416" t="s">
        <v>19</v>
      </c>
      <c r="V2416" t="s">
        <v>19</v>
      </c>
    </row>
    <row r="2417" spans="1:22" hidden="1" x14ac:dyDescent="0.2">
      <c r="A2417" t="s">
        <v>3892</v>
      </c>
      <c r="C2417" t="b">
        <v>1</v>
      </c>
      <c r="D2417" t="s">
        <v>19</v>
      </c>
      <c r="E2417" t="s">
        <v>8</v>
      </c>
      <c r="G2417" t="s">
        <v>3892</v>
      </c>
      <c r="M2417" t="s">
        <v>19</v>
      </c>
      <c r="T2417" t="s">
        <v>19</v>
      </c>
      <c r="U2417" t="s">
        <v>19</v>
      </c>
      <c r="V2417" t="s">
        <v>19</v>
      </c>
    </row>
    <row r="2418" spans="1:22" hidden="1" x14ac:dyDescent="0.2">
      <c r="A2418" t="s">
        <v>4607</v>
      </c>
      <c r="C2418" t="b">
        <v>1</v>
      </c>
      <c r="D2418" t="s">
        <v>19</v>
      </c>
      <c r="E2418" t="s">
        <v>8</v>
      </c>
      <c r="G2418" t="s">
        <v>4607</v>
      </c>
      <c r="M2418" t="s">
        <v>19</v>
      </c>
      <c r="T2418" t="s">
        <v>19</v>
      </c>
      <c r="U2418" t="s">
        <v>19</v>
      </c>
      <c r="V2418" t="s">
        <v>19</v>
      </c>
    </row>
    <row r="2419" spans="1:22" hidden="1" x14ac:dyDescent="0.2">
      <c r="A2419" t="s">
        <v>4456</v>
      </c>
      <c r="C2419" t="b">
        <v>1</v>
      </c>
      <c r="D2419" t="s">
        <v>1990</v>
      </c>
      <c r="E2419" t="s">
        <v>8</v>
      </c>
      <c r="G2419" t="s">
        <v>4456</v>
      </c>
      <c r="M2419" t="s">
        <v>19</v>
      </c>
      <c r="N2419" t="s">
        <v>6528</v>
      </c>
      <c r="O2419" t="s">
        <v>6538</v>
      </c>
      <c r="P2419" t="s">
        <v>6407</v>
      </c>
      <c r="Q2419" t="s">
        <v>7257</v>
      </c>
      <c r="R2419" t="s">
        <v>6528</v>
      </c>
      <c r="S2419" t="s">
        <v>6387</v>
      </c>
      <c r="T2419" t="s">
        <v>6872</v>
      </c>
      <c r="U2419" t="s">
        <v>7781</v>
      </c>
      <c r="V2419" t="s">
        <v>7781</v>
      </c>
    </row>
    <row r="2420" spans="1:22" hidden="1" x14ac:dyDescent="0.2">
      <c r="A2420" t="s">
        <v>4296</v>
      </c>
      <c r="C2420" t="b">
        <v>1</v>
      </c>
      <c r="D2420" t="s">
        <v>5416</v>
      </c>
      <c r="E2420" t="s">
        <v>19</v>
      </c>
      <c r="G2420" t="s">
        <v>4296</v>
      </c>
      <c r="M2420" t="s">
        <v>19</v>
      </c>
      <c r="N2420" t="s">
        <v>6453</v>
      </c>
      <c r="O2420" t="s">
        <v>6532</v>
      </c>
      <c r="P2420" t="s">
        <v>6390</v>
      </c>
      <c r="Q2420" t="s">
        <v>7255</v>
      </c>
      <c r="R2420" t="s">
        <v>6670</v>
      </c>
      <c r="S2420" t="s">
        <v>6393</v>
      </c>
      <c r="T2420" t="s">
        <v>6851</v>
      </c>
      <c r="U2420" t="s">
        <v>7738</v>
      </c>
      <c r="V2420" t="s">
        <v>7738</v>
      </c>
    </row>
    <row r="2421" spans="1:22" hidden="1" x14ac:dyDescent="0.2">
      <c r="A2421" t="s">
        <v>3819</v>
      </c>
      <c r="C2421" t="b">
        <v>1</v>
      </c>
      <c r="D2421" t="s">
        <v>5134</v>
      </c>
      <c r="E2421" t="s">
        <v>19</v>
      </c>
      <c r="G2421" t="s">
        <v>3819</v>
      </c>
      <c r="M2421" t="s">
        <v>19</v>
      </c>
      <c r="T2421" t="s">
        <v>19</v>
      </c>
      <c r="U2421" t="s">
        <v>19</v>
      </c>
      <c r="V2421" t="s">
        <v>19</v>
      </c>
    </row>
    <row r="2422" spans="1:22" hidden="1" x14ac:dyDescent="0.2">
      <c r="A2422" t="s">
        <v>4911</v>
      </c>
      <c r="C2422" t="b">
        <v>1</v>
      </c>
      <c r="D2422" t="s">
        <v>5682</v>
      </c>
      <c r="E2422" t="s">
        <v>19</v>
      </c>
      <c r="G2422" t="s">
        <v>4911</v>
      </c>
      <c r="M2422" t="s">
        <v>19</v>
      </c>
      <c r="T2422" t="s">
        <v>19</v>
      </c>
      <c r="U2422" t="s">
        <v>19</v>
      </c>
      <c r="V2422" t="s">
        <v>19</v>
      </c>
    </row>
    <row r="2423" spans="1:22" hidden="1" x14ac:dyDescent="0.2">
      <c r="A2423" t="s">
        <v>4748</v>
      </c>
      <c r="C2423" t="b">
        <v>1</v>
      </c>
      <c r="D2423" t="s">
        <v>5470</v>
      </c>
      <c r="E2423" t="s">
        <v>19</v>
      </c>
      <c r="G2423" t="s">
        <v>4748</v>
      </c>
      <c r="M2423" t="s">
        <v>19</v>
      </c>
      <c r="N2423" t="s">
        <v>6443</v>
      </c>
      <c r="O2423" t="s">
        <v>6613</v>
      </c>
      <c r="P2423" t="s">
        <v>6390</v>
      </c>
      <c r="Q2423" t="s">
        <v>7266</v>
      </c>
      <c r="R2423" t="s">
        <v>6655</v>
      </c>
      <c r="S2423" t="s">
        <v>6393</v>
      </c>
      <c r="T2423" t="s">
        <v>7190</v>
      </c>
      <c r="U2423" t="s">
        <v>7850</v>
      </c>
      <c r="V2423" t="s">
        <v>7850</v>
      </c>
    </row>
    <row r="2424" spans="1:22" hidden="1" x14ac:dyDescent="0.2">
      <c r="A2424" t="s">
        <v>3754</v>
      </c>
      <c r="C2424" t="b">
        <v>1</v>
      </c>
      <c r="D2424" t="s">
        <v>5470</v>
      </c>
      <c r="E2424" t="s">
        <v>19</v>
      </c>
      <c r="G2424" t="s">
        <v>3754</v>
      </c>
      <c r="M2424" t="s">
        <v>19</v>
      </c>
      <c r="N2424" t="s">
        <v>6443</v>
      </c>
      <c r="O2424" t="s">
        <v>6613</v>
      </c>
      <c r="P2424" t="s">
        <v>6390</v>
      </c>
      <c r="Q2424" t="s">
        <v>7243</v>
      </c>
      <c r="R2424" t="s">
        <v>6655</v>
      </c>
      <c r="S2424" t="s">
        <v>6393</v>
      </c>
      <c r="T2424" t="s">
        <v>7190</v>
      </c>
      <c r="U2424" t="s">
        <v>7575</v>
      </c>
      <c r="V2424" t="s">
        <v>7575</v>
      </c>
    </row>
    <row r="2425" spans="1:22" hidden="1" x14ac:dyDescent="0.2">
      <c r="A2425" t="s">
        <v>4937</v>
      </c>
      <c r="C2425" t="b">
        <v>1</v>
      </c>
      <c r="D2425" t="s">
        <v>5704</v>
      </c>
      <c r="E2425" t="s">
        <v>19</v>
      </c>
      <c r="G2425" t="s">
        <v>4937</v>
      </c>
      <c r="M2425" t="s">
        <v>19</v>
      </c>
      <c r="N2425" t="s">
        <v>6443</v>
      </c>
      <c r="O2425" t="s">
        <v>6613</v>
      </c>
      <c r="P2425" t="s">
        <v>6390</v>
      </c>
      <c r="Q2425" t="s">
        <v>7270</v>
      </c>
      <c r="R2425" t="s">
        <v>6655</v>
      </c>
      <c r="S2425" t="s">
        <v>6393</v>
      </c>
      <c r="T2425" t="s">
        <v>7190</v>
      </c>
      <c r="U2425" t="s">
        <v>7900</v>
      </c>
      <c r="V2425" t="s">
        <v>7900</v>
      </c>
    </row>
    <row r="2426" spans="1:22" hidden="1" x14ac:dyDescent="0.2">
      <c r="A2426" t="s">
        <v>4968</v>
      </c>
      <c r="C2426" t="b">
        <v>1</v>
      </c>
      <c r="D2426" t="s">
        <v>5704</v>
      </c>
      <c r="E2426" t="s">
        <v>19</v>
      </c>
      <c r="G2426" t="s">
        <v>4968</v>
      </c>
      <c r="M2426" t="s">
        <v>19</v>
      </c>
      <c r="N2426" t="s">
        <v>6443</v>
      </c>
      <c r="O2426" t="s">
        <v>6613</v>
      </c>
      <c r="P2426" t="s">
        <v>6390</v>
      </c>
      <c r="Q2426" t="s">
        <v>7274</v>
      </c>
      <c r="R2426" t="s">
        <v>6655</v>
      </c>
      <c r="S2426" t="s">
        <v>6393</v>
      </c>
      <c r="T2426" t="s">
        <v>7190</v>
      </c>
      <c r="U2426" t="s">
        <v>7906</v>
      </c>
      <c r="V2426" t="s">
        <v>7906</v>
      </c>
    </row>
    <row r="2427" spans="1:22" hidden="1" x14ac:dyDescent="0.2">
      <c r="A2427" t="s">
        <v>3756</v>
      </c>
      <c r="C2427" t="b">
        <v>1</v>
      </c>
      <c r="D2427" t="s">
        <v>137</v>
      </c>
      <c r="E2427" t="s">
        <v>8</v>
      </c>
      <c r="G2427" t="s">
        <v>3756</v>
      </c>
      <c r="M2427" t="s">
        <v>19</v>
      </c>
      <c r="T2427" t="s">
        <v>19</v>
      </c>
      <c r="U2427" t="s">
        <v>19</v>
      </c>
      <c r="V2427" t="s">
        <v>19</v>
      </c>
    </row>
    <row r="2428" spans="1:22" hidden="1" x14ac:dyDescent="0.2">
      <c r="A2428" t="s">
        <v>4139</v>
      </c>
      <c r="C2428" t="b">
        <v>1</v>
      </c>
      <c r="D2428" t="s">
        <v>137</v>
      </c>
      <c r="E2428" t="s">
        <v>8</v>
      </c>
      <c r="G2428" t="s">
        <v>4139</v>
      </c>
      <c r="M2428" t="s">
        <v>19</v>
      </c>
      <c r="T2428" t="s">
        <v>19</v>
      </c>
      <c r="U2428" t="s">
        <v>19</v>
      </c>
      <c r="V2428" t="s">
        <v>19</v>
      </c>
    </row>
    <row r="2429" spans="1:22" hidden="1" x14ac:dyDescent="0.2">
      <c r="A2429" t="s">
        <v>4065</v>
      </c>
      <c r="C2429" t="b">
        <v>1</v>
      </c>
      <c r="D2429" t="s">
        <v>137</v>
      </c>
      <c r="E2429" t="s">
        <v>8</v>
      </c>
      <c r="G2429" t="s">
        <v>4065</v>
      </c>
      <c r="M2429" t="s">
        <v>19</v>
      </c>
      <c r="T2429" t="s">
        <v>19</v>
      </c>
      <c r="U2429" t="s">
        <v>19</v>
      </c>
      <c r="V2429" t="s">
        <v>19</v>
      </c>
    </row>
    <row r="2430" spans="1:22" hidden="1" x14ac:dyDescent="0.2">
      <c r="A2430" t="s">
        <v>3978</v>
      </c>
      <c r="C2430" t="b">
        <v>1</v>
      </c>
      <c r="D2430" t="s">
        <v>137</v>
      </c>
      <c r="E2430" t="s">
        <v>8</v>
      </c>
      <c r="G2430" t="s">
        <v>3978</v>
      </c>
      <c r="M2430" t="s">
        <v>19</v>
      </c>
      <c r="T2430" t="s">
        <v>19</v>
      </c>
      <c r="U2430" t="s">
        <v>19</v>
      </c>
      <c r="V2430" t="s">
        <v>19</v>
      </c>
    </row>
    <row r="2431" spans="1:22" hidden="1" x14ac:dyDescent="0.2">
      <c r="A2431" t="s">
        <v>4386</v>
      </c>
      <c r="C2431" t="b">
        <v>1</v>
      </c>
      <c r="D2431" t="s">
        <v>137</v>
      </c>
      <c r="E2431" t="s">
        <v>8</v>
      </c>
      <c r="G2431" t="s">
        <v>4386</v>
      </c>
      <c r="M2431" t="s">
        <v>19</v>
      </c>
      <c r="T2431" t="s">
        <v>19</v>
      </c>
      <c r="U2431" t="s">
        <v>19</v>
      </c>
      <c r="V2431" t="s">
        <v>19</v>
      </c>
    </row>
    <row r="2432" spans="1:22" hidden="1" x14ac:dyDescent="0.2">
      <c r="A2432" t="s">
        <v>4555</v>
      </c>
      <c r="C2432" t="b">
        <v>1</v>
      </c>
      <c r="D2432" t="s">
        <v>137</v>
      </c>
      <c r="E2432" t="s">
        <v>8</v>
      </c>
      <c r="G2432" t="s">
        <v>4555</v>
      </c>
      <c r="M2432" t="s">
        <v>19</v>
      </c>
      <c r="T2432" t="s">
        <v>19</v>
      </c>
      <c r="U2432" t="s">
        <v>19</v>
      </c>
      <c r="V2432" t="s">
        <v>19</v>
      </c>
    </row>
    <row r="2433" spans="1:22" hidden="1" x14ac:dyDescent="0.2">
      <c r="A2433" t="s">
        <v>5744</v>
      </c>
      <c r="C2433" t="b">
        <v>1</v>
      </c>
      <c r="D2433" t="s">
        <v>19</v>
      </c>
      <c r="E2433" t="s">
        <v>8</v>
      </c>
      <c r="G2433" t="s">
        <v>5744</v>
      </c>
      <c r="M2433" t="s">
        <v>19</v>
      </c>
      <c r="T2433" t="s">
        <v>19</v>
      </c>
      <c r="U2433" t="s">
        <v>19</v>
      </c>
      <c r="V2433" t="s">
        <v>19</v>
      </c>
    </row>
    <row r="2434" spans="1:22" hidden="1" x14ac:dyDescent="0.2">
      <c r="A2434" t="s">
        <v>2637</v>
      </c>
      <c r="C2434" t="b">
        <v>1</v>
      </c>
      <c r="D2434" t="s">
        <v>5259</v>
      </c>
      <c r="E2434" t="s">
        <v>19</v>
      </c>
      <c r="G2434" t="s">
        <v>2637</v>
      </c>
      <c r="M2434" t="s">
        <v>19</v>
      </c>
      <c r="T2434" t="s">
        <v>19</v>
      </c>
      <c r="U2434" t="s">
        <v>19</v>
      </c>
      <c r="V2434" t="s">
        <v>19</v>
      </c>
    </row>
    <row r="2435" spans="1:22" hidden="1" x14ac:dyDescent="0.2">
      <c r="A2435" t="s">
        <v>148</v>
      </c>
      <c r="C2435" t="b">
        <v>1</v>
      </c>
      <c r="D2435" t="s">
        <v>5156</v>
      </c>
      <c r="E2435" t="s">
        <v>19</v>
      </c>
      <c r="G2435" t="s">
        <v>148</v>
      </c>
      <c r="M2435" t="s">
        <v>19</v>
      </c>
      <c r="T2435" t="s">
        <v>19</v>
      </c>
      <c r="U2435" t="s">
        <v>19</v>
      </c>
      <c r="V2435" t="s">
        <v>19</v>
      </c>
    </row>
    <row r="2436" spans="1:22" hidden="1" x14ac:dyDescent="0.2">
      <c r="A2436" t="s">
        <v>459</v>
      </c>
      <c r="C2436" t="b">
        <v>1</v>
      </c>
      <c r="D2436" t="s">
        <v>5284</v>
      </c>
      <c r="E2436" t="s">
        <v>6</v>
      </c>
      <c r="G2436" t="s">
        <v>459</v>
      </c>
      <c r="M2436" t="s">
        <v>19</v>
      </c>
      <c r="T2436" t="s">
        <v>19</v>
      </c>
      <c r="U2436" t="s">
        <v>19</v>
      </c>
      <c r="V2436" t="s">
        <v>19</v>
      </c>
    </row>
    <row r="2437" spans="1:22" hidden="1" x14ac:dyDescent="0.2">
      <c r="A2437" t="s">
        <v>1807</v>
      </c>
      <c r="C2437" t="b">
        <v>1</v>
      </c>
      <c r="D2437" t="s">
        <v>5568</v>
      </c>
      <c r="E2437" t="s">
        <v>19</v>
      </c>
      <c r="G2437" t="s">
        <v>1807</v>
      </c>
      <c r="M2437" t="s">
        <v>19</v>
      </c>
      <c r="T2437" t="s">
        <v>19</v>
      </c>
      <c r="U2437" t="s">
        <v>19</v>
      </c>
      <c r="V2437" t="s">
        <v>19</v>
      </c>
    </row>
    <row r="2438" spans="1:22" hidden="1" x14ac:dyDescent="0.2">
      <c r="A2438" t="s">
        <v>1565</v>
      </c>
      <c r="C2438" t="b">
        <v>1</v>
      </c>
      <c r="D2438" t="s">
        <v>19</v>
      </c>
      <c r="E2438" t="s">
        <v>8</v>
      </c>
      <c r="G2438" t="s">
        <v>1565</v>
      </c>
      <c r="M2438" t="s">
        <v>19</v>
      </c>
      <c r="T2438" t="s">
        <v>19</v>
      </c>
      <c r="U2438" t="s">
        <v>19</v>
      </c>
      <c r="V2438" t="s">
        <v>19</v>
      </c>
    </row>
    <row r="2439" spans="1:22" hidden="1" x14ac:dyDescent="0.2">
      <c r="A2439" t="s">
        <v>633</v>
      </c>
      <c r="C2439" t="b">
        <v>1</v>
      </c>
      <c r="D2439" t="s">
        <v>19</v>
      </c>
      <c r="E2439" t="s">
        <v>8</v>
      </c>
      <c r="G2439" t="s">
        <v>633</v>
      </c>
      <c r="M2439" t="s">
        <v>19</v>
      </c>
      <c r="T2439" t="s">
        <v>19</v>
      </c>
      <c r="U2439" t="s">
        <v>19</v>
      </c>
      <c r="V2439" t="s">
        <v>19</v>
      </c>
    </row>
    <row r="2440" spans="1:22" hidden="1" x14ac:dyDescent="0.2">
      <c r="A2440" t="s">
        <v>1231</v>
      </c>
      <c r="C2440" t="b">
        <v>1</v>
      </c>
      <c r="D2440" t="s">
        <v>19</v>
      </c>
      <c r="E2440" t="s">
        <v>8</v>
      </c>
      <c r="G2440" t="s">
        <v>1231</v>
      </c>
      <c r="M2440" t="s">
        <v>19</v>
      </c>
      <c r="T2440" t="s">
        <v>19</v>
      </c>
      <c r="U2440" t="s">
        <v>19</v>
      </c>
      <c r="V2440" t="s">
        <v>19</v>
      </c>
    </row>
    <row r="2441" spans="1:22" hidden="1" x14ac:dyDescent="0.2">
      <c r="A2441" t="s">
        <v>1973</v>
      </c>
      <c r="C2441" t="b">
        <v>1</v>
      </c>
      <c r="D2441" t="s">
        <v>19</v>
      </c>
      <c r="E2441" t="s">
        <v>8</v>
      </c>
      <c r="G2441" t="s">
        <v>1973</v>
      </c>
      <c r="M2441" t="s">
        <v>19</v>
      </c>
      <c r="T2441" t="s">
        <v>19</v>
      </c>
      <c r="U2441" t="s">
        <v>19</v>
      </c>
      <c r="V2441" t="s">
        <v>19</v>
      </c>
    </row>
    <row r="2442" spans="1:22" hidden="1" x14ac:dyDescent="0.2">
      <c r="A2442" t="s">
        <v>1232</v>
      </c>
      <c r="C2442" t="b">
        <v>1</v>
      </c>
      <c r="D2442" t="s">
        <v>19</v>
      </c>
      <c r="E2442" t="s">
        <v>8</v>
      </c>
      <c r="G2442" t="s">
        <v>1232</v>
      </c>
      <c r="M2442" t="s">
        <v>19</v>
      </c>
      <c r="T2442" t="s">
        <v>19</v>
      </c>
      <c r="U2442" t="s">
        <v>19</v>
      </c>
      <c r="V2442" t="s">
        <v>19</v>
      </c>
    </row>
    <row r="2443" spans="1:22" hidden="1" x14ac:dyDescent="0.2">
      <c r="A2443" t="s">
        <v>24</v>
      </c>
      <c r="C2443" t="b">
        <v>1</v>
      </c>
      <c r="D2443" t="s">
        <v>19</v>
      </c>
      <c r="E2443" t="s">
        <v>8</v>
      </c>
      <c r="G2443" t="s">
        <v>24</v>
      </c>
      <c r="M2443" t="s">
        <v>19</v>
      </c>
      <c r="T2443" t="s">
        <v>19</v>
      </c>
      <c r="U2443" t="s">
        <v>19</v>
      </c>
      <c r="V2443" t="s">
        <v>19</v>
      </c>
    </row>
    <row r="2444" spans="1:22" hidden="1" x14ac:dyDescent="0.2">
      <c r="A2444" t="s">
        <v>1327</v>
      </c>
      <c r="C2444" t="b">
        <v>1</v>
      </c>
      <c r="D2444" t="s">
        <v>19</v>
      </c>
      <c r="E2444" t="s">
        <v>8</v>
      </c>
      <c r="G2444" t="s">
        <v>1327</v>
      </c>
      <c r="M2444" t="s">
        <v>19</v>
      </c>
      <c r="T2444" t="s">
        <v>19</v>
      </c>
      <c r="U2444" t="s">
        <v>19</v>
      </c>
      <c r="V2444" t="s">
        <v>19</v>
      </c>
    </row>
    <row r="2445" spans="1:22" hidden="1" x14ac:dyDescent="0.2">
      <c r="A2445" t="s">
        <v>1233</v>
      </c>
      <c r="C2445" t="b">
        <v>1</v>
      </c>
      <c r="D2445" t="s">
        <v>19</v>
      </c>
      <c r="E2445" t="s">
        <v>8</v>
      </c>
      <c r="G2445" t="s">
        <v>1233</v>
      </c>
      <c r="M2445" t="s">
        <v>19</v>
      </c>
      <c r="T2445" t="s">
        <v>19</v>
      </c>
      <c r="U2445" t="s">
        <v>19</v>
      </c>
      <c r="V2445" t="s">
        <v>19</v>
      </c>
    </row>
    <row r="2446" spans="1:22" hidden="1" x14ac:dyDescent="0.2">
      <c r="A2446" t="s">
        <v>25</v>
      </c>
      <c r="C2446" t="b">
        <v>1</v>
      </c>
      <c r="D2446" t="s">
        <v>19</v>
      </c>
      <c r="E2446" t="s">
        <v>8</v>
      </c>
      <c r="G2446" t="s">
        <v>25</v>
      </c>
      <c r="M2446" t="s">
        <v>19</v>
      </c>
      <c r="T2446" t="s">
        <v>19</v>
      </c>
      <c r="U2446" t="s">
        <v>19</v>
      </c>
      <c r="V2446" t="s">
        <v>19</v>
      </c>
    </row>
    <row r="2447" spans="1:22" hidden="1" x14ac:dyDescent="0.2">
      <c r="A2447" t="s">
        <v>2272</v>
      </c>
      <c r="C2447" t="b">
        <v>1</v>
      </c>
      <c r="D2447" t="s">
        <v>19</v>
      </c>
      <c r="E2447" t="s">
        <v>8</v>
      </c>
      <c r="G2447" t="s">
        <v>2272</v>
      </c>
      <c r="M2447" t="s">
        <v>19</v>
      </c>
      <c r="T2447" t="s">
        <v>19</v>
      </c>
      <c r="U2447" t="s">
        <v>19</v>
      </c>
      <c r="V2447" t="s">
        <v>19</v>
      </c>
    </row>
    <row r="2448" spans="1:22" hidden="1" x14ac:dyDescent="0.2">
      <c r="A2448" t="s">
        <v>2209</v>
      </c>
      <c r="C2448" t="b">
        <v>1</v>
      </c>
      <c r="D2448" t="s">
        <v>19</v>
      </c>
      <c r="E2448" t="s">
        <v>8</v>
      </c>
      <c r="G2448" t="s">
        <v>2209</v>
      </c>
      <c r="M2448" t="s">
        <v>19</v>
      </c>
      <c r="T2448" t="s">
        <v>19</v>
      </c>
      <c r="U2448" t="s">
        <v>19</v>
      </c>
      <c r="V2448" t="s">
        <v>19</v>
      </c>
    </row>
    <row r="2449" spans="1:22" hidden="1" x14ac:dyDescent="0.2">
      <c r="A2449" t="s">
        <v>817</v>
      </c>
      <c r="C2449" t="b">
        <v>1</v>
      </c>
      <c r="D2449" t="s">
        <v>19</v>
      </c>
      <c r="E2449" t="s">
        <v>8</v>
      </c>
      <c r="G2449" t="s">
        <v>817</v>
      </c>
      <c r="M2449" t="s">
        <v>19</v>
      </c>
      <c r="T2449" t="s">
        <v>19</v>
      </c>
      <c r="U2449" t="s">
        <v>19</v>
      </c>
      <c r="V2449" t="s">
        <v>19</v>
      </c>
    </row>
    <row r="2450" spans="1:22" hidden="1" x14ac:dyDescent="0.2">
      <c r="A2450" t="s">
        <v>1651</v>
      </c>
      <c r="C2450" t="b">
        <v>1</v>
      </c>
      <c r="D2450" t="s">
        <v>19</v>
      </c>
      <c r="E2450" t="s">
        <v>8</v>
      </c>
      <c r="G2450" t="s">
        <v>1651</v>
      </c>
      <c r="M2450" t="s">
        <v>19</v>
      </c>
      <c r="T2450" t="s">
        <v>19</v>
      </c>
      <c r="U2450" t="s">
        <v>19</v>
      </c>
      <c r="V2450" t="s">
        <v>19</v>
      </c>
    </row>
    <row r="2451" spans="1:22" hidden="1" x14ac:dyDescent="0.2">
      <c r="A2451" t="s">
        <v>1234</v>
      </c>
      <c r="C2451" t="b">
        <v>1</v>
      </c>
      <c r="D2451" t="s">
        <v>19</v>
      </c>
      <c r="E2451" t="s">
        <v>8</v>
      </c>
      <c r="G2451" t="s">
        <v>1234</v>
      </c>
      <c r="M2451" t="s">
        <v>19</v>
      </c>
      <c r="T2451" t="s">
        <v>19</v>
      </c>
      <c r="U2451" t="s">
        <v>19</v>
      </c>
      <c r="V2451" t="s">
        <v>19</v>
      </c>
    </row>
    <row r="2452" spans="1:22" hidden="1" x14ac:dyDescent="0.2">
      <c r="A2452" t="s">
        <v>26</v>
      </c>
      <c r="C2452" t="b">
        <v>1</v>
      </c>
      <c r="D2452" t="s">
        <v>19</v>
      </c>
      <c r="E2452" t="s">
        <v>8</v>
      </c>
      <c r="G2452" t="s">
        <v>26</v>
      </c>
      <c r="M2452" t="s">
        <v>19</v>
      </c>
      <c r="T2452" t="s">
        <v>19</v>
      </c>
      <c r="U2452" t="s">
        <v>19</v>
      </c>
      <c r="V2452" t="s">
        <v>19</v>
      </c>
    </row>
    <row r="2453" spans="1:22" hidden="1" x14ac:dyDescent="0.2">
      <c r="A2453" t="s">
        <v>1224</v>
      </c>
      <c r="C2453" t="b">
        <v>1</v>
      </c>
      <c r="D2453" t="s">
        <v>19</v>
      </c>
      <c r="E2453" t="s">
        <v>8</v>
      </c>
      <c r="G2453" t="s">
        <v>1224</v>
      </c>
      <c r="M2453" t="s">
        <v>19</v>
      </c>
      <c r="T2453" t="s">
        <v>19</v>
      </c>
      <c r="U2453" t="s">
        <v>19</v>
      </c>
      <c r="V2453" t="s">
        <v>19</v>
      </c>
    </row>
    <row r="2454" spans="1:22" hidden="1" x14ac:dyDescent="0.2">
      <c r="A2454" t="s">
        <v>1652</v>
      </c>
      <c r="C2454" t="b">
        <v>1</v>
      </c>
      <c r="D2454" t="s">
        <v>19</v>
      </c>
      <c r="E2454" t="s">
        <v>8</v>
      </c>
      <c r="G2454" t="s">
        <v>1652</v>
      </c>
      <c r="M2454" t="s">
        <v>19</v>
      </c>
      <c r="T2454" t="s">
        <v>19</v>
      </c>
      <c r="U2454" t="s">
        <v>19</v>
      </c>
      <c r="V2454" t="s">
        <v>19</v>
      </c>
    </row>
    <row r="2455" spans="1:22" hidden="1" x14ac:dyDescent="0.2">
      <c r="A2455" t="s">
        <v>1974</v>
      </c>
      <c r="C2455" t="b">
        <v>1</v>
      </c>
      <c r="D2455" t="s">
        <v>19</v>
      </c>
      <c r="E2455" t="s">
        <v>8</v>
      </c>
      <c r="G2455" t="s">
        <v>1974</v>
      </c>
      <c r="M2455" t="s">
        <v>19</v>
      </c>
      <c r="T2455" t="s">
        <v>19</v>
      </c>
      <c r="U2455" t="s">
        <v>19</v>
      </c>
      <c r="V2455" t="s">
        <v>19</v>
      </c>
    </row>
    <row r="2456" spans="1:22" hidden="1" x14ac:dyDescent="0.2">
      <c r="A2456" t="s">
        <v>1318</v>
      </c>
      <c r="C2456" t="b">
        <v>1</v>
      </c>
      <c r="D2456" t="s">
        <v>19</v>
      </c>
      <c r="E2456" t="s">
        <v>8</v>
      </c>
      <c r="G2456" t="s">
        <v>1318</v>
      </c>
      <c r="M2456" t="s">
        <v>19</v>
      </c>
      <c r="T2456" t="s">
        <v>19</v>
      </c>
      <c r="U2456" t="s">
        <v>19</v>
      </c>
      <c r="V2456" t="s">
        <v>19</v>
      </c>
    </row>
    <row r="2457" spans="1:22" hidden="1" x14ac:dyDescent="0.2">
      <c r="A2457" t="s">
        <v>634</v>
      </c>
      <c r="C2457" t="b">
        <v>1</v>
      </c>
      <c r="D2457" t="s">
        <v>19</v>
      </c>
      <c r="E2457" t="s">
        <v>8</v>
      </c>
      <c r="G2457" t="s">
        <v>634</v>
      </c>
      <c r="M2457" t="s">
        <v>19</v>
      </c>
      <c r="T2457" t="s">
        <v>19</v>
      </c>
      <c r="U2457" t="s">
        <v>19</v>
      </c>
      <c r="V2457" t="s">
        <v>19</v>
      </c>
    </row>
    <row r="2458" spans="1:22" hidden="1" x14ac:dyDescent="0.2">
      <c r="A2458" t="s">
        <v>1142</v>
      </c>
      <c r="C2458" t="b">
        <v>1</v>
      </c>
      <c r="D2458" t="s">
        <v>19</v>
      </c>
      <c r="E2458" t="s">
        <v>8</v>
      </c>
      <c r="G2458" t="s">
        <v>1142</v>
      </c>
      <c r="M2458" t="s">
        <v>19</v>
      </c>
      <c r="T2458" t="s">
        <v>19</v>
      </c>
      <c r="U2458" t="s">
        <v>19</v>
      </c>
      <c r="V2458" t="s">
        <v>19</v>
      </c>
    </row>
    <row r="2459" spans="1:22" hidden="1" x14ac:dyDescent="0.2">
      <c r="A2459" t="s">
        <v>635</v>
      </c>
      <c r="C2459" t="b">
        <v>1</v>
      </c>
      <c r="D2459" t="s">
        <v>19</v>
      </c>
      <c r="E2459" t="s">
        <v>8</v>
      </c>
      <c r="G2459" t="s">
        <v>635</v>
      </c>
      <c r="M2459" t="s">
        <v>19</v>
      </c>
      <c r="T2459" t="s">
        <v>19</v>
      </c>
      <c r="U2459" t="s">
        <v>19</v>
      </c>
      <c r="V2459" t="s">
        <v>19</v>
      </c>
    </row>
    <row r="2460" spans="1:22" hidden="1" x14ac:dyDescent="0.2">
      <c r="A2460" t="s">
        <v>625</v>
      </c>
      <c r="C2460" t="b">
        <v>1</v>
      </c>
      <c r="D2460" t="s">
        <v>19</v>
      </c>
      <c r="E2460" t="s">
        <v>8</v>
      </c>
      <c r="G2460" t="s">
        <v>625</v>
      </c>
      <c r="M2460" t="s">
        <v>19</v>
      </c>
      <c r="T2460" t="s">
        <v>19</v>
      </c>
      <c r="U2460" t="s">
        <v>19</v>
      </c>
      <c r="V2460" t="s">
        <v>19</v>
      </c>
    </row>
    <row r="2461" spans="1:22" hidden="1" x14ac:dyDescent="0.2">
      <c r="A2461" t="s">
        <v>630</v>
      </c>
      <c r="C2461" t="b">
        <v>1</v>
      </c>
      <c r="D2461" t="s">
        <v>19</v>
      </c>
      <c r="E2461" t="s">
        <v>8</v>
      </c>
      <c r="G2461" t="s">
        <v>630</v>
      </c>
      <c r="M2461" t="s">
        <v>19</v>
      </c>
      <c r="T2461" t="s">
        <v>19</v>
      </c>
      <c r="U2461" t="s">
        <v>19</v>
      </c>
      <c r="V2461" t="s">
        <v>19</v>
      </c>
    </row>
    <row r="2462" spans="1:22" hidden="1" x14ac:dyDescent="0.2">
      <c r="A2462" t="s">
        <v>460</v>
      </c>
      <c r="C2462" t="b">
        <v>1</v>
      </c>
      <c r="D2462" t="s">
        <v>19</v>
      </c>
      <c r="E2462" t="s">
        <v>8</v>
      </c>
      <c r="G2462" t="s">
        <v>460</v>
      </c>
      <c r="M2462" t="s">
        <v>19</v>
      </c>
      <c r="T2462" t="s">
        <v>19</v>
      </c>
      <c r="U2462" t="s">
        <v>19</v>
      </c>
      <c r="V2462" t="s">
        <v>19</v>
      </c>
    </row>
    <row r="2463" spans="1:22" hidden="1" x14ac:dyDescent="0.2">
      <c r="A2463" t="s">
        <v>461</v>
      </c>
      <c r="C2463" t="b">
        <v>1</v>
      </c>
      <c r="D2463" t="s">
        <v>19</v>
      </c>
      <c r="E2463" t="s">
        <v>8</v>
      </c>
      <c r="G2463" t="s">
        <v>461</v>
      </c>
      <c r="M2463" t="s">
        <v>19</v>
      </c>
      <c r="T2463" t="s">
        <v>19</v>
      </c>
      <c r="U2463" t="s">
        <v>19</v>
      </c>
      <c r="V2463" t="s">
        <v>19</v>
      </c>
    </row>
    <row r="2464" spans="1:22" hidden="1" x14ac:dyDescent="0.2">
      <c r="A2464" t="s">
        <v>626</v>
      </c>
      <c r="C2464" t="b">
        <v>1</v>
      </c>
      <c r="D2464" t="s">
        <v>19</v>
      </c>
      <c r="E2464" t="s">
        <v>8</v>
      </c>
      <c r="G2464" t="s">
        <v>626</v>
      </c>
      <c r="M2464" t="s">
        <v>19</v>
      </c>
      <c r="T2464" t="s">
        <v>19</v>
      </c>
      <c r="U2464" t="s">
        <v>19</v>
      </c>
      <c r="V2464" t="s">
        <v>19</v>
      </c>
    </row>
    <row r="2465" spans="1:22" hidden="1" x14ac:dyDescent="0.2">
      <c r="A2465" t="s">
        <v>627</v>
      </c>
      <c r="C2465" t="b">
        <v>1</v>
      </c>
      <c r="D2465" t="s">
        <v>19</v>
      </c>
      <c r="E2465" t="s">
        <v>8</v>
      </c>
      <c r="G2465" t="s">
        <v>627</v>
      </c>
      <c r="M2465" t="s">
        <v>19</v>
      </c>
      <c r="T2465" t="s">
        <v>19</v>
      </c>
      <c r="U2465" t="s">
        <v>19</v>
      </c>
      <c r="V2465" t="s">
        <v>19</v>
      </c>
    </row>
    <row r="2466" spans="1:22" hidden="1" x14ac:dyDescent="0.2">
      <c r="A2466" t="s">
        <v>631</v>
      </c>
      <c r="C2466" t="b">
        <v>1</v>
      </c>
      <c r="D2466" t="s">
        <v>632</v>
      </c>
      <c r="E2466" t="s">
        <v>6</v>
      </c>
      <c r="G2466" t="s">
        <v>631</v>
      </c>
      <c r="M2466" t="s">
        <v>19</v>
      </c>
      <c r="T2466" t="s">
        <v>19</v>
      </c>
      <c r="U2466" t="s">
        <v>19</v>
      </c>
      <c r="V2466" t="s">
        <v>19</v>
      </c>
    </row>
    <row r="2467" spans="1:22" hidden="1" x14ac:dyDescent="0.2">
      <c r="A2467" t="s">
        <v>1271</v>
      </c>
      <c r="C2467" t="b">
        <v>1</v>
      </c>
      <c r="D2467" t="s">
        <v>5480</v>
      </c>
      <c r="E2467" t="s">
        <v>6</v>
      </c>
      <c r="G2467" t="s">
        <v>1271</v>
      </c>
      <c r="M2467" t="s">
        <v>19</v>
      </c>
      <c r="T2467" t="s">
        <v>19</v>
      </c>
      <c r="U2467" t="s">
        <v>19</v>
      </c>
      <c r="V2467" t="s">
        <v>19</v>
      </c>
    </row>
    <row r="2468" spans="1:22" hidden="1" x14ac:dyDescent="0.2">
      <c r="A2468" t="s">
        <v>359</v>
      </c>
      <c r="C2468" t="b">
        <v>1</v>
      </c>
      <c r="D2468" t="s">
        <v>5265</v>
      </c>
      <c r="E2468" t="s">
        <v>8</v>
      </c>
      <c r="G2468" t="s">
        <v>359</v>
      </c>
      <c r="M2468" t="s">
        <v>19</v>
      </c>
      <c r="T2468" t="s">
        <v>19</v>
      </c>
      <c r="U2468" t="s">
        <v>19</v>
      </c>
      <c r="V2468" t="s">
        <v>19</v>
      </c>
    </row>
    <row r="2469" spans="1:22" hidden="1" x14ac:dyDescent="0.2">
      <c r="A2469" t="s">
        <v>628</v>
      </c>
      <c r="C2469" t="b">
        <v>1</v>
      </c>
      <c r="D2469" t="s">
        <v>137</v>
      </c>
      <c r="E2469" t="s">
        <v>8</v>
      </c>
      <c r="G2469" t="s">
        <v>628</v>
      </c>
      <c r="M2469" t="s">
        <v>19</v>
      </c>
      <c r="T2469" t="s">
        <v>19</v>
      </c>
      <c r="U2469" t="s">
        <v>19</v>
      </c>
      <c r="V2469" t="s">
        <v>19</v>
      </c>
    </row>
    <row r="2470" spans="1:22" hidden="1" x14ac:dyDescent="0.2">
      <c r="A2470" t="s">
        <v>1752</v>
      </c>
      <c r="C2470" t="b">
        <v>1</v>
      </c>
      <c r="D2470" t="s">
        <v>137</v>
      </c>
      <c r="E2470" t="s">
        <v>8</v>
      </c>
      <c r="G2470" t="s">
        <v>1752</v>
      </c>
      <c r="M2470" t="s">
        <v>19</v>
      </c>
      <c r="T2470" t="s">
        <v>19</v>
      </c>
      <c r="U2470" t="s">
        <v>19</v>
      </c>
      <c r="V2470" t="s">
        <v>19</v>
      </c>
    </row>
    <row r="2471" spans="1:22" hidden="1" x14ac:dyDescent="0.2">
      <c r="A2471" t="s">
        <v>1750</v>
      </c>
      <c r="C2471" t="b">
        <v>1</v>
      </c>
      <c r="D2471" t="s">
        <v>137</v>
      </c>
      <c r="E2471" t="s">
        <v>8</v>
      </c>
      <c r="G2471" t="s">
        <v>1750</v>
      </c>
      <c r="M2471" t="s">
        <v>19</v>
      </c>
      <c r="T2471" t="s">
        <v>19</v>
      </c>
      <c r="U2471" t="s">
        <v>19</v>
      </c>
      <c r="V2471" t="s">
        <v>19</v>
      </c>
    </row>
    <row r="2472" spans="1:22" hidden="1" x14ac:dyDescent="0.2">
      <c r="A2472" t="s">
        <v>1051</v>
      </c>
      <c r="C2472" t="b">
        <v>1</v>
      </c>
      <c r="D2472" t="s">
        <v>137</v>
      </c>
      <c r="E2472" t="s">
        <v>8</v>
      </c>
      <c r="G2472" t="s">
        <v>1051</v>
      </c>
      <c r="M2472" t="s">
        <v>19</v>
      </c>
      <c r="T2472" t="s">
        <v>19</v>
      </c>
      <c r="U2472" t="s">
        <v>19</v>
      </c>
      <c r="V2472" t="s">
        <v>19</v>
      </c>
    </row>
    <row r="2473" spans="1:22" hidden="1" x14ac:dyDescent="0.2">
      <c r="A2473" t="s">
        <v>629</v>
      </c>
      <c r="C2473" t="b">
        <v>1</v>
      </c>
      <c r="D2473" t="s">
        <v>137</v>
      </c>
      <c r="E2473" t="s">
        <v>8</v>
      </c>
      <c r="G2473" t="s">
        <v>629</v>
      </c>
      <c r="M2473" t="s">
        <v>19</v>
      </c>
      <c r="T2473" t="s">
        <v>19</v>
      </c>
      <c r="U2473" t="s">
        <v>19</v>
      </c>
      <c r="V2473" t="s">
        <v>19</v>
      </c>
    </row>
    <row r="2474" spans="1:22" hidden="1" x14ac:dyDescent="0.2">
      <c r="A2474" t="s">
        <v>141</v>
      </c>
      <c r="C2474" t="b">
        <v>1</v>
      </c>
      <c r="D2474" t="s">
        <v>5197</v>
      </c>
      <c r="E2474" t="s">
        <v>8</v>
      </c>
      <c r="G2474" t="s">
        <v>141</v>
      </c>
      <c r="M2474" t="s">
        <v>19</v>
      </c>
      <c r="T2474" t="s">
        <v>19</v>
      </c>
      <c r="U2474" t="s">
        <v>19</v>
      </c>
      <c r="V2474" t="s">
        <v>19</v>
      </c>
    </row>
    <row r="2475" spans="1:22" hidden="1" x14ac:dyDescent="0.2">
      <c r="A2475" t="s">
        <v>535</v>
      </c>
      <c r="C2475" t="b">
        <v>1</v>
      </c>
      <c r="D2475" t="s">
        <v>137</v>
      </c>
      <c r="E2475" t="s">
        <v>8</v>
      </c>
      <c r="G2475" t="s">
        <v>535</v>
      </c>
      <c r="M2475" t="s">
        <v>19</v>
      </c>
      <c r="T2475" t="s">
        <v>19</v>
      </c>
      <c r="U2475" t="s">
        <v>19</v>
      </c>
      <c r="V2475" t="s">
        <v>19</v>
      </c>
    </row>
    <row r="2476" spans="1:22" hidden="1" x14ac:dyDescent="0.2">
      <c r="A2476" t="s">
        <v>1753</v>
      </c>
      <c r="C2476" t="b">
        <v>1</v>
      </c>
      <c r="D2476" t="s">
        <v>19</v>
      </c>
      <c r="E2476" t="s">
        <v>8</v>
      </c>
      <c r="G2476" t="s">
        <v>1753</v>
      </c>
      <c r="M2476" t="s">
        <v>19</v>
      </c>
      <c r="T2476" t="s">
        <v>19</v>
      </c>
      <c r="U2476" t="s">
        <v>19</v>
      </c>
      <c r="V2476" t="s">
        <v>19</v>
      </c>
    </row>
    <row r="2477" spans="1:22" hidden="1" x14ac:dyDescent="0.2">
      <c r="A2477" t="s">
        <v>5743</v>
      </c>
      <c r="C2477" t="b">
        <v>1</v>
      </c>
      <c r="D2477" t="s">
        <v>19</v>
      </c>
      <c r="E2477" t="s">
        <v>8</v>
      </c>
      <c r="G2477" t="s">
        <v>5743</v>
      </c>
      <c r="M2477" t="s">
        <v>19</v>
      </c>
      <c r="T2477" t="s">
        <v>19</v>
      </c>
      <c r="U2477" t="s">
        <v>19</v>
      </c>
      <c r="V2477" t="s">
        <v>19</v>
      </c>
    </row>
    <row r="2478" spans="1:22" hidden="1" x14ac:dyDescent="0.2">
      <c r="A2478" t="s">
        <v>5747</v>
      </c>
      <c r="C2478" t="b">
        <v>1</v>
      </c>
      <c r="D2478" t="s">
        <v>19</v>
      </c>
      <c r="E2478" t="s">
        <v>8</v>
      </c>
      <c r="G2478" t="s">
        <v>5747</v>
      </c>
      <c r="M2478" t="s">
        <v>19</v>
      </c>
      <c r="T2478" t="s">
        <v>19</v>
      </c>
      <c r="U2478" t="s">
        <v>19</v>
      </c>
      <c r="V2478" t="s">
        <v>19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9"/>
  <sheetViews>
    <sheetView tabSelected="1" workbookViewId="0">
      <selection activeCell="F4" sqref="F4"/>
    </sheetView>
  </sheetViews>
  <sheetFormatPr defaultColWidth="9.140625" defaultRowHeight="12.75" x14ac:dyDescent="0.2"/>
  <cols>
    <col min="1" max="2" width="23.5703125" customWidth="1"/>
    <col min="3" max="3" width="7.28515625" customWidth="1"/>
    <col min="4" max="4" width="56.7109375" customWidth="1"/>
    <col min="5" max="5" width="12.140625" customWidth="1"/>
  </cols>
  <sheetData>
    <row r="1" spans="1:6" x14ac:dyDescent="0.2">
      <c r="A1" s="1" t="s">
        <v>0</v>
      </c>
      <c r="B1" s="1" t="s">
        <v>5092</v>
      </c>
      <c r="C1" s="1" t="s">
        <v>1</v>
      </c>
      <c r="D1" s="1" t="s">
        <v>2</v>
      </c>
      <c r="E1" s="1" t="s">
        <v>3</v>
      </c>
      <c r="F1" s="1" t="s">
        <v>5091</v>
      </c>
    </row>
    <row r="2" spans="1:6" x14ac:dyDescent="0.2">
      <c r="A2" s="2" t="s">
        <v>360</v>
      </c>
      <c r="B2" s="2"/>
      <c r="C2" s="2" t="b">
        <v>1</v>
      </c>
      <c r="D2" s="2" t="s">
        <v>361</v>
      </c>
      <c r="E2" s="2" t="s">
        <v>19</v>
      </c>
      <c r="F2" s="2" t="e">
        <f>VLOOKUP(Table1[[#This Row],[شرح ماشین]],Sheet2!$A$1:$C$87,2,0)</f>
        <v>#N/A</v>
      </c>
    </row>
    <row r="3" spans="1:6" x14ac:dyDescent="0.2">
      <c r="A3" s="2" t="s">
        <v>214</v>
      </c>
      <c r="B3" s="2"/>
      <c r="C3" s="2" t="b">
        <v>1</v>
      </c>
      <c r="D3" s="2" t="s">
        <v>5223</v>
      </c>
      <c r="E3" s="2" t="s">
        <v>19</v>
      </c>
      <c r="F3" s="2" t="e">
        <f>VLOOKUP(Table1[[#This Row],[شرح ماشین]],Sheet2!$A$1:$C$87,2,0)</f>
        <v>#N/A</v>
      </c>
    </row>
    <row r="4" spans="1:6" x14ac:dyDescent="0.2">
      <c r="A4" s="2" t="s">
        <v>1272</v>
      </c>
      <c r="B4" s="2"/>
      <c r="C4" s="2" t="b">
        <v>1</v>
      </c>
      <c r="D4" s="2" t="s">
        <v>763</v>
      </c>
      <c r="E4" s="2" t="s">
        <v>8</v>
      </c>
      <c r="F4" s="2" t="e">
        <f>VLOOKUP(Table1[[#This Row],[شرح ماشین]],Sheet2!$A$1:$C$87,2,0)</f>
        <v>#N/A</v>
      </c>
    </row>
    <row r="5" spans="1:6" x14ac:dyDescent="0.2">
      <c r="A5" s="2" t="s">
        <v>762</v>
      </c>
      <c r="B5" s="2"/>
      <c r="C5" s="2" t="b">
        <v>1</v>
      </c>
      <c r="D5" s="2" t="s">
        <v>763</v>
      </c>
      <c r="E5" s="2" t="s">
        <v>19</v>
      </c>
      <c r="F5" s="2" t="e">
        <f>VLOOKUP(Table1[[#This Row],[شرح ماشین]],Sheet2!$A$1:$C$87,2,0)</f>
        <v>#N/A</v>
      </c>
    </row>
    <row r="6" spans="1:6" x14ac:dyDescent="0.2">
      <c r="A6" s="2" t="s">
        <v>1273</v>
      </c>
      <c r="B6" s="2"/>
      <c r="C6" s="2" t="b">
        <v>1</v>
      </c>
      <c r="D6" s="2" t="s">
        <v>763</v>
      </c>
      <c r="E6" s="2" t="s">
        <v>19</v>
      </c>
      <c r="F6" s="2" t="e">
        <f>VLOOKUP(Table1[[#This Row],[شرح ماشین]],Sheet2!$A$1:$C$87,2,0)</f>
        <v>#N/A</v>
      </c>
    </row>
    <row r="7" spans="1:6" x14ac:dyDescent="0.2">
      <c r="A7" s="2" t="s">
        <v>764</v>
      </c>
      <c r="B7" s="2"/>
      <c r="C7" s="2" t="b">
        <v>1</v>
      </c>
      <c r="D7" s="2" t="s">
        <v>765</v>
      </c>
      <c r="E7" s="2" t="s">
        <v>6</v>
      </c>
      <c r="F7" s="2" t="e">
        <f>VLOOKUP(Table1[[#This Row],[شرح ماشین]],Sheet2!$A$1:$C$87,2,0)</f>
        <v>#N/A</v>
      </c>
    </row>
    <row r="8" spans="1:6" x14ac:dyDescent="0.2">
      <c r="A8" s="2" t="s">
        <v>965</v>
      </c>
      <c r="B8" s="2"/>
      <c r="C8" s="2" t="b">
        <v>1</v>
      </c>
      <c r="D8" s="2" t="s">
        <v>763</v>
      </c>
      <c r="E8" s="2" t="s">
        <v>6</v>
      </c>
      <c r="F8" s="2" t="e">
        <f>VLOOKUP(Table1[[#This Row],[شرح ماشین]],Sheet2!$A$1:$C$87,2,0)</f>
        <v>#N/A</v>
      </c>
    </row>
    <row r="9" spans="1:6" x14ac:dyDescent="0.2">
      <c r="A9" s="2" t="s">
        <v>536</v>
      </c>
      <c r="B9" s="2"/>
      <c r="C9" s="2" t="b">
        <v>1</v>
      </c>
      <c r="D9" s="2" t="s">
        <v>537</v>
      </c>
      <c r="E9" s="2" t="s">
        <v>8</v>
      </c>
      <c r="F9" s="2" t="e">
        <f>VLOOKUP(Table1[[#This Row],[شرح ماشین]],Sheet2!$A$1:$C$87,2,0)</f>
        <v>#N/A</v>
      </c>
    </row>
    <row r="10" spans="1:6" x14ac:dyDescent="0.2">
      <c r="A10" s="2" t="s">
        <v>85</v>
      </c>
      <c r="B10" s="2"/>
      <c r="C10" s="2" t="b">
        <v>1</v>
      </c>
      <c r="D10" s="2" t="s">
        <v>86</v>
      </c>
      <c r="E10" s="2" t="s">
        <v>6</v>
      </c>
      <c r="F10" s="2" t="e">
        <f>VLOOKUP(Table1[[#This Row],[شرح ماشین]],Sheet2!$A$1:$C$87,2,0)</f>
        <v>#N/A</v>
      </c>
    </row>
    <row r="11" spans="1:6" x14ac:dyDescent="0.2">
      <c r="A11" s="2" t="s">
        <v>1040</v>
      </c>
      <c r="B11" s="2"/>
      <c r="C11" s="2" t="b">
        <v>1</v>
      </c>
      <c r="D11" s="2" t="s">
        <v>1041</v>
      </c>
      <c r="E11" s="2" t="s">
        <v>6</v>
      </c>
      <c r="F11" s="2" t="e">
        <f>VLOOKUP(Table1[[#This Row],[شرح ماشین]],Sheet2!$A$1:$C$87,2,0)</f>
        <v>#N/A</v>
      </c>
    </row>
    <row r="12" spans="1:6" x14ac:dyDescent="0.2">
      <c r="A12" s="2" t="s">
        <v>27</v>
      </c>
      <c r="B12" s="2"/>
      <c r="C12" s="2" t="b">
        <v>1</v>
      </c>
      <c r="D12" s="2" t="s">
        <v>28</v>
      </c>
      <c r="E12" s="2" t="s">
        <v>6</v>
      </c>
      <c r="F12" s="2" t="e">
        <f>VLOOKUP(Table1[[#This Row],[شرح ماشین]],Sheet2!$A$1:$C$87,2,0)</f>
        <v>#N/A</v>
      </c>
    </row>
    <row r="13" spans="1:6" x14ac:dyDescent="0.2">
      <c r="A13" s="2" t="s">
        <v>354</v>
      </c>
      <c r="B13" s="2"/>
      <c r="C13" s="2" t="b">
        <v>1</v>
      </c>
      <c r="D13" s="2" t="s">
        <v>355</v>
      </c>
      <c r="E13" s="2" t="s">
        <v>6</v>
      </c>
      <c r="F13" s="2" t="e">
        <f>VLOOKUP(Table1[[#This Row],[شرح ماشین]],Sheet2!$A$1:$C$87,2,0)</f>
        <v>#N/A</v>
      </c>
    </row>
    <row r="14" spans="1:6" x14ac:dyDescent="0.2">
      <c r="A14" s="2" t="s">
        <v>356</v>
      </c>
      <c r="B14" s="2"/>
      <c r="C14" s="2" t="b">
        <v>1</v>
      </c>
      <c r="D14" s="2" t="s">
        <v>28</v>
      </c>
      <c r="E14" s="2" t="s">
        <v>6</v>
      </c>
      <c r="F14" s="2" t="e">
        <f>VLOOKUP(Table1[[#This Row],[شرح ماشین]],Sheet2!$A$1:$C$87,2,0)</f>
        <v>#N/A</v>
      </c>
    </row>
    <row r="15" spans="1:6" x14ac:dyDescent="0.2">
      <c r="A15" s="2" t="s">
        <v>357</v>
      </c>
      <c r="B15" s="2"/>
      <c r="C15" s="2" t="b">
        <v>1</v>
      </c>
      <c r="D15" s="2" t="s">
        <v>355</v>
      </c>
      <c r="E15" s="2" t="s">
        <v>6</v>
      </c>
      <c r="F15" s="2" t="e">
        <f>VLOOKUP(Table1[[#This Row],[شرح ماشین]],Sheet2!$A$1:$C$87,2,0)</f>
        <v>#N/A</v>
      </c>
    </row>
    <row r="16" spans="1:6" x14ac:dyDescent="0.2">
      <c r="A16" s="2" t="s">
        <v>636</v>
      </c>
      <c r="B16" s="2"/>
      <c r="C16" s="2" t="b">
        <v>1</v>
      </c>
      <c r="D16" s="2" t="s">
        <v>28</v>
      </c>
      <c r="E16" s="2" t="s">
        <v>6</v>
      </c>
      <c r="F16" s="2" t="e">
        <f>VLOOKUP(Table1[[#This Row],[شرح ماشین]],Sheet2!$A$1:$C$87,2,0)</f>
        <v>#N/A</v>
      </c>
    </row>
    <row r="17" spans="1:6" x14ac:dyDescent="0.2">
      <c r="A17" s="2" t="s">
        <v>1644</v>
      </c>
      <c r="B17" s="2"/>
      <c r="C17" s="2" t="b">
        <v>1</v>
      </c>
      <c r="D17" s="2" t="s">
        <v>86</v>
      </c>
      <c r="E17" s="2" t="s">
        <v>6</v>
      </c>
      <c r="F17" s="2" t="e">
        <f>VLOOKUP(Table1[[#This Row],[شرح ماشین]],Sheet2!$A$1:$C$87,2,0)</f>
        <v>#N/A</v>
      </c>
    </row>
    <row r="18" spans="1:6" x14ac:dyDescent="0.2">
      <c r="A18" s="2" t="s">
        <v>142</v>
      </c>
      <c r="B18" s="2"/>
      <c r="C18" s="2" t="b">
        <v>1</v>
      </c>
      <c r="D18" s="2" t="s">
        <v>5198</v>
      </c>
      <c r="E18" s="2" t="s">
        <v>8</v>
      </c>
      <c r="F18" s="2" t="e">
        <f>VLOOKUP(Table1[[#This Row],[شرح ماشین]],Sheet2!$A$1:$C$87,2,0)</f>
        <v>#N/A</v>
      </c>
    </row>
    <row r="19" spans="1:6" x14ac:dyDescent="0.2">
      <c r="A19" s="2" t="s">
        <v>143</v>
      </c>
      <c r="B19" s="2"/>
      <c r="C19" s="2" t="b">
        <v>0</v>
      </c>
      <c r="D19" s="2" t="s">
        <v>5198</v>
      </c>
      <c r="E19" s="2" t="s">
        <v>6</v>
      </c>
      <c r="F19" s="2" t="e">
        <f>VLOOKUP(Table1[[#This Row],[شرح ماشین]],Sheet2!$A$1:$C$87,2,0)</f>
        <v>#N/A</v>
      </c>
    </row>
    <row r="20" spans="1:6" x14ac:dyDescent="0.2">
      <c r="A20" s="2" t="s">
        <v>2275</v>
      </c>
      <c r="B20" s="2"/>
      <c r="C20" s="2" t="b">
        <v>0</v>
      </c>
      <c r="D20" s="2" t="s">
        <v>2276</v>
      </c>
      <c r="E20" s="2" t="s">
        <v>6</v>
      </c>
      <c r="F20" s="2" t="e">
        <f>VLOOKUP(Table1[[#This Row],[شرح ماشین]],Sheet2!$A$1:$C$87,2,0)</f>
        <v>#N/A</v>
      </c>
    </row>
    <row r="21" spans="1:6" x14ac:dyDescent="0.2">
      <c r="A21" s="2" t="s">
        <v>358</v>
      </c>
      <c r="B21" s="2"/>
      <c r="C21" s="2" t="b">
        <v>1</v>
      </c>
      <c r="D21" s="2" t="s">
        <v>19</v>
      </c>
      <c r="E21" s="2" t="s">
        <v>8</v>
      </c>
      <c r="F21" s="2" t="e">
        <f>VLOOKUP(Table1[[#This Row],[شرح ماشین]],Sheet2!$A$1:$C$87,2,0)</f>
        <v>#N/A</v>
      </c>
    </row>
    <row r="22" spans="1:6" x14ac:dyDescent="0.2">
      <c r="A22" s="2" t="s">
        <v>1209</v>
      </c>
      <c r="B22" s="2"/>
      <c r="C22" s="2" t="b">
        <v>1</v>
      </c>
      <c r="D22" s="2" t="s">
        <v>5467</v>
      </c>
      <c r="E22" s="2" t="s">
        <v>6</v>
      </c>
      <c r="F22" s="2" t="e">
        <f>VLOOKUP(Table1[[#This Row],[شرح ماشین]],Sheet2!$A$1:$C$87,2,0)</f>
        <v>#N/A</v>
      </c>
    </row>
    <row r="23" spans="1:6" x14ac:dyDescent="0.2">
      <c r="A23" s="2" t="s">
        <v>1630</v>
      </c>
      <c r="B23" s="2"/>
      <c r="C23" s="2" t="b">
        <v>1</v>
      </c>
      <c r="D23" s="2" t="s">
        <v>5467</v>
      </c>
      <c r="E23" s="2" t="s">
        <v>6</v>
      </c>
      <c r="F23" s="2" t="e">
        <f>VLOOKUP(Table1[[#This Row],[شرح ماشین]],Sheet2!$A$1:$C$87,2,0)</f>
        <v>#N/A</v>
      </c>
    </row>
    <row r="24" spans="1:6" x14ac:dyDescent="0.2">
      <c r="A24" s="2" t="s">
        <v>144</v>
      </c>
      <c r="B24" s="2"/>
      <c r="C24" s="2" t="b">
        <v>1</v>
      </c>
      <c r="D24" s="2" t="s">
        <v>5197</v>
      </c>
      <c r="E24" s="2" t="s">
        <v>8</v>
      </c>
      <c r="F24" s="2" t="e">
        <f>VLOOKUP(Table1[[#This Row],[شرح ماشین]],Sheet2!$A$1:$C$87,2,0)</f>
        <v>#N/A</v>
      </c>
    </row>
    <row r="25" spans="1:6" x14ac:dyDescent="0.2">
      <c r="A25" s="2" t="s">
        <v>90</v>
      </c>
      <c r="B25" s="2"/>
      <c r="C25" s="2" t="b">
        <v>1</v>
      </c>
      <c r="D25" s="2" t="s">
        <v>91</v>
      </c>
      <c r="E25" s="2" t="s">
        <v>8</v>
      </c>
      <c r="F25" s="2" t="e">
        <f>VLOOKUP(Table1[[#This Row],[شرح ماشین]],Sheet2!$A$1:$C$87,2,0)</f>
        <v>#N/A</v>
      </c>
    </row>
    <row r="26" spans="1:6" x14ac:dyDescent="0.2">
      <c r="A26" s="2" t="s">
        <v>1055</v>
      </c>
      <c r="B26" s="2"/>
      <c r="C26" s="2" t="b">
        <v>1</v>
      </c>
      <c r="D26" s="2" t="s">
        <v>5430</v>
      </c>
      <c r="E26" s="2" t="s">
        <v>19</v>
      </c>
      <c r="F26" s="2" t="e">
        <f>VLOOKUP(Table1[[#This Row],[شرح ماشین]],Sheet2!$A$1:$C$87,2,0)</f>
        <v>#N/A</v>
      </c>
    </row>
    <row r="27" spans="1:6" x14ac:dyDescent="0.2">
      <c r="A27" s="2" t="s">
        <v>435</v>
      </c>
      <c r="B27" s="2"/>
      <c r="C27" s="2" t="b">
        <v>1</v>
      </c>
      <c r="D27" s="2" t="s">
        <v>5280</v>
      </c>
      <c r="E27" s="2" t="s">
        <v>6</v>
      </c>
      <c r="F27" s="2" t="e">
        <f>VLOOKUP(Table1[[#This Row],[شرح ماشین]],Sheet2!$A$1:$C$87,2,0)</f>
        <v>#N/A</v>
      </c>
    </row>
    <row r="28" spans="1:6" x14ac:dyDescent="0.2">
      <c r="A28" s="2" t="s">
        <v>950</v>
      </c>
      <c r="B28" s="2"/>
      <c r="C28" s="2" t="b">
        <v>1</v>
      </c>
      <c r="D28" s="2" t="s">
        <v>5402</v>
      </c>
      <c r="E28" s="2" t="s">
        <v>6</v>
      </c>
      <c r="F28" s="2" t="e">
        <f>VLOOKUP(Table1[[#This Row],[شرح ماشین]],Sheet2!$A$1:$C$87,2,0)</f>
        <v>#N/A</v>
      </c>
    </row>
    <row r="29" spans="1:6" x14ac:dyDescent="0.2">
      <c r="A29" s="2" t="s">
        <v>429</v>
      </c>
      <c r="B29" s="2"/>
      <c r="C29" s="2" t="b">
        <v>1</v>
      </c>
      <c r="D29" s="2" t="s">
        <v>245</v>
      </c>
      <c r="E29" s="2" t="s">
        <v>19</v>
      </c>
      <c r="F29" s="2" t="e">
        <f>VLOOKUP(Table1[[#This Row],[شرح ماشین]],Sheet2!$A$1:$C$87,2,0)</f>
        <v>#N/A</v>
      </c>
    </row>
    <row r="30" spans="1:6" x14ac:dyDescent="0.2">
      <c r="A30" s="2" t="s">
        <v>2534</v>
      </c>
      <c r="B30" s="2"/>
      <c r="C30" s="2" t="b">
        <v>1</v>
      </c>
      <c r="D30" s="2" t="s">
        <v>5709</v>
      </c>
      <c r="E30" s="2" t="s">
        <v>6</v>
      </c>
      <c r="F30" s="2" t="e">
        <f>VLOOKUP(Table1[[#This Row],[شرح ماشین]],Sheet2!$A$1:$C$87,2,0)</f>
        <v>#N/A</v>
      </c>
    </row>
    <row r="31" spans="1:6" x14ac:dyDescent="0.2">
      <c r="A31" s="2" t="s">
        <v>1210</v>
      </c>
      <c r="B31" s="2"/>
      <c r="C31" s="2" t="b">
        <v>1</v>
      </c>
      <c r="D31" s="2" t="s">
        <v>5439</v>
      </c>
      <c r="E31" s="2" t="s">
        <v>6</v>
      </c>
      <c r="F31" s="2" t="e">
        <f>VLOOKUP(Table1[[#This Row],[شرح ماشین]],Sheet2!$A$1:$C$87,2,0)</f>
        <v>#N/A</v>
      </c>
    </row>
    <row r="32" spans="1:6" x14ac:dyDescent="0.2">
      <c r="A32" s="2" t="s">
        <v>1096</v>
      </c>
      <c r="B32" s="2"/>
      <c r="C32" s="2" t="b">
        <v>1</v>
      </c>
      <c r="D32" s="2" t="s">
        <v>5439</v>
      </c>
      <c r="E32" s="2" t="s">
        <v>6</v>
      </c>
      <c r="F32" s="2" t="e">
        <f>VLOOKUP(Table1[[#This Row],[شرح ماشین]],Sheet2!$A$1:$C$87,2,0)</f>
        <v>#N/A</v>
      </c>
    </row>
    <row r="33" spans="1:6" x14ac:dyDescent="0.2">
      <c r="A33" s="2" t="s">
        <v>1822</v>
      </c>
      <c r="B33" s="2"/>
      <c r="C33" s="2" t="b">
        <v>1</v>
      </c>
      <c r="D33" s="2" t="s">
        <v>5569</v>
      </c>
      <c r="E33" s="2" t="s">
        <v>6</v>
      </c>
      <c r="F33" s="2" t="e">
        <f>VLOOKUP(Table1[[#This Row],[شرح ماشین]],Sheet2!$A$1:$C$87,2,0)</f>
        <v>#N/A</v>
      </c>
    </row>
    <row r="34" spans="1:6" x14ac:dyDescent="0.2">
      <c r="A34" s="2" t="s">
        <v>780</v>
      </c>
      <c r="B34" s="2"/>
      <c r="C34" s="2" t="b">
        <v>1</v>
      </c>
      <c r="D34" s="2" t="s">
        <v>5364</v>
      </c>
      <c r="E34" s="2" t="s">
        <v>6</v>
      </c>
      <c r="F34" s="2" t="e">
        <f>VLOOKUP(Table1[[#This Row],[شرح ماشین]],Sheet2!$A$1:$C$87,2,0)</f>
        <v>#N/A</v>
      </c>
    </row>
    <row r="35" spans="1:6" x14ac:dyDescent="0.2">
      <c r="A35" s="2" t="s">
        <v>600</v>
      </c>
      <c r="B35" s="2"/>
      <c r="C35" s="2" t="b">
        <v>1</v>
      </c>
      <c r="D35" s="2" t="s">
        <v>5321</v>
      </c>
      <c r="E35" s="2" t="s">
        <v>6</v>
      </c>
      <c r="F35" s="2" t="e">
        <f>VLOOKUP(Table1[[#This Row],[شرح ماشین]],Sheet2!$A$1:$C$87,2,0)</f>
        <v>#N/A</v>
      </c>
    </row>
    <row r="36" spans="1:6" x14ac:dyDescent="0.2">
      <c r="A36" s="2" t="s">
        <v>751</v>
      </c>
      <c r="B36" s="2"/>
      <c r="C36" s="2" t="b">
        <v>1</v>
      </c>
      <c r="D36" s="2" t="s">
        <v>5349</v>
      </c>
      <c r="E36" s="2" t="s">
        <v>6</v>
      </c>
      <c r="F36" s="2" t="e">
        <f>VLOOKUP(Table1[[#This Row],[شرح ماشین]],Sheet2!$A$1:$C$87,2,0)</f>
        <v>#N/A</v>
      </c>
    </row>
    <row r="37" spans="1:6" x14ac:dyDescent="0.2">
      <c r="A37" s="2" t="s">
        <v>230</v>
      </c>
      <c r="B37" s="2"/>
      <c r="C37" s="2" t="b">
        <v>1</v>
      </c>
      <c r="D37" s="2" t="s">
        <v>5230</v>
      </c>
      <c r="E37" s="2" t="s">
        <v>6</v>
      </c>
      <c r="F37" s="2" t="e">
        <f>VLOOKUP(Table1[[#This Row],[شرح ماشین]],Sheet2!$A$1:$C$87,2,0)</f>
        <v>#N/A</v>
      </c>
    </row>
    <row r="38" spans="1:6" x14ac:dyDescent="0.2">
      <c r="A38" s="2" t="s">
        <v>601</v>
      </c>
      <c r="B38" s="2"/>
      <c r="C38" s="2" t="b">
        <v>1</v>
      </c>
      <c r="D38" s="2" t="s">
        <v>5322</v>
      </c>
      <c r="E38" s="2" t="s">
        <v>6</v>
      </c>
      <c r="F38" s="2" t="e">
        <f>VLOOKUP(Table1[[#This Row],[شرح ماشین]],Sheet2!$A$1:$C$87,2,0)</f>
        <v>#N/A</v>
      </c>
    </row>
    <row r="39" spans="1:6" x14ac:dyDescent="0.2">
      <c r="A39" s="2" t="s">
        <v>752</v>
      </c>
      <c r="B39" s="2"/>
      <c r="C39" s="2" t="b">
        <v>1</v>
      </c>
      <c r="D39" s="2" t="s">
        <v>5350</v>
      </c>
      <c r="E39" s="2" t="s">
        <v>6</v>
      </c>
      <c r="F39" s="2" t="e">
        <f>VLOOKUP(Table1[[#This Row],[شرح ماشین]],Sheet2!$A$1:$C$87,2,0)</f>
        <v>#N/A</v>
      </c>
    </row>
    <row r="40" spans="1:6" x14ac:dyDescent="0.2">
      <c r="A40" s="2" t="s">
        <v>526</v>
      </c>
      <c r="B40" s="2"/>
      <c r="C40" s="2" t="b">
        <v>1</v>
      </c>
      <c r="D40" s="2" t="s">
        <v>5307</v>
      </c>
      <c r="E40" s="2" t="s">
        <v>6</v>
      </c>
      <c r="F40" s="2" t="e">
        <f>VLOOKUP(Table1[[#This Row],[شرح ماشین]],Sheet2!$A$1:$C$87,2,0)</f>
        <v>#N/A</v>
      </c>
    </row>
    <row r="41" spans="1:6" x14ac:dyDescent="0.2">
      <c r="A41" s="2" t="s">
        <v>1021</v>
      </c>
      <c r="B41" s="2"/>
      <c r="C41" s="2" t="b">
        <v>1</v>
      </c>
      <c r="D41" s="2" t="s">
        <v>1022</v>
      </c>
      <c r="E41" s="2" t="s">
        <v>8</v>
      </c>
      <c r="F41" s="2" t="e">
        <f>VLOOKUP(Table1[[#This Row],[شرح ماشین]],Sheet2!$A$1:$C$87,2,0)</f>
        <v>#N/A</v>
      </c>
    </row>
    <row r="42" spans="1:6" x14ac:dyDescent="0.2">
      <c r="A42" s="2" t="s">
        <v>1566</v>
      </c>
      <c r="B42" s="2"/>
      <c r="C42" s="2" t="b">
        <v>1</v>
      </c>
      <c r="D42" s="2" t="s">
        <v>5533</v>
      </c>
      <c r="E42" s="2" t="s">
        <v>8</v>
      </c>
      <c r="F42" s="2" t="e">
        <f>VLOOKUP(Table1[[#This Row],[شرح ماشین]],Sheet2!$A$1:$C$87,2,0)</f>
        <v>#N/A</v>
      </c>
    </row>
    <row r="43" spans="1:6" x14ac:dyDescent="0.2">
      <c r="A43" s="2" t="s">
        <v>1143</v>
      </c>
      <c r="B43" s="2"/>
      <c r="C43" s="2" t="b">
        <v>1</v>
      </c>
      <c r="D43" s="2" t="s">
        <v>137</v>
      </c>
      <c r="E43" s="2" t="s">
        <v>8</v>
      </c>
      <c r="F43" s="2" t="e">
        <f>VLOOKUP(Table1[[#This Row],[شرح ماشین]],Sheet2!$A$1:$C$87,2,0)</f>
        <v>#N/A</v>
      </c>
    </row>
    <row r="44" spans="1:6" x14ac:dyDescent="0.2">
      <c r="A44" s="2" t="s">
        <v>2210</v>
      </c>
      <c r="B44" s="2"/>
      <c r="C44" s="2" t="b">
        <v>1</v>
      </c>
      <c r="D44" s="2" t="s">
        <v>19</v>
      </c>
      <c r="E44" s="2" t="s">
        <v>8</v>
      </c>
      <c r="F44" s="2" t="e">
        <f>VLOOKUP(Table1[[#This Row],[شرح ماشین]],Sheet2!$A$1:$C$87,2,0)</f>
        <v>#N/A</v>
      </c>
    </row>
    <row r="45" spans="1:6" x14ac:dyDescent="0.2">
      <c r="A45" s="2" t="s">
        <v>136</v>
      </c>
      <c r="B45" s="2"/>
      <c r="C45" s="2" t="b">
        <v>1</v>
      </c>
      <c r="D45" s="2" t="s">
        <v>137</v>
      </c>
      <c r="E45" s="2" t="s">
        <v>8</v>
      </c>
      <c r="F45" s="2" t="e">
        <f>VLOOKUP(Table1[[#This Row],[شرح ماشین]],Sheet2!$A$1:$C$87,2,0)</f>
        <v>#N/A</v>
      </c>
    </row>
    <row r="46" spans="1:6" x14ac:dyDescent="0.2">
      <c r="A46" s="2" t="s">
        <v>538</v>
      </c>
      <c r="B46" s="2"/>
      <c r="C46" s="2" t="b">
        <v>1</v>
      </c>
      <c r="D46" s="2" t="s">
        <v>137</v>
      </c>
      <c r="E46" s="2" t="s">
        <v>8</v>
      </c>
      <c r="F46" s="2" t="e">
        <f>VLOOKUP(Table1[[#This Row],[شرح ماشین]],Sheet2!$A$1:$C$87,2,0)</f>
        <v>#N/A</v>
      </c>
    </row>
    <row r="47" spans="1:6" x14ac:dyDescent="0.2">
      <c r="A47" s="2" t="s">
        <v>929</v>
      </c>
      <c r="B47" s="2"/>
      <c r="C47" s="2" t="b">
        <v>1</v>
      </c>
      <c r="D47" s="2" t="s">
        <v>137</v>
      </c>
      <c r="E47" s="2" t="s">
        <v>8</v>
      </c>
      <c r="F47" s="2" t="e">
        <f>VLOOKUP(Table1[[#This Row],[شرح ماشین]],Sheet2!$A$1:$C$87,2,0)</f>
        <v>#N/A</v>
      </c>
    </row>
    <row r="48" spans="1:6" x14ac:dyDescent="0.2">
      <c r="A48" s="2" t="s">
        <v>446</v>
      </c>
      <c r="B48" s="2"/>
      <c r="C48" s="2" t="b">
        <v>1</v>
      </c>
      <c r="D48" s="2" t="s">
        <v>447</v>
      </c>
      <c r="E48" s="2" t="s">
        <v>8</v>
      </c>
      <c r="F48" s="2" t="e">
        <f>VLOOKUP(Table1[[#This Row],[شرح ماشین]],Sheet2!$A$1:$C$87,2,0)</f>
        <v>#N/A</v>
      </c>
    </row>
    <row r="49" spans="1:6" x14ac:dyDescent="0.2">
      <c r="A49" s="2" t="s">
        <v>1225</v>
      </c>
      <c r="B49" s="2"/>
      <c r="C49" s="2" t="b">
        <v>1</v>
      </c>
      <c r="D49" s="2" t="s">
        <v>447</v>
      </c>
      <c r="E49" s="2" t="s">
        <v>8</v>
      </c>
      <c r="F49" s="2" t="e">
        <f>VLOOKUP(Table1[[#This Row],[شرح ماشین]],Sheet2!$A$1:$C$87,2,0)</f>
        <v>#N/A</v>
      </c>
    </row>
    <row r="50" spans="1:6" x14ac:dyDescent="0.2">
      <c r="A50" s="2" t="s">
        <v>1975</v>
      </c>
      <c r="B50" s="2"/>
      <c r="C50" s="2" t="b">
        <v>1</v>
      </c>
      <c r="D50" s="2" t="s">
        <v>447</v>
      </c>
      <c r="E50" s="2" t="s">
        <v>8</v>
      </c>
      <c r="F50" s="2" t="e">
        <f>VLOOKUP(Table1[[#This Row],[شرح ماشین]],Sheet2!$A$1:$C$87,2,0)</f>
        <v>#N/A</v>
      </c>
    </row>
    <row r="51" spans="1:6" x14ac:dyDescent="0.2">
      <c r="A51" s="2" t="s">
        <v>1832</v>
      </c>
      <c r="B51" s="2"/>
      <c r="C51" s="2" t="b">
        <v>1</v>
      </c>
      <c r="D51" s="2" t="s">
        <v>447</v>
      </c>
      <c r="E51" s="2" t="s">
        <v>8</v>
      </c>
      <c r="F51" s="2" t="e">
        <f>VLOOKUP(Table1[[#This Row],[شرح ماشین]],Sheet2!$A$1:$C$87,2,0)</f>
        <v>#N/A</v>
      </c>
    </row>
    <row r="52" spans="1:6" x14ac:dyDescent="0.2">
      <c r="A52" s="2" t="s">
        <v>1226</v>
      </c>
      <c r="B52" s="2"/>
      <c r="C52" s="2" t="b">
        <v>1</v>
      </c>
      <c r="D52" s="2" t="s">
        <v>447</v>
      </c>
      <c r="E52" s="2" t="s">
        <v>8</v>
      </c>
      <c r="F52" s="2" t="e">
        <f>VLOOKUP(Table1[[#This Row],[شرح ماشین]],Sheet2!$A$1:$C$87,2,0)</f>
        <v>#N/A</v>
      </c>
    </row>
    <row r="53" spans="1:6" x14ac:dyDescent="0.2">
      <c r="A53" s="2" t="s">
        <v>1328</v>
      </c>
      <c r="B53" s="2"/>
      <c r="C53" s="2" t="b">
        <v>1</v>
      </c>
      <c r="D53" s="2" t="s">
        <v>447</v>
      </c>
      <c r="E53" s="2" t="s">
        <v>8</v>
      </c>
      <c r="F53" s="2" t="e">
        <f>VLOOKUP(Table1[[#This Row],[شرح ماشین]],Sheet2!$A$1:$C$87,2,0)</f>
        <v>#N/A</v>
      </c>
    </row>
    <row r="54" spans="1:6" x14ac:dyDescent="0.2">
      <c r="A54" s="2" t="s">
        <v>1976</v>
      </c>
      <c r="B54" s="2"/>
      <c r="C54" s="2" t="b">
        <v>1</v>
      </c>
      <c r="D54" s="2" t="s">
        <v>447</v>
      </c>
      <c r="E54" s="2" t="s">
        <v>8</v>
      </c>
      <c r="F54" s="2" t="e">
        <f>VLOOKUP(Table1[[#This Row],[شرح ماشین]],Sheet2!$A$1:$C$87,2,0)</f>
        <v>#N/A</v>
      </c>
    </row>
    <row r="55" spans="1:6" x14ac:dyDescent="0.2">
      <c r="A55" s="2" t="s">
        <v>1977</v>
      </c>
      <c r="B55" s="2"/>
      <c r="C55" s="2" t="b">
        <v>1</v>
      </c>
      <c r="D55" s="2" t="s">
        <v>447</v>
      </c>
      <c r="E55" s="2" t="s">
        <v>8</v>
      </c>
      <c r="F55" s="2" t="e">
        <f>VLOOKUP(Table1[[#This Row],[شرح ماشین]],Sheet2!$A$1:$C$87,2,0)</f>
        <v>#N/A</v>
      </c>
    </row>
    <row r="56" spans="1:6" x14ac:dyDescent="0.2">
      <c r="A56" s="2" t="s">
        <v>2346</v>
      </c>
      <c r="B56" s="2"/>
      <c r="C56" s="2" t="b">
        <v>1</v>
      </c>
      <c r="D56" s="2" t="s">
        <v>5381</v>
      </c>
      <c r="E56" s="2" t="s">
        <v>6</v>
      </c>
      <c r="F56" s="2" t="e">
        <f>VLOOKUP(Table1[[#This Row],[شرح ماشین]],Sheet2!$A$1:$C$87,2,0)</f>
        <v>#N/A</v>
      </c>
    </row>
    <row r="57" spans="1:6" x14ac:dyDescent="0.2">
      <c r="A57" s="2" t="s">
        <v>865</v>
      </c>
      <c r="B57" s="2"/>
      <c r="C57" s="2" t="b">
        <v>1</v>
      </c>
      <c r="D57" s="2" t="s">
        <v>5381</v>
      </c>
      <c r="E57" s="2" t="s">
        <v>6</v>
      </c>
      <c r="F57" s="2" t="e">
        <f>VLOOKUP(Table1[[#This Row],[شرح ماشین]],Sheet2!$A$1:$C$87,2,0)</f>
        <v>#N/A</v>
      </c>
    </row>
    <row r="58" spans="1:6" x14ac:dyDescent="0.2">
      <c r="A58" s="2" t="s">
        <v>368</v>
      </c>
      <c r="B58" s="2"/>
      <c r="C58" s="2" t="b">
        <v>1</v>
      </c>
      <c r="D58" s="2" t="s">
        <v>5269</v>
      </c>
      <c r="E58" s="2" t="s">
        <v>6</v>
      </c>
      <c r="F58" s="2" t="e">
        <f>VLOOKUP(Table1[[#This Row],[شرح ماشین]],Sheet2!$A$1:$C$87,2,0)</f>
        <v>#N/A</v>
      </c>
    </row>
    <row r="59" spans="1:6" x14ac:dyDescent="0.2">
      <c r="A59" s="2" t="s">
        <v>1042</v>
      </c>
      <c r="B59" s="2"/>
      <c r="C59" s="2" t="b">
        <v>1</v>
      </c>
      <c r="D59" s="2" t="s">
        <v>137</v>
      </c>
      <c r="E59" s="2" t="s">
        <v>8</v>
      </c>
      <c r="F59" s="2" t="e">
        <f>VLOOKUP(Table1[[#This Row],[شرح ماشین]],Sheet2!$A$1:$C$87,2,0)</f>
        <v>#N/A</v>
      </c>
    </row>
    <row r="60" spans="1:6" x14ac:dyDescent="0.2">
      <c r="A60" s="2" t="s">
        <v>1919</v>
      </c>
      <c r="B60" s="2"/>
      <c r="C60" s="2" t="b">
        <v>1</v>
      </c>
      <c r="D60" s="2" t="s">
        <v>137</v>
      </c>
      <c r="E60" s="2" t="s">
        <v>8</v>
      </c>
      <c r="F60" s="2" t="e">
        <f>VLOOKUP(Table1[[#This Row],[شرح ماشین]],Sheet2!$A$1:$C$87,2,0)</f>
        <v>#N/A</v>
      </c>
    </row>
    <row r="61" spans="1:6" x14ac:dyDescent="0.2">
      <c r="A61" s="2" t="s">
        <v>930</v>
      </c>
      <c r="B61" s="2"/>
      <c r="C61" s="2" t="b">
        <v>1</v>
      </c>
      <c r="D61" s="2" t="s">
        <v>137</v>
      </c>
      <c r="E61" s="2" t="s">
        <v>8</v>
      </c>
      <c r="F61" s="2" t="e">
        <f>VLOOKUP(Table1[[#This Row],[شرح ماشین]],Sheet2!$A$1:$C$87,2,0)</f>
        <v>#N/A</v>
      </c>
    </row>
    <row r="62" spans="1:6" x14ac:dyDescent="0.2">
      <c r="A62" s="2" t="s">
        <v>259</v>
      </c>
      <c r="B62" s="2"/>
      <c r="C62" s="2" t="b">
        <v>1</v>
      </c>
      <c r="D62" s="2" t="s">
        <v>137</v>
      </c>
      <c r="E62" s="2" t="s">
        <v>8</v>
      </c>
      <c r="F62" s="2" t="e">
        <f>VLOOKUP(Table1[[#This Row],[شرح ماشین]],Sheet2!$A$1:$C$87,2,0)</f>
        <v>#N/A</v>
      </c>
    </row>
    <row r="63" spans="1:6" x14ac:dyDescent="0.2">
      <c r="A63" s="2" t="s">
        <v>2030</v>
      </c>
      <c r="B63" s="2"/>
      <c r="C63" s="2" t="b">
        <v>1</v>
      </c>
      <c r="D63" s="2" t="s">
        <v>137</v>
      </c>
      <c r="E63" s="2" t="s">
        <v>8</v>
      </c>
      <c r="F63" s="2" t="e">
        <f>VLOOKUP(Table1[[#This Row],[شرح ماشین]],Sheet2!$A$1:$C$87,2,0)</f>
        <v>#N/A</v>
      </c>
    </row>
    <row r="64" spans="1:6" x14ac:dyDescent="0.2">
      <c r="A64" s="2" t="s">
        <v>231</v>
      </c>
      <c r="B64" s="2"/>
      <c r="C64" s="2" t="b">
        <v>1</v>
      </c>
      <c r="D64" s="2" t="s">
        <v>5231</v>
      </c>
      <c r="E64" s="2" t="s">
        <v>6</v>
      </c>
      <c r="F64" s="2" t="e">
        <f>VLOOKUP(Table1[[#This Row],[شرح ماشین]],Sheet2!$A$1:$C$87,2,0)</f>
        <v>#N/A</v>
      </c>
    </row>
    <row r="65" spans="1:6" x14ac:dyDescent="0.2">
      <c r="A65" s="2" t="s">
        <v>436</v>
      </c>
      <c r="B65" s="2"/>
      <c r="C65" s="2" t="b">
        <v>1</v>
      </c>
      <c r="D65" s="2" t="s">
        <v>5231</v>
      </c>
      <c r="E65" s="2" t="s">
        <v>6</v>
      </c>
      <c r="F65" s="2" t="e">
        <f>VLOOKUP(Table1[[#This Row],[شرح ماشین]],Sheet2!$A$1:$C$87,2,0)</f>
        <v>#N/A</v>
      </c>
    </row>
    <row r="66" spans="1:6" x14ac:dyDescent="0.2">
      <c r="A66" s="2" t="s">
        <v>2347</v>
      </c>
      <c r="B66" s="2"/>
      <c r="C66" s="2" t="b">
        <v>1</v>
      </c>
      <c r="D66" s="2" t="s">
        <v>5231</v>
      </c>
      <c r="E66" s="2" t="s">
        <v>6</v>
      </c>
      <c r="F66" s="2" t="e">
        <f>VLOOKUP(Table1[[#This Row],[شرح ماشین]],Sheet2!$A$1:$C$87,2,0)</f>
        <v>#N/A</v>
      </c>
    </row>
    <row r="67" spans="1:6" x14ac:dyDescent="0.2">
      <c r="A67" s="2" t="s">
        <v>673</v>
      </c>
      <c r="B67" s="2"/>
      <c r="C67" s="2" t="b">
        <v>1</v>
      </c>
      <c r="D67" s="2" t="s">
        <v>5339</v>
      </c>
      <c r="E67" s="2" t="s">
        <v>6</v>
      </c>
      <c r="F67" s="2" t="e">
        <f>VLOOKUP(Table1[[#This Row],[شرح ماشین]],Sheet2!$A$1:$C$87,2,0)</f>
        <v>#N/A</v>
      </c>
    </row>
    <row r="68" spans="1:6" x14ac:dyDescent="0.2">
      <c r="A68" s="2" t="s">
        <v>753</v>
      </c>
      <c r="B68" s="2"/>
      <c r="C68" s="2" t="b">
        <v>1</v>
      </c>
      <c r="D68" s="2" t="s">
        <v>5339</v>
      </c>
      <c r="E68" s="2" t="s">
        <v>6</v>
      </c>
      <c r="F68" s="2" t="e">
        <f>VLOOKUP(Table1[[#This Row],[شرح ماشین]],Sheet2!$A$1:$C$87,2,0)</f>
        <v>#N/A</v>
      </c>
    </row>
    <row r="69" spans="1:6" x14ac:dyDescent="0.2">
      <c r="A69" s="2" t="s">
        <v>1280</v>
      </c>
      <c r="B69" s="2"/>
      <c r="C69" s="2" t="b">
        <v>1</v>
      </c>
      <c r="D69" s="2" t="s">
        <v>5132</v>
      </c>
      <c r="E69" s="2" t="s">
        <v>6</v>
      </c>
      <c r="F69" s="2" t="e">
        <f>VLOOKUP(Table1[[#This Row],[شرح ماشین]],Sheet2!$A$1:$C$87,2,0)</f>
        <v>#N/A</v>
      </c>
    </row>
    <row r="70" spans="1:6" x14ac:dyDescent="0.2">
      <c r="A70" s="2" t="s">
        <v>1920</v>
      </c>
      <c r="B70" s="2"/>
      <c r="C70" s="2" t="b">
        <v>0</v>
      </c>
      <c r="D70" s="2" t="s">
        <v>5585</v>
      </c>
      <c r="E70" s="2" t="s">
        <v>19</v>
      </c>
      <c r="F70" s="2" t="e">
        <f>VLOOKUP(Table1[[#This Row],[شرح ماشین]],Sheet2!$A$1:$C$87,2,0)</f>
        <v>#N/A</v>
      </c>
    </row>
    <row r="71" spans="1:6" x14ac:dyDescent="0.2">
      <c r="A71" s="2" t="s">
        <v>179</v>
      </c>
      <c r="B71" s="2"/>
      <c r="C71" s="2" t="b">
        <v>1</v>
      </c>
      <c r="D71" s="2" t="s">
        <v>48</v>
      </c>
      <c r="E71" s="2" t="s">
        <v>6</v>
      </c>
      <c r="F71" s="2" t="e">
        <f>VLOOKUP(Table1[[#This Row],[شرح ماشین]],Sheet2!$A$1:$C$87,2,0)</f>
        <v>#N/A</v>
      </c>
    </row>
    <row r="72" spans="1:6" x14ac:dyDescent="0.2">
      <c r="A72" s="2" t="s">
        <v>1314</v>
      </c>
      <c r="B72" s="2"/>
      <c r="C72" s="2" t="b">
        <v>1</v>
      </c>
      <c r="D72" s="2" t="s">
        <v>5183</v>
      </c>
      <c r="E72" s="2" t="s">
        <v>19</v>
      </c>
      <c r="F72" s="2" t="e">
        <f>VLOOKUP(Table1[[#This Row],[شرح ماشین]],Sheet2!$A$1:$C$87,2,0)</f>
        <v>#N/A</v>
      </c>
    </row>
    <row r="73" spans="1:6" x14ac:dyDescent="0.2">
      <c r="A73" s="2" t="s">
        <v>97</v>
      </c>
      <c r="B73" s="2"/>
      <c r="C73" s="2" t="b">
        <v>1</v>
      </c>
      <c r="D73" s="2" t="s">
        <v>5183</v>
      </c>
      <c r="E73" s="2" t="s">
        <v>19</v>
      </c>
      <c r="F73" s="2" t="e">
        <f>VLOOKUP(Table1[[#This Row],[شرح ماشین]],Sheet2!$A$1:$C$87,2,0)</f>
        <v>#N/A</v>
      </c>
    </row>
    <row r="74" spans="1:6" x14ac:dyDescent="0.2">
      <c r="A74" s="2" t="s">
        <v>173</v>
      </c>
      <c r="B74" s="2"/>
      <c r="C74" s="2" t="b">
        <v>1</v>
      </c>
      <c r="D74" s="2" t="s">
        <v>48</v>
      </c>
      <c r="E74" s="2" t="s">
        <v>6</v>
      </c>
      <c r="F74" s="2" t="e">
        <f>VLOOKUP(Table1[[#This Row],[شرح ماشین]],Sheet2!$A$1:$C$87,2,0)</f>
        <v>#N/A</v>
      </c>
    </row>
    <row r="75" spans="1:6" x14ac:dyDescent="0.2">
      <c r="A75" s="2" t="s">
        <v>1688</v>
      </c>
      <c r="B75" s="2"/>
      <c r="C75" s="2" t="b">
        <v>1</v>
      </c>
      <c r="D75" s="2" t="s">
        <v>5183</v>
      </c>
      <c r="E75" s="2" t="s">
        <v>19</v>
      </c>
      <c r="F75" s="2" t="e">
        <f>VLOOKUP(Table1[[#This Row],[شرح ماشین]],Sheet2!$A$1:$C$87,2,0)</f>
        <v>#N/A</v>
      </c>
    </row>
    <row r="76" spans="1:6" x14ac:dyDescent="0.2">
      <c r="A76" s="2" t="s">
        <v>54</v>
      </c>
      <c r="B76" s="2"/>
      <c r="C76" s="2" t="b">
        <v>1</v>
      </c>
      <c r="D76" s="2" t="s">
        <v>48</v>
      </c>
      <c r="E76" s="2" t="s">
        <v>6</v>
      </c>
      <c r="F76" s="2" t="e">
        <f>VLOOKUP(Table1[[#This Row],[شرح ماشین]],Sheet2!$A$1:$C$87,2,0)</f>
        <v>#N/A</v>
      </c>
    </row>
    <row r="77" spans="1:6" x14ac:dyDescent="0.2">
      <c r="A77" s="2" t="s">
        <v>180</v>
      </c>
      <c r="B77" s="2"/>
      <c r="C77" s="2" t="b">
        <v>1</v>
      </c>
      <c r="D77" s="2" t="s">
        <v>5183</v>
      </c>
      <c r="E77" s="2" t="s">
        <v>19</v>
      </c>
      <c r="F77" s="2" t="e">
        <f>VLOOKUP(Table1[[#This Row],[شرح ماشین]],Sheet2!$A$1:$C$87,2,0)</f>
        <v>#N/A</v>
      </c>
    </row>
    <row r="78" spans="1:6" x14ac:dyDescent="0.2">
      <c r="A78" s="2" t="s">
        <v>430</v>
      </c>
      <c r="B78" s="2"/>
      <c r="C78" s="2" t="b">
        <v>1</v>
      </c>
      <c r="D78" s="2" t="s">
        <v>48</v>
      </c>
      <c r="E78" s="2" t="s">
        <v>6</v>
      </c>
      <c r="F78" s="2" t="e">
        <f>VLOOKUP(Table1[[#This Row],[شرح ماشین]],Sheet2!$A$1:$C$87,2,0)</f>
        <v>#N/A</v>
      </c>
    </row>
    <row r="79" spans="1:6" x14ac:dyDescent="0.2">
      <c r="A79" s="2" t="s">
        <v>539</v>
      </c>
      <c r="B79" s="2"/>
      <c r="C79" s="2" t="b">
        <v>1</v>
      </c>
      <c r="D79" s="2" t="s">
        <v>540</v>
      </c>
      <c r="E79" s="2" t="s">
        <v>6</v>
      </c>
      <c r="F79" s="2" t="e">
        <f>VLOOKUP(Table1[[#This Row],[شرح ماشین]],Sheet2!$A$1:$C$87,2,0)</f>
        <v>#N/A</v>
      </c>
    </row>
    <row r="80" spans="1:6" x14ac:dyDescent="0.2">
      <c r="A80" s="2" t="s">
        <v>1575</v>
      </c>
      <c r="B80" s="2"/>
      <c r="C80" s="2" t="b">
        <v>1</v>
      </c>
      <c r="D80" s="2" t="s">
        <v>5536</v>
      </c>
      <c r="E80" s="2" t="s">
        <v>19</v>
      </c>
      <c r="F80" s="2" t="e">
        <f>VLOOKUP(Table1[[#This Row],[شرح ماشین]],Sheet2!$A$1:$C$87,2,0)</f>
        <v>#N/A</v>
      </c>
    </row>
    <row r="81" spans="1:6" x14ac:dyDescent="0.2">
      <c r="A81" s="2" t="s">
        <v>1288</v>
      </c>
      <c r="B81" s="2"/>
      <c r="C81" s="2" t="b">
        <v>1</v>
      </c>
      <c r="D81" s="2" t="s">
        <v>5483</v>
      </c>
      <c r="E81" s="2" t="s">
        <v>19</v>
      </c>
      <c r="F81" s="2" t="e">
        <f>VLOOKUP(Table1[[#This Row],[شرح ماشین]],Sheet2!$A$1:$C$87,2,0)</f>
        <v>#N/A</v>
      </c>
    </row>
    <row r="82" spans="1:6" x14ac:dyDescent="0.2">
      <c r="A82" s="2" t="s">
        <v>1211</v>
      </c>
      <c r="B82" s="2"/>
      <c r="C82" s="2" t="b">
        <v>1</v>
      </c>
      <c r="D82" s="2" t="s">
        <v>5468</v>
      </c>
      <c r="E82" s="2" t="s">
        <v>6</v>
      </c>
      <c r="F82" s="2" t="e">
        <f>VLOOKUP(Table1[[#This Row],[شرح ماشین]],Sheet2!$A$1:$C$87,2,0)</f>
        <v>#N/A</v>
      </c>
    </row>
    <row r="83" spans="1:6" x14ac:dyDescent="0.2">
      <c r="A83" s="2" t="s">
        <v>674</v>
      </c>
      <c r="B83" s="2"/>
      <c r="C83" s="2" t="b">
        <v>1</v>
      </c>
      <c r="D83" s="2" t="s">
        <v>5340</v>
      </c>
      <c r="E83" s="2" t="s">
        <v>6</v>
      </c>
      <c r="F83" s="2" t="e">
        <f>VLOOKUP(Table1[[#This Row],[شرح ماشین]],Sheet2!$A$1:$C$87,2,0)</f>
        <v>#N/A</v>
      </c>
    </row>
    <row r="84" spans="1:6" x14ac:dyDescent="0.2">
      <c r="A84" s="2" t="s">
        <v>675</v>
      </c>
      <c r="B84" s="2"/>
      <c r="C84" s="2" t="b">
        <v>1</v>
      </c>
      <c r="D84" s="2" t="s">
        <v>5341</v>
      </c>
      <c r="E84" s="2" t="s">
        <v>6</v>
      </c>
      <c r="F84" s="2" t="e">
        <f>VLOOKUP(Table1[[#This Row],[شرح ماشین]],Sheet2!$A$1:$C$87,2,0)</f>
        <v>#N/A</v>
      </c>
    </row>
    <row r="85" spans="1:6" x14ac:dyDescent="0.2">
      <c r="A85" s="2" t="s">
        <v>754</v>
      </c>
      <c r="B85" s="2"/>
      <c r="C85" s="2" t="b">
        <v>1</v>
      </c>
      <c r="D85" s="2" t="s">
        <v>5351</v>
      </c>
      <c r="E85" s="2" t="s">
        <v>6</v>
      </c>
      <c r="F85" s="2" t="e">
        <f>VLOOKUP(Table1[[#This Row],[شرح ماشین]],Sheet2!$A$1:$C$87,2,0)</f>
        <v>#N/A</v>
      </c>
    </row>
    <row r="86" spans="1:6" x14ac:dyDescent="0.2">
      <c r="A86" s="2" t="s">
        <v>676</v>
      </c>
      <c r="B86" s="2"/>
      <c r="C86" s="2" t="b">
        <v>1</v>
      </c>
      <c r="D86" s="2" t="s">
        <v>5342</v>
      </c>
      <c r="E86" s="2" t="s">
        <v>6</v>
      </c>
      <c r="F86" s="2" t="e">
        <f>VLOOKUP(Table1[[#This Row],[شرح ماشین]],Sheet2!$A$1:$C$87,2,0)</f>
        <v>#N/A</v>
      </c>
    </row>
    <row r="87" spans="1:6" x14ac:dyDescent="0.2">
      <c r="A87" s="2" t="s">
        <v>755</v>
      </c>
      <c r="B87" s="2"/>
      <c r="C87" s="2" t="b">
        <v>1</v>
      </c>
      <c r="D87" s="2" t="s">
        <v>5342</v>
      </c>
      <c r="E87" s="2" t="s">
        <v>6</v>
      </c>
      <c r="F87" s="2" t="e">
        <f>VLOOKUP(Table1[[#This Row],[شرح ماشین]],Sheet2!$A$1:$C$87,2,0)</f>
        <v>#N/A</v>
      </c>
    </row>
    <row r="88" spans="1:6" x14ac:dyDescent="0.2">
      <c r="A88" s="2" t="s">
        <v>781</v>
      </c>
      <c r="B88" s="2"/>
      <c r="C88" s="2" t="b">
        <v>1</v>
      </c>
      <c r="D88" s="2" t="s">
        <v>5365</v>
      </c>
      <c r="E88" s="2" t="s">
        <v>6</v>
      </c>
      <c r="F88" s="2" t="e">
        <f>VLOOKUP(Table1[[#This Row],[شرح ماشین]],Sheet2!$A$1:$C$87,2,0)</f>
        <v>#N/A</v>
      </c>
    </row>
    <row r="89" spans="1:6" x14ac:dyDescent="0.2">
      <c r="A89" s="2" t="s">
        <v>782</v>
      </c>
      <c r="B89" s="2"/>
      <c r="C89" s="2" t="b">
        <v>1</v>
      </c>
      <c r="D89" s="2" t="s">
        <v>5257</v>
      </c>
      <c r="E89" s="2" t="s">
        <v>6</v>
      </c>
      <c r="F89" s="2" t="e">
        <f>VLOOKUP(Table1[[#This Row],[شرح ماشین]],Sheet2!$A$1:$C$87,2,0)</f>
        <v>#N/A</v>
      </c>
    </row>
    <row r="90" spans="1:6" x14ac:dyDescent="0.2">
      <c r="A90" s="2" t="s">
        <v>333</v>
      </c>
      <c r="B90" s="2"/>
      <c r="C90" s="2" t="b">
        <v>1</v>
      </c>
      <c r="D90" s="2" t="s">
        <v>5257</v>
      </c>
      <c r="E90" s="2" t="s">
        <v>6</v>
      </c>
      <c r="F90" s="2" t="e">
        <f>VLOOKUP(Table1[[#This Row],[شرح ماشین]],Sheet2!$A$1:$C$87,2,0)</f>
        <v>#N/A</v>
      </c>
    </row>
    <row r="91" spans="1:6" x14ac:dyDescent="0.2">
      <c r="A91" s="2" t="s">
        <v>1631</v>
      </c>
      <c r="B91" s="2"/>
      <c r="C91" s="2" t="b">
        <v>1</v>
      </c>
      <c r="D91" s="2" t="s">
        <v>5545</v>
      </c>
      <c r="E91" s="2" t="s">
        <v>6</v>
      </c>
      <c r="F91" s="2" t="e">
        <f>VLOOKUP(Table1[[#This Row],[شرح ماشین]],Sheet2!$A$1:$C$87,2,0)</f>
        <v>#N/A</v>
      </c>
    </row>
    <row r="92" spans="1:6" x14ac:dyDescent="0.2">
      <c r="A92" s="2" t="s">
        <v>1833</v>
      </c>
      <c r="B92" s="2"/>
      <c r="C92" s="2" t="b">
        <v>1</v>
      </c>
      <c r="D92" s="2" t="s">
        <v>137</v>
      </c>
      <c r="E92" s="2" t="s">
        <v>8</v>
      </c>
      <c r="F92" s="2" t="e">
        <f>VLOOKUP(Table1[[#This Row],[شرح ماشین]],Sheet2!$A$1:$C$87,2,0)</f>
        <v>#N/A</v>
      </c>
    </row>
    <row r="93" spans="1:6" x14ac:dyDescent="0.2">
      <c r="A93" s="2" t="s">
        <v>1329</v>
      </c>
      <c r="B93" s="2"/>
      <c r="C93" s="2" t="b">
        <v>1</v>
      </c>
      <c r="D93" s="2" t="s">
        <v>137</v>
      </c>
      <c r="E93" s="2" t="s">
        <v>8</v>
      </c>
      <c r="F93" s="2" t="e">
        <f>VLOOKUP(Table1[[#This Row],[شرح ماشین]],Sheet2!$A$1:$C$87,2,0)</f>
        <v>#N/A</v>
      </c>
    </row>
    <row r="94" spans="1:6" x14ac:dyDescent="0.2">
      <c r="A94" s="2" t="s">
        <v>1376</v>
      </c>
      <c r="B94" s="2"/>
      <c r="C94" s="2" t="b">
        <v>1</v>
      </c>
      <c r="D94" s="2" t="s">
        <v>137</v>
      </c>
      <c r="E94" s="2" t="s">
        <v>8</v>
      </c>
      <c r="F94" s="2" t="e">
        <f>VLOOKUP(Table1[[#This Row],[شرح ماشین]],Sheet2!$A$1:$C$87,2,0)</f>
        <v>#N/A</v>
      </c>
    </row>
    <row r="95" spans="1:6" x14ac:dyDescent="0.2">
      <c r="A95" s="2" t="s">
        <v>1319</v>
      </c>
      <c r="B95" s="2"/>
      <c r="C95" s="2" t="b">
        <v>1</v>
      </c>
      <c r="D95" s="2" t="s">
        <v>137</v>
      </c>
      <c r="E95" s="2" t="s">
        <v>8</v>
      </c>
      <c r="F95" s="2" t="e">
        <f>VLOOKUP(Table1[[#This Row],[شرح ماشین]],Sheet2!$A$1:$C$87,2,0)</f>
        <v>#N/A</v>
      </c>
    </row>
    <row r="96" spans="1:6" x14ac:dyDescent="0.2">
      <c r="A96" s="2" t="s">
        <v>1315</v>
      </c>
      <c r="B96" s="2"/>
      <c r="C96" s="2" t="b">
        <v>1</v>
      </c>
      <c r="D96" s="2" t="s">
        <v>5386</v>
      </c>
      <c r="E96" s="2" t="s">
        <v>8</v>
      </c>
      <c r="F96" s="2" t="str">
        <f>VLOOKUP(Table1[[#This Row],[شرح ماشین]],Sheet2!$A$1:$C$87,2,0)</f>
        <v>C450.CP01</v>
      </c>
    </row>
    <row r="97" spans="1:6" x14ac:dyDescent="0.2">
      <c r="A97" s="2" t="s">
        <v>899</v>
      </c>
      <c r="B97" s="2"/>
      <c r="C97" s="2" t="b">
        <v>1</v>
      </c>
      <c r="D97" s="2" t="s">
        <v>5386</v>
      </c>
      <c r="E97" s="2" t="s">
        <v>8</v>
      </c>
      <c r="F97" s="2" t="str">
        <f>VLOOKUP(Table1[[#This Row],[شرح ماشین]],Sheet2!$A$1:$C$87,2,0)</f>
        <v>C450.CP01</v>
      </c>
    </row>
    <row r="98" spans="1:6" x14ac:dyDescent="0.2">
      <c r="A98" s="2" t="s">
        <v>2211</v>
      </c>
      <c r="B98" s="2"/>
      <c r="C98" s="2" t="b">
        <v>1</v>
      </c>
      <c r="D98" s="2" t="s">
        <v>137</v>
      </c>
      <c r="E98" s="2" t="s">
        <v>8</v>
      </c>
      <c r="F98" s="2" t="e">
        <f>VLOOKUP(Table1[[#This Row],[شرح ماشین]],Sheet2!$A$1:$C$87,2,0)</f>
        <v>#N/A</v>
      </c>
    </row>
    <row r="99" spans="1:6" x14ac:dyDescent="0.2">
      <c r="A99" s="2" t="s">
        <v>2097</v>
      </c>
      <c r="B99" s="2"/>
      <c r="C99" s="2" t="b">
        <v>1</v>
      </c>
      <c r="D99" s="2" t="s">
        <v>137</v>
      </c>
      <c r="E99" s="2" t="s">
        <v>8</v>
      </c>
      <c r="F99" s="2" t="e">
        <f>VLOOKUP(Table1[[#This Row],[شرح ماشین]],Sheet2!$A$1:$C$87,2,0)</f>
        <v>#N/A</v>
      </c>
    </row>
    <row r="100" spans="1:6" x14ac:dyDescent="0.2">
      <c r="A100" s="2" t="s">
        <v>1978</v>
      </c>
      <c r="B100" s="2"/>
      <c r="C100" s="2" t="b">
        <v>1</v>
      </c>
      <c r="D100" s="2" t="s">
        <v>137</v>
      </c>
      <c r="E100" s="2" t="s">
        <v>8</v>
      </c>
      <c r="F100" s="2" t="e">
        <f>VLOOKUP(Table1[[#This Row],[شرح ماشین]],Sheet2!$A$1:$C$87,2,0)</f>
        <v>#N/A</v>
      </c>
    </row>
    <row r="101" spans="1:6" x14ac:dyDescent="0.2">
      <c r="A101" s="2" t="s">
        <v>2031</v>
      </c>
      <c r="B101" s="2"/>
      <c r="C101" s="2" t="b">
        <v>1</v>
      </c>
      <c r="D101" s="2" t="s">
        <v>137</v>
      </c>
      <c r="E101" s="2" t="s">
        <v>8</v>
      </c>
      <c r="F101" s="2" t="e">
        <f>VLOOKUP(Table1[[#This Row],[شرح ماشین]],Sheet2!$A$1:$C$87,2,0)</f>
        <v>#N/A</v>
      </c>
    </row>
    <row r="102" spans="1:6" x14ac:dyDescent="0.2">
      <c r="A102" s="2" t="s">
        <v>392</v>
      </c>
      <c r="B102" s="2"/>
      <c r="C102" s="2" t="b">
        <v>0</v>
      </c>
      <c r="D102" s="2" t="s">
        <v>5176</v>
      </c>
      <c r="E102" s="2" t="s">
        <v>6</v>
      </c>
      <c r="F102" s="2" t="e">
        <f>VLOOKUP(Table1[[#This Row],[شرح ماشین]],Sheet2!$A$1:$C$87,2,0)</f>
        <v>#N/A</v>
      </c>
    </row>
    <row r="103" spans="1:6" x14ac:dyDescent="0.2">
      <c r="A103" s="2" t="s">
        <v>580</v>
      </c>
      <c r="B103" s="2"/>
      <c r="C103" s="2" t="b">
        <v>0</v>
      </c>
      <c r="D103" s="2" t="s">
        <v>5190</v>
      </c>
      <c r="E103" s="2" t="s">
        <v>6</v>
      </c>
      <c r="F103" s="2" t="e">
        <f>VLOOKUP(Table1[[#This Row],[شرح ماشین]],Sheet2!$A$1:$C$87,2,0)</f>
        <v>#N/A</v>
      </c>
    </row>
    <row r="104" spans="1:6" x14ac:dyDescent="0.2">
      <c r="A104" s="2" t="s">
        <v>198</v>
      </c>
      <c r="B104" s="2"/>
      <c r="C104" s="2" t="b">
        <v>1</v>
      </c>
      <c r="D104" s="2" t="s">
        <v>5176</v>
      </c>
      <c r="E104" s="2" t="s">
        <v>19</v>
      </c>
      <c r="F104" s="2" t="e">
        <f>VLOOKUP(Table1[[#This Row],[شرح ماشین]],Sheet2!$A$1:$C$87,2,0)</f>
        <v>#N/A</v>
      </c>
    </row>
    <row r="105" spans="1:6" x14ac:dyDescent="0.2">
      <c r="A105" s="2" t="s">
        <v>495</v>
      </c>
      <c r="B105" s="2"/>
      <c r="C105" s="2" t="b">
        <v>1</v>
      </c>
      <c r="D105" s="2" t="s">
        <v>5176</v>
      </c>
      <c r="E105" s="2" t="s">
        <v>19</v>
      </c>
      <c r="F105" s="2" t="e">
        <f>VLOOKUP(Table1[[#This Row],[شرح ماشین]],Sheet2!$A$1:$C$87,2,0)</f>
        <v>#N/A</v>
      </c>
    </row>
    <row r="106" spans="1:6" x14ac:dyDescent="0.2">
      <c r="A106" s="2" t="s">
        <v>1530</v>
      </c>
      <c r="B106" s="2"/>
      <c r="C106" s="2" t="b">
        <v>1</v>
      </c>
      <c r="D106" s="2" t="s">
        <v>5281</v>
      </c>
      <c r="E106" s="2" t="s">
        <v>6</v>
      </c>
      <c r="F106" s="2" t="e">
        <f>VLOOKUP(Table1[[#This Row],[شرح ماشین]],Sheet2!$A$1:$C$87,2,0)</f>
        <v>#N/A</v>
      </c>
    </row>
    <row r="107" spans="1:6" x14ac:dyDescent="0.2">
      <c r="A107" s="2" t="s">
        <v>437</v>
      </c>
      <c r="B107" s="2"/>
      <c r="C107" s="2" t="b">
        <v>1</v>
      </c>
      <c r="D107" s="2" t="s">
        <v>5281</v>
      </c>
      <c r="E107" s="2" t="s">
        <v>6</v>
      </c>
      <c r="F107" s="2" t="e">
        <f>VLOOKUP(Table1[[#This Row],[شرح ماشین]],Sheet2!$A$1:$C$87,2,0)</f>
        <v>#N/A</v>
      </c>
    </row>
    <row r="108" spans="1:6" x14ac:dyDescent="0.2">
      <c r="A108" s="2" t="s">
        <v>438</v>
      </c>
      <c r="B108" s="2"/>
      <c r="C108" s="2" t="b">
        <v>1</v>
      </c>
      <c r="D108" s="2" t="s">
        <v>5232</v>
      </c>
      <c r="E108" s="2" t="s">
        <v>6</v>
      </c>
      <c r="F108" s="2" t="e">
        <f>VLOOKUP(Table1[[#This Row],[شرح ماشین]],Sheet2!$A$1:$C$87,2,0)</f>
        <v>#N/A</v>
      </c>
    </row>
    <row r="109" spans="1:6" x14ac:dyDescent="0.2">
      <c r="A109" s="2" t="s">
        <v>2348</v>
      </c>
      <c r="B109" s="2"/>
      <c r="C109" s="2" t="b">
        <v>1</v>
      </c>
      <c r="D109" s="2" t="s">
        <v>5232</v>
      </c>
      <c r="E109" s="2" t="s">
        <v>6</v>
      </c>
      <c r="F109" s="2" t="e">
        <f>VLOOKUP(Table1[[#This Row],[شرح ماشین]],Sheet2!$A$1:$C$87,2,0)</f>
        <v>#N/A</v>
      </c>
    </row>
    <row r="110" spans="1:6" x14ac:dyDescent="0.2">
      <c r="A110" s="2" t="s">
        <v>527</v>
      </c>
      <c r="B110" s="2"/>
      <c r="C110" s="2" t="b">
        <v>1</v>
      </c>
      <c r="D110" s="2" t="s">
        <v>5232</v>
      </c>
      <c r="E110" s="2" t="s">
        <v>6</v>
      </c>
      <c r="F110" s="2" t="e">
        <f>VLOOKUP(Table1[[#This Row],[شرح ماشین]],Sheet2!$A$1:$C$87,2,0)</f>
        <v>#N/A</v>
      </c>
    </row>
    <row r="111" spans="1:6" x14ac:dyDescent="0.2">
      <c r="A111" s="2" t="s">
        <v>232</v>
      </c>
      <c r="B111" s="2"/>
      <c r="C111" s="2" t="b">
        <v>1</v>
      </c>
      <c r="D111" s="2" t="s">
        <v>5232</v>
      </c>
      <c r="E111" s="2" t="s">
        <v>6</v>
      </c>
      <c r="F111" s="2" t="e">
        <f>VLOOKUP(Table1[[#This Row],[شرح ماشین]],Sheet2!$A$1:$C$87,2,0)</f>
        <v>#N/A</v>
      </c>
    </row>
    <row r="112" spans="1:6" x14ac:dyDescent="0.2">
      <c r="A112" s="2" t="s">
        <v>233</v>
      </c>
      <c r="B112" s="2"/>
      <c r="C112" s="2" t="b">
        <v>1</v>
      </c>
      <c r="D112" s="2" t="s">
        <v>5232</v>
      </c>
      <c r="E112" s="2" t="s">
        <v>6</v>
      </c>
      <c r="F112" s="2" t="e">
        <f>VLOOKUP(Table1[[#This Row],[شرح ماشین]],Sheet2!$A$1:$C$87,2,0)</f>
        <v>#N/A</v>
      </c>
    </row>
    <row r="113" spans="1:6" x14ac:dyDescent="0.2">
      <c r="A113" s="2" t="s">
        <v>2349</v>
      </c>
      <c r="B113" s="2"/>
      <c r="C113" s="2" t="b">
        <v>1</v>
      </c>
      <c r="D113" s="2" t="s">
        <v>5232</v>
      </c>
      <c r="E113" s="2" t="s">
        <v>6</v>
      </c>
      <c r="F113" s="2" t="e">
        <f>VLOOKUP(Table1[[#This Row],[شرح ماشین]],Sheet2!$A$1:$C$87,2,0)</f>
        <v>#N/A</v>
      </c>
    </row>
    <row r="114" spans="1:6" x14ac:dyDescent="0.2">
      <c r="A114" s="2" t="s">
        <v>2535</v>
      </c>
      <c r="B114" s="2"/>
      <c r="C114" s="2" t="b">
        <v>1</v>
      </c>
      <c r="D114" s="2" t="s">
        <v>5232</v>
      </c>
      <c r="E114" s="2" t="s">
        <v>6</v>
      </c>
      <c r="F114" s="2" t="e">
        <f>VLOOKUP(Table1[[#This Row],[شرح ماشین]],Sheet2!$A$1:$C$87,2,0)</f>
        <v>#N/A</v>
      </c>
    </row>
    <row r="115" spans="1:6" x14ac:dyDescent="0.2">
      <c r="A115" s="2" t="s">
        <v>1733</v>
      </c>
      <c r="B115" s="2"/>
      <c r="C115" s="2" t="b">
        <v>1</v>
      </c>
      <c r="D115" s="2" t="s">
        <v>5232</v>
      </c>
      <c r="E115" s="2" t="s">
        <v>6</v>
      </c>
      <c r="F115" s="2" t="e">
        <f>VLOOKUP(Table1[[#This Row],[شرح ماشین]],Sheet2!$A$1:$C$87,2,0)</f>
        <v>#N/A</v>
      </c>
    </row>
    <row r="116" spans="1:6" x14ac:dyDescent="0.2">
      <c r="A116" s="2" t="s">
        <v>2187</v>
      </c>
      <c r="B116" s="2"/>
      <c r="C116" s="2" t="b">
        <v>1</v>
      </c>
      <c r="D116" s="2" t="s">
        <v>5258</v>
      </c>
      <c r="E116" s="2" t="s">
        <v>6</v>
      </c>
      <c r="F116" s="2" t="e">
        <f>VLOOKUP(Table1[[#This Row],[شرح ماشین]],Sheet2!$A$1:$C$87,2,0)</f>
        <v>#N/A</v>
      </c>
    </row>
    <row r="117" spans="1:6" x14ac:dyDescent="0.2">
      <c r="A117" s="2" t="s">
        <v>677</v>
      </c>
      <c r="B117" s="2"/>
      <c r="C117" s="2" t="b">
        <v>1</v>
      </c>
      <c r="D117" s="2" t="s">
        <v>5258</v>
      </c>
      <c r="E117" s="2" t="s">
        <v>6</v>
      </c>
      <c r="F117" s="2" t="e">
        <f>VLOOKUP(Table1[[#This Row],[شرح ماشین]],Sheet2!$A$1:$C$87,2,0)</f>
        <v>#N/A</v>
      </c>
    </row>
    <row r="118" spans="1:6" x14ac:dyDescent="0.2">
      <c r="A118" s="2" t="s">
        <v>334</v>
      </c>
      <c r="B118" s="2"/>
      <c r="C118" s="2" t="b">
        <v>1</v>
      </c>
      <c r="D118" s="2" t="s">
        <v>5258</v>
      </c>
      <c r="E118" s="2" t="s">
        <v>6</v>
      </c>
      <c r="F118" s="2" t="e">
        <f>VLOOKUP(Table1[[#This Row],[شرح ماشین]],Sheet2!$A$1:$C$87,2,0)</f>
        <v>#N/A</v>
      </c>
    </row>
    <row r="119" spans="1:6" x14ac:dyDescent="0.2">
      <c r="A119" s="2" t="s">
        <v>866</v>
      </c>
      <c r="B119" s="2"/>
      <c r="C119" s="2" t="b">
        <v>1</v>
      </c>
      <c r="D119" s="2" t="s">
        <v>5258</v>
      </c>
      <c r="E119" s="2" t="s">
        <v>6</v>
      </c>
      <c r="F119" s="2" t="e">
        <f>VLOOKUP(Table1[[#This Row],[شرح ماشین]],Sheet2!$A$1:$C$87,2,0)</f>
        <v>#N/A</v>
      </c>
    </row>
    <row r="120" spans="1:6" x14ac:dyDescent="0.2">
      <c r="A120" s="2" t="s">
        <v>335</v>
      </c>
      <c r="B120" s="2"/>
      <c r="C120" s="2" t="b">
        <v>1</v>
      </c>
      <c r="D120" s="2" t="s">
        <v>5258</v>
      </c>
      <c r="E120" s="2" t="s">
        <v>6</v>
      </c>
      <c r="F120" s="2" t="e">
        <f>VLOOKUP(Table1[[#This Row],[شرح ماشین]],Sheet2!$A$1:$C$87,2,0)</f>
        <v>#N/A</v>
      </c>
    </row>
    <row r="121" spans="1:6" x14ac:dyDescent="0.2">
      <c r="A121" s="2" t="s">
        <v>678</v>
      </c>
      <c r="B121" s="2"/>
      <c r="C121" s="2" t="b">
        <v>1</v>
      </c>
      <c r="D121" s="2" t="s">
        <v>5258</v>
      </c>
      <c r="E121" s="2" t="s">
        <v>6</v>
      </c>
      <c r="F121" s="2" t="e">
        <f>VLOOKUP(Table1[[#This Row],[شرح ماشین]],Sheet2!$A$1:$C$87,2,0)</f>
        <v>#N/A</v>
      </c>
    </row>
    <row r="122" spans="1:6" x14ac:dyDescent="0.2">
      <c r="A122" s="2" t="s">
        <v>937</v>
      </c>
      <c r="B122" s="2"/>
      <c r="C122" s="2" t="b">
        <v>1</v>
      </c>
      <c r="D122" s="2" t="s">
        <v>5258</v>
      </c>
      <c r="E122" s="2" t="s">
        <v>6</v>
      </c>
      <c r="F122" s="2" t="e">
        <f>VLOOKUP(Table1[[#This Row],[شرح ماشین]],Sheet2!$A$1:$C$87,2,0)</f>
        <v>#N/A</v>
      </c>
    </row>
    <row r="123" spans="1:6" x14ac:dyDescent="0.2">
      <c r="A123" s="2" t="s">
        <v>1937</v>
      </c>
      <c r="B123" s="2"/>
      <c r="C123" s="2" t="b">
        <v>1</v>
      </c>
      <c r="D123" s="2" t="s">
        <v>5258</v>
      </c>
      <c r="E123" s="2" t="s">
        <v>6</v>
      </c>
      <c r="F123" s="2" t="e">
        <f>VLOOKUP(Table1[[#This Row],[شرح ماشین]],Sheet2!$A$1:$C$87,2,0)</f>
        <v>#N/A</v>
      </c>
    </row>
    <row r="124" spans="1:6" x14ac:dyDescent="0.2">
      <c r="A124" s="2" t="s">
        <v>528</v>
      </c>
      <c r="B124" s="2"/>
      <c r="C124" s="2" t="b">
        <v>1</v>
      </c>
      <c r="D124" s="2" t="s">
        <v>5258</v>
      </c>
      <c r="E124" s="2" t="s">
        <v>6</v>
      </c>
      <c r="F124" s="2" t="e">
        <f>VLOOKUP(Table1[[#This Row],[شرح ماشین]],Sheet2!$A$1:$C$87,2,0)</f>
        <v>#N/A</v>
      </c>
    </row>
    <row r="125" spans="1:6" x14ac:dyDescent="0.2">
      <c r="A125" s="2" t="s">
        <v>1875</v>
      </c>
      <c r="B125" s="2"/>
      <c r="C125" s="2" t="b">
        <v>1</v>
      </c>
      <c r="D125" s="2" t="s">
        <v>5258</v>
      </c>
      <c r="E125" s="2" t="s">
        <v>6</v>
      </c>
      <c r="F125" s="2" t="e">
        <f>VLOOKUP(Table1[[#This Row],[شرح ماشین]],Sheet2!$A$1:$C$87,2,0)</f>
        <v>#N/A</v>
      </c>
    </row>
    <row r="126" spans="1:6" x14ac:dyDescent="0.2">
      <c r="A126" s="2" t="s">
        <v>2068</v>
      </c>
      <c r="B126" s="2"/>
      <c r="C126" s="2" t="b">
        <v>1</v>
      </c>
      <c r="D126" s="2" t="s">
        <v>5258</v>
      </c>
      <c r="E126" s="2" t="s">
        <v>6</v>
      </c>
      <c r="F126" s="2" t="e">
        <f>VLOOKUP(Table1[[#This Row],[شرح ماشین]],Sheet2!$A$1:$C$87,2,0)</f>
        <v>#N/A</v>
      </c>
    </row>
    <row r="127" spans="1:6" x14ac:dyDescent="0.2">
      <c r="A127" s="2" t="s">
        <v>1734</v>
      </c>
      <c r="B127" s="2"/>
      <c r="C127" s="2" t="b">
        <v>1</v>
      </c>
      <c r="D127" s="2" t="s">
        <v>5258</v>
      </c>
      <c r="E127" s="2" t="s">
        <v>6</v>
      </c>
      <c r="F127" s="2" t="e">
        <f>VLOOKUP(Table1[[#This Row],[شرح ماشین]],Sheet2!$A$1:$C$87,2,0)</f>
        <v>#N/A</v>
      </c>
    </row>
    <row r="128" spans="1:6" x14ac:dyDescent="0.2">
      <c r="A128" s="2" t="s">
        <v>2008</v>
      </c>
      <c r="B128" s="2"/>
      <c r="C128" s="2" t="b">
        <v>1</v>
      </c>
      <c r="D128" s="2" t="s">
        <v>5258</v>
      </c>
      <c r="E128" s="2" t="s">
        <v>6</v>
      </c>
      <c r="F128" s="2" t="e">
        <f>VLOOKUP(Table1[[#This Row],[شرح ماشین]],Sheet2!$A$1:$C$87,2,0)</f>
        <v>#N/A</v>
      </c>
    </row>
    <row r="129" spans="1:6" x14ac:dyDescent="0.2">
      <c r="A129" s="2" t="s">
        <v>2128</v>
      </c>
      <c r="B129" s="2"/>
      <c r="C129" s="2" t="b">
        <v>1</v>
      </c>
      <c r="D129" s="2" t="s">
        <v>5258</v>
      </c>
      <c r="E129" s="2" t="s">
        <v>6</v>
      </c>
      <c r="F129" s="2" t="e">
        <f>VLOOKUP(Table1[[#This Row],[شرح ماشین]],Sheet2!$A$1:$C$87,2,0)</f>
        <v>#N/A</v>
      </c>
    </row>
    <row r="130" spans="1:6" x14ac:dyDescent="0.2">
      <c r="A130" s="2" t="s">
        <v>2129</v>
      </c>
      <c r="B130" s="2"/>
      <c r="C130" s="2" t="b">
        <v>1</v>
      </c>
      <c r="D130" s="2" t="s">
        <v>5232</v>
      </c>
      <c r="E130" s="2" t="s">
        <v>6</v>
      </c>
      <c r="F130" s="2" t="e">
        <f>VLOOKUP(Table1[[#This Row],[شرح ماشین]],Sheet2!$A$1:$C$87,2,0)</f>
        <v>#N/A</v>
      </c>
    </row>
    <row r="131" spans="1:6" x14ac:dyDescent="0.2">
      <c r="A131" s="2" t="s">
        <v>602</v>
      </c>
      <c r="B131" s="2"/>
      <c r="C131" s="2" t="b">
        <v>1</v>
      </c>
      <c r="D131" s="2" t="s">
        <v>5232</v>
      </c>
      <c r="E131" s="2" t="s">
        <v>6</v>
      </c>
      <c r="F131" s="2" t="e">
        <f>VLOOKUP(Table1[[#This Row],[شرح ماشین]],Sheet2!$A$1:$C$87,2,0)</f>
        <v>#N/A</v>
      </c>
    </row>
    <row r="132" spans="1:6" x14ac:dyDescent="0.2">
      <c r="A132" s="2" t="s">
        <v>853</v>
      </c>
      <c r="B132" s="2"/>
      <c r="C132" s="2" t="b">
        <v>1</v>
      </c>
      <c r="D132" s="2" t="s">
        <v>5377</v>
      </c>
      <c r="E132" s="2" t="s">
        <v>6</v>
      </c>
      <c r="F132" s="2" t="e">
        <f>VLOOKUP(Table1[[#This Row],[شرح ماشین]],Sheet2!$A$1:$C$87,2,0)</f>
        <v>#N/A</v>
      </c>
    </row>
    <row r="133" spans="1:6" x14ac:dyDescent="0.2">
      <c r="A133" s="2" t="s">
        <v>1938</v>
      </c>
      <c r="B133" s="2"/>
      <c r="C133" s="2" t="b">
        <v>1</v>
      </c>
      <c r="D133" s="2" t="s">
        <v>5377</v>
      </c>
      <c r="E133" s="2" t="s">
        <v>6</v>
      </c>
      <c r="F133" s="2" t="e">
        <f>VLOOKUP(Table1[[#This Row],[شرح ماشین]],Sheet2!$A$1:$C$87,2,0)</f>
        <v>#N/A</v>
      </c>
    </row>
    <row r="134" spans="1:6" x14ac:dyDescent="0.2">
      <c r="A134" s="2" t="s">
        <v>550</v>
      </c>
      <c r="B134" s="2"/>
      <c r="C134" s="2" t="b">
        <v>0</v>
      </c>
      <c r="D134" s="2" t="s">
        <v>5120</v>
      </c>
      <c r="E134" s="2" t="s">
        <v>6</v>
      </c>
      <c r="F134" s="2" t="e">
        <f>VLOOKUP(Table1[[#This Row],[شرح ماشین]],Sheet2!$A$1:$C$87,2,0)</f>
        <v>#N/A</v>
      </c>
    </row>
    <row r="135" spans="1:6" x14ac:dyDescent="0.2">
      <c r="A135" s="2" t="s">
        <v>603</v>
      </c>
      <c r="B135" s="2"/>
      <c r="C135" s="2" t="b">
        <v>1</v>
      </c>
      <c r="D135" s="2" t="s">
        <v>5190</v>
      </c>
      <c r="E135" s="2" t="s">
        <v>19</v>
      </c>
      <c r="F135" s="2" t="e">
        <f>VLOOKUP(Table1[[#This Row],[شرح ماشین]],Sheet2!$A$1:$C$87,2,0)</f>
        <v>#N/A</v>
      </c>
    </row>
    <row r="136" spans="1:6" x14ac:dyDescent="0.2">
      <c r="A136" s="2" t="s">
        <v>845</v>
      </c>
      <c r="B136" s="2"/>
      <c r="C136" s="2" t="b">
        <v>1</v>
      </c>
      <c r="D136" s="2" t="s">
        <v>5375</v>
      </c>
      <c r="E136" s="2" t="s">
        <v>8</v>
      </c>
      <c r="F136" s="2" t="e">
        <f>VLOOKUP(Table1[[#This Row],[شرح ماشین]],Sheet2!$A$1:$C$87,2,0)</f>
        <v>#N/A</v>
      </c>
    </row>
    <row r="137" spans="1:6" x14ac:dyDescent="0.2">
      <c r="A137" s="2" t="s">
        <v>1477</v>
      </c>
      <c r="B137" s="2"/>
      <c r="C137" s="2" t="b">
        <v>1</v>
      </c>
      <c r="D137" s="2" t="s">
        <v>5114</v>
      </c>
      <c r="E137" s="2" t="s">
        <v>19</v>
      </c>
      <c r="F137" s="2" t="e">
        <f>VLOOKUP(Table1[[#This Row],[شرح ماشین]],Sheet2!$A$1:$C$87,2,0)</f>
        <v>#N/A</v>
      </c>
    </row>
    <row r="138" spans="1:6" x14ac:dyDescent="0.2">
      <c r="A138" s="2" t="s">
        <v>846</v>
      </c>
      <c r="B138" s="2"/>
      <c r="C138" s="2" t="b">
        <v>1</v>
      </c>
      <c r="D138" s="2" t="s">
        <v>5114</v>
      </c>
      <c r="E138" s="2" t="s">
        <v>19</v>
      </c>
      <c r="F138" s="2" t="e">
        <f>VLOOKUP(Table1[[#This Row],[شرح ماشین]],Sheet2!$A$1:$C$87,2,0)</f>
        <v>#N/A</v>
      </c>
    </row>
    <row r="139" spans="1:6" x14ac:dyDescent="0.2">
      <c r="A139" s="2" t="s">
        <v>847</v>
      </c>
      <c r="B139" s="2"/>
      <c r="C139" s="2" t="b">
        <v>1</v>
      </c>
      <c r="D139" s="2" t="s">
        <v>5114</v>
      </c>
      <c r="E139" s="2" t="s">
        <v>19</v>
      </c>
      <c r="F139" s="2" t="e">
        <f>VLOOKUP(Table1[[#This Row],[شرح ماشین]],Sheet2!$A$1:$C$87,2,0)</f>
        <v>#N/A</v>
      </c>
    </row>
    <row r="140" spans="1:6" x14ac:dyDescent="0.2">
      <c r="A140" s="2" t="s">
        <v>558</v>
      </c>
      <c r="B140" s="2"/>
      <c r="C140" s="2" t="b">
        <v>1</v>
      </c>
      <c r="D140" s="2" t="s">
        <v>5114</v>
      </c>
      <c r="E140" s="2" t="s">
        <v>19</v>
      </c>
      <c r="F140" s="2" t="e">
        <f>VLOOKUP(Table1[[#This Row],[شرح ماشین]],Sheet2!$A$1:$C$87,2,0)</f>
        <v>#N/A</v>
      </c>
    </row>
    <row r="141" spans="1:6" x14ac:dyDescent="0.2">
      <c r="A141" s="2" t="s">
        <v>1619</v>
      </c>
      <c r="B141" s="2"/>
      <c r="C141" s="2" t="b">
        <v>1</v>
      </c>
      <c r="D141" s="2" t="s">
        <v>5114</v>
      </c>
      <c r="E141" s="2" t="s">
        <v>19</v>
      </c>
      <c r="F141" s="2" t="e">
        <f>VLOOKUP(Table1[[#This Row],[شرح ماشین]],Sheet2!$A$1:$C$87,2,0)</f>
        <v>#N/A</v>
      </c>
    </row>
    <row r="142" spans="1:6" x14ac:dyDescent="0.2">
      <c r="A142" s="2" t="s">
        <v>559</v>
      </c>
      <c r="B142" s="2"/>
      <c r="C142" s="2" t="b">
        <v>1</v>
      </c>
      <c r="D142" s="2" t="s">
        <v>5114</v>
      </c>
      <c r="E142" s="2" t="s">
        <v>19</v>
      </c>
      <c r="F142" s="2" t="e">
        <f>VLOOKUP(Table1[[#This Row],[شرح ماشین]],Sheet2!$A$1:$C$87,2,0)</f>
        <v>#N/A</v>
      </c>
    </row>
    <row r="143" spans="1:6" x14ac:dyDescent="0.2">
      <c r="A143" s="2" t="s">
        <v>1620</v>
      </c>
      <c r="B143" s="2"/>
      <c r="C143" s="2" t="b">
        <v>1</v>
      </c>
      <c r="D143" s="2" t="s">
        <v>5114</v>
      </c>
      <c r="E143" s="2" t="s">
        <v>19</v>
      </c>
      <c r="F143" s="2" t="e">
        <f>VLOOKUP(Table1[[#This Row],[شرح ماشین]],Sheet2!$A$1:$C$87,2,0)</f>
        <v>#N/A</v>
      </c>
    </row>
    <row r="144" spans="1:6" x14ac:dyDescent="0.2">
      <c r="A144" s="2" t="s">
        <v>1621</v>
      </c>
      <c r="B144" s="2"/>
      <c r="C144" s="2" t="b">
        <v>1</v>
      </c>
      <c r="D144" s="2" t="s">
        <v>5114</v>
      </c>
      <c r="E144" s="2" t="s">
        <v>19</v>
      </c>
      <c r="F144" s="2" t="e">
        <f>VLOOKUP(Table1[[#This Row],[شرح ماشین]],Sheet2!$A$1:$C$87,2,0)</f>
        <v>#N/A</v>
      </c>
    </row>
    <row r="145" spans="1:6" x14ac:dyDescent="0.2">
      <c r="A145" s="2" t="s">
        <v>1689</v>
      </c>
      <c r="B145" s="2"/>
      <c r="C145" s="2" t="b">
        <v>1</v>
      </c>
      <c r="D145" s="2" t="s">
        <v>5114</v>
      </c>
      <c r="E145" s="2" t="s">
        <v>19</v>
      </c>
      <c r="F145" s="2" t="e">
        <f>VLOOKUP(Table1[[#This Row],[شرح ماشین]],Sheet2!$A$1:$C$87,2,0)</f>
        <v>#N/A</v>
      </c>
    </row>
    <row r="146" spans="1:6" x14ac:dyDescent="0.2">
      <c r="A146" s="2" t="s">
        <v>1979</v>
      </c>
      <c r="B146" s="2"/>
      <c r="C146" s="2" t="b">
        <v>1</v>
      </c>
      <c r="D146" s="2" t="s">
        <v>1980</v>
      </c>
      <c r="E146" s="2" t="s">
        <v>19</v>
      </c>
      <c r="F146" s="2" t="e">
        <f>VLOOKUP(Table1[[#This Row],[شرح ماشین]],Sheet2!$A$1:$C$87,2,0)</f>
        <v>#N/A</v>
      </c>
    </row>
    <row r="147" spans="1:6" x14ac:dyDescent="0.2">
      <c r="A147" s="2" t="s">
        <v>854</v>
      </c>
      <c r="B147" s="2"/>
      <c r="C147" s="2" t="b">
        <v>1</v>
      </c>
      <c r="D147" s="2" t="s">
        <v>5190</v>
      </c>
      <c r="E147" s="2" t="s">
        <v>19</v>
      </c>
      <c r="F147" s="2" t="e">
        <f>VLOOKUP(Table1[[#This Row],[شرح ماشین]],Sheet2!$A$1:$C$87,2,0)</f>
        <v>#N/A</v>
      </c>
    </row>
    <row r="148" spans="1:6" x14ac:dyDescent="0.2">
      <c r="A148" s="2" t="s">
        <v>766</v>
      </c>
      <c r="B148" s="2"/>
      <c r="C148" s="2" t="b">
        <v>1</v>
      </c>
      <c r="D148" s="2" t="s">
        <v>5354</v>
      </c>
      <c r="E148" s="2" t="s">
        <v>6</v>
      </c>
      <c r="F148" s="2" t="e">
        <f>VLOOKUP(Table1[[#This Row],[شرح ماشین]],Sheet2!$A$1:$C$87,2,0)</f>
        <v>#N/A</v>
      </c>
    </row>
    <row r="149" spans="1:6" x14ac:dyDescent="0.2">
      <c r="A149" s="2" t="s">
        <v>1690</v>
      </c>
      <c r="B149" s="2"/>
      <c r="C149" s="2" t="b">
        <v>1</v>
      </c>
      <c r="D149" s="2" t="s">
        <v>5556</v>
      </c>
      <c r="E149" s="2" t="s">
        <v>8</v>
      </c>
      <c r="F149" s="2" t="e">
        <f>VLOOKUP(Table1[[#This Row],[شرح ماشین]],Sheet2!$A$1:$C$87,2,0)</f>
        <v>#N/A</v>
      </c>
    </row>
    <row r="150" spans="1:6" x14ac:dyDescent="0.2">
      <c r="A150" s="2" t="s">
        <v>1478</v>
      </c>
      <c r="B150" s="2"/>
      <c r="C150" s="2" t="b">
        <v>0</v>
      </c>
      <c r="D150" s="2" t="s">
        <v>178</v>
      </c>
      <c r="E150" s="2" t="s">
        <v>19</v>
      </c>
      <c r="F150" s="2" t="e">
        <f>VLOOKUP(Table1[[#This Row],[شرح ماشین]],Sheet2!$A$1:$C$87,2,0)</f>
        <v>#N/A</v>
      </c>
    </row>
    <row r="151" spans="1:6" x14ac:dyDescent="0.2">
      <c r="A151" s="2" t="s">
        <v>1063</v>
      </c>
      <c r="B151" s="2"/>
      <c r="C151" s="2" t="b">
        <v>0</v>
      </c>
      <c r="D151" s="2" t="s">
        <v>178</v>
      </c>
      <c r="E151" s="2" t="s">
        <v>19</v>
      </c>
      <c r="F151" s="2" t="e">
        <f>VLOOKUP(Table1[[#This Row],[شرح ماشین]],Sheet2!$A$1:$C$87,2,0)</f>
        <v>#N/A</v>
      </c>
    </row>
    <row r="152" spans="1:6" x14ac:dyDescent="0.2">
      <c r="A152" s="2" t="s">
        <v>1056</v>
      </c>
      <c r="B152" s="2"/>
      <c r="C152" s="2" t="b">
        <v>0</v>
      </c>
      <c r="D152" s="2" t="s">
        <v>178</v>
      </c>
      <c r="E152" s="2" t="s">
        <v>19</v>
      </c>
      <c r="F152" s="2" t="e">
        <f>VLOOKUP(Table1[[#This Row],[شرح ماشین]],Sheet2!$A$1:$C$87,2,0)</f>
        <v>#N/A</v>
      </c>
    </row>
    <row r="153" spans="1:6" x14ac:dyDescent="0.2">
      <c r="A153" s="2" t="s">
        <v>1866</v>
      </c>
      <c r="B153" s="2"/>
      <c r="C153" s="2" t="b">
        <v>1</v>
      </c>
      <c r="D153" s="2" t="s">
        <v>5206</v>
      </c>
      <c r="E153" s="2" t="s">
        <v>19</v>
      </c>
      <c r="F153" s="2" t="e">
        <f>VLOOKUP(Table1[[#This Row],[شرح ماشین]],Sheet2!$A$1:$C$87,2,0)</f>
        <v>#N/A</v>
      </c>
    </row>
    <row r="154" spans="1:6" x14ac:dyDescent="0.2">
      <c r="A154" s="2" t="s">
        <v>385</v>
      </c>
      <c r="B154" s="2"/>
      <c r="C154" s="2" t="b">
        <v>1</v>
      </c>
      <c r="D154" s="2" t="s">
        <v>5206</v>
      </c>
      <c r="E154" s="2" t="s">
        <v>19</v>
      </c>
      <c r="F154" s="2" t="e">
        <f>VLOOKUP(Table1[[#This Row],[شرح ماشین]],Sheet2!$A$1:$C$87,2,0)</f>
        <v>#N/A</v>
      </c>
    </row>
    <row r="155" spans="1:6" x14ac:dyDescent="0.2">
      <c r="A155" s="2" t="s">
        <v>1400</v>
      </c>
      <c r="B155" s="2"/>
      <c r="C155" s="2" t="b">
        <v>1</v>
      </c>
      <c r="D155" s="2" t="s">
        <v>5206</v>
      </c>
      <c r="E155" s="2" t="s">
        <v>19</v>
      </c>
      <c r="F155" s="2" t="e">
        <f>VLOOKUP(Table1[[#This Row],[شرح ماشین]],Sheet2!$A$1:$C$87,2,0)</f>
        <v>#N/A</v>
      </c>
    </row>
    <row r="156" spans="1:6" x14ac:dyDescent="0.2">
      <c r="A156" s="2" t="s">
        <v>407</v>
      </c>
      <c r="B156" s="2"/>
      <c r="C156" s="2" t="b">
        <v>0</v>
      </c>
      <c r="D156" s="2" t="s">
        <v>5191</v>
      </c>
      <c r="E156" s="2" t="s">
        <v>19</v>
      </c>
      <c r="F156" s="2" t="e">
        <f>VLOOKUP(Table1[[#This Row],[شرح ماشین]],Sheet2!$A$1:$C$87,2,0)</f>
        <v>#N/A</v>
      </c>
    </row>
    <row r="157" spans="1:6" x14ac:dyDescent="0.2">
      <c r="A157" s="2" t="s">
        <v>1867</v>
      </c>
      <c r="B157" s="2"/>
      <c r="C157" s="2" t="b">
        <v>1</v>
      </c>
      <c r="D157" s="2" t="s">
        <v>5206</v>
      </c>
      <c r="E157" s="2" t="s">
        <v>19</v>
      </c>
      <c r="F157" s="2" t="e">
        <f>VLOOKUP(Table1[[#This Row],[شرح ماشین]],Sheet2!$A$1:$C$87,2,0)</f>
        <v>#N/A</v>
      </c>
    </row>
    <row r="158" spans="1:6" x14ac:dyDescent="0.2">
      <c r="A158" s="2" t="s">
        <v>694</v>
      </c>
      <c r="B158" s="2"/>
      <c r="C158" s="2" t="b">
        <v>1</v>
      </c>
      <c r="D158" s="2" t="s">
        <v>5206</v>
      </c>
      <c r="E158" s="2" t="s">
        <v>19</v>
      </c>
      <c r="F158" s="2" t="e">
        <f>VLOOKUP(Table1[[#This Row],[شرح ماشین]],Sheet2!$A$1:$C$87,2,0)</f>
        <v>#N/A</v>
      </c>
    </row>
    <row r="159" spans="1:6" x14ac:dyDescent="0.2">
      <c r="A159" s="2" t="s">
        <v>1576</v>
      </c>
      <c r="B159" s="2"/>
      <c r="C159" s="2" t="b">
        <v>1</v>
      </c>
      <c r="D159" s="2" t="s">
        <v>5206</v>
      </c>
      <c r="E159" s="2" t="s">
        <v>19</v>
      </c>
      <c r="F159" s="2" t="e">
        <f>VLOOKUP(Table1[[#This Row],[شرح ماشین]],Sheet2!$A$1:$C$87,2,0)</f>
        <v>#N/A</v>
      </c>
    </row>
    <row r="160" spans="1:6" x14ac:dyDescent="0.2">
      <c r="A160" s="2" t="s">
        <v>386</v>
      </c>
      <c r="B160" s="2"/>
      <c r="C160" s="2" t="b">
        <v>1</v>
      </c>
      <c r="D160" s="2" t="s">
        <v>5206</v>
      </c>
      <c r="E160" s="2" t="s">
        <v>19</v>
      </c>
      <c r="F160" s="2" t="e">
        <f>VLOOKUP(Table1[[#This Row],[شرح ماشین]],Sheet2!$A$1:$C$87,2,0)</f>
        <v>#N/A</v>
      </c>
    </row>
    <row r="161" spans="1:6" x14ac:dyDescent="0.2">
      <c r="A161" s="2" t="s">
        <v>1931</v>
      </c>
      <c r="B161" s="2"/>
      <c r="C161" s="2" t="b">
        <v>1</v>
      </c>
      <c r="D161" s="2" t="s">
        <v>5206</v>
      </c>
      <c r="E161" s="2" t="s">
        <v>19</v>
      </c>
      <c r="F161" s="2" t="e">
        <f>VLOOKUP(Table1[[#This Row],[شرح ماشین]],Sheet2!$A$1:$C$87,2,0)</f>
        <v>#N/A</v>
      </c>
    </row>
    <row r="162" spans="1:6" x14ac:dyDescent="0.2">
      <c r="A162" s="2" t="s">
        <v>702</v>
      </c>
      <c r="B162" s="2"/>
      <c r="C162" s="2" t="b">
        <v>1</v>
      </c>
      <c r="D162" s="2" t="s">
        <v>5206</v>
      </c>
      <c r="E162" s="2" t="s">
        <v>19</v>
      </c>
      <c r="F162" s="2" t="e">
        <f>VLOOKUP(Table1[[#This Row],[شرح ماشین]],Sheet2!$A$1:$C$87,2,0)</f>
        <v>#N/A</v>
      </c>
    </row>
    <row r="163" spans="1:6" x14ac:dyDescent="0.2">
      <c r="A163" s="2" t="s">
        <v>1932</v>
      </c>
      <c r="B163" s="2"/>
      <c r="C163" s="2" t="b">
        <v>1</v>
      </c>
      <c r="D163" s="2" t="s">
        <v>5206</v>
      </c>
      <c r="E163" s="2" t="s">
        <v>19</v>
      </c>
      <c r="F163" s="2" t="e">
        <f>VLOOKUP(Table1[[#This Row],[شرح ماشین]],Sheet2!$A$1:$C$87,2,0)</f>
        <v>#N/A</v>
      </c>
    </row>
    <row r="164" spans="1:6" x14ac:dyDescent="0.2">
      <c r="A164" s="2" t="s">
        <v>1661</v>
      </c>
      <c r="B164" s="2"/>
      <c r="C164" s="2" t="b">
        <v>1</v>
      </c>
      <c r="D164" s="2" t="s">
        <v>5206</v>
      </c>
      <c r="E164" s="2" t="s">
        <v>19</v>
      </c>
      <c r="F164" s="2" t="e">
        <f>VLOOKUP(Table1[[#This Row],[شرح ماشین]],Sheet2!$A$1:$C$87,2,0)</f>
        <v>#N/A</v>
      </c>
    </row>
    <row r="165" spans="1:6" x14ac:dyDescent="0.2">
      <c r="A165" s="2" t="s">
        <v>1486</v>
      </c>
      <c r="B165" s="2"/>
      <c r="C165" s="2" t="b">
        <v>1</v>
      </c>
      <c r="D165" s="2" t="s">
        <v>5206</v>
      </c>
      <c r="E165" s="2" t="s">
        <v>19</v>
      </c>
      <c r="F165" s="2" t="e">
        <f>VLOOKUP(Table1[[#This Row],[شرح ماشین]],Sheet2!$A$1:$C$87,2,0)</f>
        <v>#N/A</v>
      </c>
    </row>
    <row r="166" spans="1:6" x14ac:dyDescent="0.2">
      <c r="A166" s="2" t="s">
        <v>1701</v>
      </c>
      <c r="B166" s="2"/>
      <c r="C166" s="2" t="b">
        <v>1</v>
      </c>
      <c r="D166" s="2" t="s">
        <v>5206</v>
      </c>
      <c r="E166" s="2" t="s">
        <v>19</v>
      </c>
      <c r="F166" s="2" t="e">
        <f>VLOOKUP(Table1[[#This Row],[شرح ماشین]],Sheet2!$A$1:$C$87,2,0)</f>
        <v>#N/A</v>
      </c>
    </row>
    <row r="167" spans="1:6" x14ac:dyDescent="0.2">
      <c r="A167" s="2" t="s">
        <v>1152</v>
      </c>
      <c r="B167" s="2"/>
      <c r="C167" s="2" t="b">
        <v>1</v>
      </c>
      <c r="D167" s="2" t="s">
        <v>5206</v>
      </c>
      <c r="E167" s="2" t="s">
        <v>19</v>
      </c>
      <c r="F167" s="2" t="e">
        <f>VLOOKUP(Table1[[#This Row],[شرح ماشین]],Sheet2!$A$1:$C$87,2,0)</f>
        <v>#N/A</v>
      </c>
    </row>
    <row r="168" spans="1:6" x14ac:dyDescent="0.2">
      <c r="A168" s="2" t="s">
        <v>1577</v>
      </c>
      <c r="B168" s="2"/>
      <c r="C168" s="2" t="b">
        <v>1</v>
      </c>
      <c r="D168" s="2" t="s">
        <v>5206</v>
      </c>
      <c r="E168" s="2" t="s">
        <v>19</v>
      </c>
      <c r="F168" s="2" t="e">
        <f>VLOOKUP(Table1[[#This Row],[شرح ماشین]],Sheet2!$A$1:$C$87,2,0)</f>
        <v>#N/A</v>
      </c>
    </row>
    <row r="169" spans="1:6" x14ac:dyDescent="0.2">
      <c r="A169" s="2" t="s">
        <v>1794</v>
      </c>
      <c r="B169" s="2"/>
      <c r="C169" s="2" t="b">
        <v>1</v>
      </c>
      <c r="D169" s="2" t="s">
        <v>5206</v>
      </c>
      <c r="E169" s="2" t="s">
        <v>19</v>
      </c>
      <c r="F169" s="2" t="e">
        <f>VLOOKUP(Table1[[#This Row],[شرح ماشین]],Sheet2!$A$1:$C$87,2,0)</f>
        <v>#N/A</v>
      </c>
    </row>
    <row r="170" spans="1:6" x14ac:dyDescent="0.2">
      <c r="A170" s="2" t="s">
        <v>275</v>
      </c>
      <c r="B170" s="2"/>
      <c r="C170" s="2" t="b">
        <v>1</v>
      </c>
      <c r="D170" s="2" t="s">
        <v>5206</v>
      </c>
      <c r="E170" s="2" t="s">
        <v>19</v>
      </c>
      <c r="F170" s="2" t="e">
        <f>VLOOKUP(Table1[[#This Row],[شرح ماشین]],Sheet2!$A$1:$C$87,2,0)</f>
        <v>#N/A</v>
      </c>
    </row>
    <row r="171" spans="1:6" x14ac:dyDescent="0.2">
      <c r="A171" s="2" t="s">
        <v>887</v>
      </c>
      <c r="B171" s="2"/>
      <c r="C171" s="2" t="b">
        <v>1</v>
      </c>
      <c r="D171" s="2" t="s">
        <v>5206</v>
      </c>
      <c r="E171" s="2" t="s">
        <v>19</v>
      </c>
      <c r="F171" s="2" t="e">
        <f>VLOOKUP(Table1[[#This Row],[شرح ماشین]],Sheet2!$A$1:$C$87,2,0)</f>
        <v>#N/A</v>
      </c>
    </row>
    <row r="172" spans="1:6" x14ac:dyDescent="0.2">
      <c r="A172" s="2" t="s">
        <v>888</v>
      </c>
      <c r="B172" s="2"/>
      <c r="C172" s="2" t="b">
        <v>1</v>
      </c>
      <c r="D172" s="2" t="s">
        <v>5206</v>
      </c>
      <c r="E172" s="2" t="s">
        <v>19</v>
      </c>
      <c r="F172" s="2" t="e">
        <f>VLOOKUP(Table1[[#This Row],[شرح ماشین]],Sheet2!$A$1:$C$87,2,0)</f>
        <v>#N/A</v>
      </c>
    </row>
    <row r="173" spans="1:6" x14ac:dyDescent="0.2">
      <c r="A173" s="2" t="s">
        <v>517</v>
      </c>
      <c r="B173" s="2"/>
      <c r="C173" s="2" t="b">
        <v>1</v>
      </c>
      <c r="D173" s="2" t="s">
        <v>5206</v>
      </c>
      <c r="E173" s="2" t="s">
        <v>19</v>
      </c>
      <c r="F173" s="2" t="e">
        <f>VLOOKUP(Table1[[#This Row],[شرح ماشین]],Sheet2!$A$1:$C$87,2,0)</f>
        <v>#N/A</v>
      </c>
    </row>
    <row r="174" spans="1:6" x14ac:dyDescent="0.2">
      <c r="A174" s="2" t="s">
        <v>518</v>
      </c>
      <c r="B174" s="2"/>
      <c r="C174" s="2" t="b">
        <v>1</v>
      </c>
      <c r="D174" s="2" t="s">
        <v>5206</v>
      </c>
      <c r="E174" s="2" t="s">
        <v>19</v>
      </c>
      <c r="F174" s="2" t="e">
        <f>VLOOKUP(Table1[[#This Row],[شرح ماشین]],Sheet2!$A$1:$C$87,2,0)</f>
        <v>#N/A</v>
      </c>
    </row>
    <row r="175" spans="1:6" x14ac:dyDescent="0.2">
      <c r="A175" s="2" t="s">
        <v>1553</v>
      </c>
      <c r="B175" s="2"/>
      <c r="C175" s="2" t="b">
        <v>0</v>
      </c>
      <c r="D175" s="2" t="s">
        <v>1554</v>
      </c>
      <c r="E175" s="2" t="s">
        <v>6</v>
      </c>
      <c r="F175" s="2" t="e">
        <f>VLOOKUP(Table1[[#This Row],[شرح ماشین]],Sheet2!$A$1:$C$87,2,0)</f>
        <v>#N/A</v>
      </c>
    </row>
    <row r="176" spans="1:6" x14ac:dyDescent="0.2">
      <c r="A176" s="2" t="s">
        <v>695</v>
      </c>
      <c r="B176" s="2"/>
      <c r="C176" s="2" t="b">
        <v>1</v>
      </c>
      <c r="D176" s="2" t="s">
        <v>5206</v>
      </c>
      <c r="E176" s="2" t="s">
        <v>19</v>
      </c>
      <c r="F176" s="2" t="e">
        <f>VLOOKUP(Table1[[#This Row],[شرح ماشین]],Sheet2!$A$1:$C$87,2,0)</f>
        <v>#N/A</v>
      </c>
    </row>
    <row r="177" spans="1:6" x14ac:dyDescent="0.2">
      <c r="A177" s="2" t="s">
        <v>828</v>
      </c>
      <c r="B177" s="2"/>
      <c r="C177" s="2" t="b">
        <v>1</v>
      </c>
      <c r="D177" s="2" t="s">
        <v>5206</v>
      </c>
      <c r="E177" s="2" t="s">
        <v>19</v>
      </c>
      <c r="F177" s="2" t="e">
        <f>VLOOKUP(Table1[[#This Row],[شرح ماشین]],Sheet2!$A$1:$C$87,2,0)</f>
        <v>#N/A</v>
      </c>
    </row>
    <row r="178" spans="1:6" x14ac:dyDescent="0.2">
      <c r="A178" s="2" t="s">
        <v>157</v>
      </c>
      <c r="B178" s="2"/>
      <c r="C178" s="2" t="b">
        <v>1</v>
      </c>
      <c r="D178" s="2" t="s">
        <v>5206</v>
      </c>
      <c r="E178" s="2" t="s">
        <v>19</v>
      </c>
      <c r="F178" s="2" t="e">
        <f>VLOOKUP(Table1[[#This Row],[شرح ماشین]],Sheet2!$A$1:$C$87,2,0)</f>
        <v>#N/A</v>
      </c>
    </row>
    <row r="179" spans="1:6" x14ac:dyDescent="0.2">
      <c r="A179" s="2" t="s">
        <v>889</v>
      </c>
      <c r="B179" s="2"/>
      <c r="C179" s="2" t="b">
        <v>1</v>
      </c>
      <c r="D179" s="2" t="s">
        <v>5206</v>
      </c>
      <c r="E179" s="2" t="s">
        <v>19</v>
      </c>
      <c r="F179" s="2" t="e">
        <f>VLOOKUP(Table1[[#This Row],[شرح ماشین]],Sheet2!$A$1:$C$87,2,0)</f>
        <v>#N/A</v>
      </c>
    </row>
    <row r="180" spans="1:6" x14ac:dyDescent="0.2">
      <c r="A180" s="2" t="s">
        <v>158</v>
      </c>
      <c r="B180" s="2"/>
      <c r="C180" s="2" t="b">
        <v>1</v>
      </c>
      <c r="D180" s="2" t="s">
        <v>5206</v>
      </c>
      <c r="E180" s="2" t="s">
        <v>19</v>
      </c>
      <c r="F180" s="2" t="e">
        <f>VLOOKUP(Table1[[#This Row],[شرح ماشین]],Sheet2!$A$1:$C$87,2,0)</f>
        <v>#N/A</v>
      </c>
    </row>
    <row r="181" spans="1:6" x14ac:dyDescent="0.2">
      <c r="A181" s="2" t="s">
        <v>1923</v>
      </c>
      <c r="B181" s="2"/>
      <c r="C181" s="2" t="b">
        <v>1</v>
      </c>
      <c r="D181" s="2" t="s">
        <v>5206</v>
      </c>
      <c r="E181" s="2" t="s">
        <v>19</v>
      </c>
      <c r="F181" s="2" t="e">
        <f>VLOOKUP(Table1[[#This Row],[شرح ماشین]],Sheet2!$A$1:$C$87,2,0)</f>
        <v>#N/A</v>
      </c>
    </row>
    <row r="182" spans="1:6" x14ac:dyDescent="0.2">
      <c r="A182" s="2" t="s">
        <v>276</v>
      </c>
      <c r="B182" s="2"/>
      <c r="C182" s="2" t="b">
        <v>1</v>
      </c>
      <c r="D182" s="2" t="s">
        <v>5206</v>
      </c>
      <c r="E182" s="2" t="s">
        <v>19</v>
      </c>
      <c r="F182" s="2" t="e">
        <f>VLOOKUP(Table1[[#This Row],[شرح ماشین]],Sheet2!$A$1:$C$87,2,0)</f>
        <v>#N/A</v>
      </c>
    </row>
    <row r="183" spans="1:6" x14ac:dyDescent="0.2">
      <c r="A183" s="2" t="s">
        <v>171</v>
      </c>
      <c r="B183" s="2"/>
      <c r="C183" s="2" t="b">
        <v>1</v>
      </c>
      <c r="D183" s="2" t="s">
        <v>5206</v>
      </c>
      <c r="E183" s="2" t="s">
        <v>19</v>
      </c>
      <c r="F183" s="2" t="e">
        <f>VLOOKUP(Table1[[#This Row],[شرح ماشین]],Sheet2!$A$1:$C$87,2,0)</f>
        <v>#N/A</v>
      </c>
    </row>
    <row r="184" spans="1:6" x14ac:dyDescent="0.2">
      <c r="A184" s="2" t="s">
        <v>1933</v>
      </c>
      <c r="B184" s="2"/>
      <c r="C184" s="2" t="b">
        <v>1</v>
      </c>
      <c r="D184" s="2" t="s">
        <v>5206</v>
      </c>
      <c r="E184" s="2" t="s">
        <v>19</v>
      </c>
      <c r="F184" s="2" t="e">
        <f>VLOOKUP(Table1[[#This Row],[شرح ماشین]],Sheet2!$A$1:$C$87,2,0)</f>
        <v>#N/A</v>
      </c>
    </row>
    <row r="185" spans="1:6" x14ac:dyDescent="0.2">
      <c r="A185" s="2" t="s">
        <v>159</v>
      </c>
      <c r="B185" s="2"/>
      <c r="C185" s="2" t="b">
        <v>1</v>
      </c>
      <c r="D185" s="2" t="s">
        <v>5206</v>
      </c>
      <c r="E185" s="2" t="s">
        <v>19</v>
      </c>
      <c r="F185" s="2" t="e">
        <f>VLOOKUP(Table1[[#This Row],[شرح ماشین]],Sheet2!$A$1:$C$87,2,0)</f>
        <v>#N/A</v>
      </c>
    </row>
    <row r="186" spans="1:6" x14ac:dyDescent="0.2">
      <c r="A186" s="2" t="s">
        <v>1401</v>
      </c>
      <c r="B186" s="2"/>
      <c r="C186" s="2" t="b">
        <v>1</v>
      </c>
      <c r="D186" s="2" t="s">
        <v>5206</v>
      </c>
      <c r="E186" s="2" t="s">
        <v>19</v>
      </c>
      <c r="F186" s="2" t="e">
        <f>VLOOKUP(Table1[[#This Row],[شرح ماشین]],Sheet2!$A$1:$C$87,2,0)</f>
        <v>#N/A</v>
      </c>
    </row>
    <row r="187" spans="1:6" x14ac:dyDescent="0.2">
      <c r="A187" s="2" t="s">
        <v>1238</v>
      </c>
      <c r="B187" s="2"/>
      <c r="C187" s="2" t="b">
        <v>1</v>
      </c>
      <c r="D187" s="2" t="s">
        <v>5206</v>
      </c>
      <c r="E187" s="2" t="s">
        <v>19</v>
      </c>
      <c r="F187" s="2" t="e">
        <f>VLOOKUP(Table1[[#This Row],[شرح ماشین]],Sheet2!$A$1:$C$87,2,0)</f>
        <v>#N/A</v>
      </c>
    </row>
    <row r="188" spans="1:6" x14ac:dyDescent="0.2">
      <c r="A188" s="2" t="s">
        <v>1414</v>
      </c>
      <c r="B188" s="2"/>
      <c r="C188" s="2" t="b">
        <v>1</v>
      </c>
      <c r="D188" s="2" t="s">
        <v>1022</v>
      </c>
      <c r="E188" s="2" t="s">
        <v>19</v>
      </c>
      <c r="F188" s="2" t="e">
        <f>VLOOKUP(Table1[[#This Row],[شرح ماشین]],Sheet2!$A$1:$C$87,2,0)</f>
        <v>#N/A</v>
      </c>
    </row>
    <row r="189" spans="1:6" x14ac:dyDescent="0.2">
      <c r="A189" s="2" t="s">
        <v>1808</v>
      </c>
      <c r="B189" s="2"/>
      <c r="C189" s="2" t="b">
        <v>1</v>
      </c>
      <c r="D189" s="2" t="s">
        <v>5206</v>
      </c>
      <c r="E189" s="2" t="s">
        <v>19</v>
      </c>
      <c r="F189" s="2" t="e">
        <f>VLOOKUP(Table1[[#This Row],[شرح ماشین]],Sheet2!$A$1:$C$87,2,0)</f>
        <v>#N/A</v>
      </c>
    </row>
    <row r="190" spans="1:6" x14ac:dyDescent="0.2">
      <c r="A190" s="2" t="s">
        <v>56</v>
      </c>
      <c r="B190" s="2"/>
      <c r="C190" s="2" t="b">
        <v>1</v>
      </c>
      <c r="D190" s="2" t="s">
        <v>19</v>
      </c>
      <c r="E190" s="2" t="s">
        <v>19</v>
      </c>
      <c r="F190" s="2" t="e">
        <f>VLOOKUP(Table1[[#This Row],[شرح ماشین]],Sheet2!$A$1:$C$87,2,0)</f>
        <v>#N/A</v>
      </c>
    </row>
    <row r="191" spans="1:6" x14ac:dyDescent="0.2">
      <c r="A191" s="2" t="s">
        <v>2151</v>
      </c>
      <c r="B191" s="2"/>
      <c r="C191" s="2" t="b">
        <v>1</v>
      </c>
      <c r="D191" s="2" t="s">
        <v>719</v>
      </c>
      <c r="E191" s="2" t="s">
        <v>6</v>
      </c>
      <c r="F191" s="2" t="e">
        <f>VLOOKUP(Table1[[#This Row],[شرح ماشین]],Sheet2!$A$1:$C$87,2,0)</f>
        <v>#N/A</v>
      </c>
    </row>
    <row r="192" spans="1:6" x14ac:dyDescent="0.2">
      <c r="A192" s="2" t="s">
        <v>1052</v>
      </c>
      <c r="B192" s="2"/>
      <c r="C192" s="2" t="b">
        <v>1</v>
      </c>
      <c r="D192" s="2" t="s">
        <v>1053</v>
      </c>
      <c r="E192" s="2" t="s">
        <v>6</v>
      </c>
      <c r="F192" s="2" t="e">
        <f>VLOOKUP(Table1[[#This Row],[شرح ماشین]],Sheet2!$A$1:$C$87,2,0)</f>
        <v>#N/A</v>
      </c>
    </row>
    <row r="193" spans="1:6" x14ac:dyDescent="0.2">
      <c r="A193" s="2" t="s">
        <v>1965</v>
      </c>
      <c r="B193" s="2"/>
      <c r="C193" s="2" t="b">
        <v>1</v>
      </c>
      <c r="D193" s="2" t="s">
        <v>1966</v>
      </c>
      <c r="E193" s="2" t="s">
        <v>6</v>
      </c>
      <c r="F193" s="2" t="e">
        <f>VLOOKUP(Table1[[#This Row],[شرح ماشین]],Sheet2!$A$1:$C$87,2,0)</f>
        <v>#N/A</v>
      </c>
    </row>
    <row r="194" spans="1:6" x14ac:dyDescent="0.2">
      <c r="A194" s="2" t="s">
        <v>2032</v>
      </c>
      <c r="B194" s="2"/>
      <c r="C194" s="2" t="b">
        <v>1</v>
      </c>
      <c r="D194" s="2" t="s">
        <v>5608</v>
      </c>
      <c r="E194" s="2" t="s">
        <v>19</v>
      </c>
      <c r="F194" s="2" t="e">
        <f>VLOOKUP(Table1[[#This Row],[شرح ماشین]],Sheet2!$A$1:$C$87,2,0)</f>
        <v>#N/A</v>
      </c>
    </row>
    <row r="195" spans="1:6" x14ac:dyDescent="0.2">
      <c r="A195" s="2" t="s">
        <v>931</v>
      </c>
      <c r="B195" s="2"/>
      <c r="C195" s="2" t="b">
        <v>1</v>
      </c>
      <c r="D195" s="2" t="s">
        <v>932</v>
      </c>
      <c r="E195" s="2" t="s">
        <v>6</v>
      </c>
      <c r="F195" s="2" t="e">
        <f>VLOOKUP(Table1[[#This Row],[شرح ماشین]],Sheet2!$A$1:$C$87,2,0)</f>
        <v>#N/A</v>
      </c>
    </row>
    <row r="196" spans="1:6" x14ac:dyDescent="0.2">
      <c r="A196" s="2" t="s">
        <v>1097</v>
      </c>
      <c r="B196" s="2"/>
      <c r="C196" s="2" t="b">
        <v>1</v>
      </c>
      <c r="D196" s="2" t="s">
        <v>5440</v>
      </c>
      <c r="E196" s="2" t="s">
        <v>19</v>
      </c>
      <c r="F196" s="2" t="e">
        <f>VLOOKUP(Table1[[#This Row],[شرح ماشین]],Sheet2!$A$1:$C$87,2,0)</f>
        <v>#N/A</v>
      </c>
    </row>
    <row r="197" spans="1:6" x14ac:dyDescent="0.2">
      <c r="A197" s="2" t="s">
        <v>529</v>
      </c>
      <c r="B197" s="2"/>
      <c r="C197" s="2" t="b">
        <v>1</v>
      </c>
      <c r="D197" s="2" t="s">
        <v>5308</v>
      </c>
      <c r="E197" s="2" t="s">
        <v>19</v>
      </c>
      <c r="F197" s="2" t="e">
        <f>VLOOKUP(Table1[[#This Row],[شرح ماشین]],Sheet2!$A$1:$C$87,2,0)</f>
        <v>#N/A</v>
      </c>
    </row>
    <row r="198" spans="1:6" x14ac:dyDescent="0.2">
      <c r="A198" s="2" t="s">
        <v>1939</v>
      </c>
      <c r="B198" s="2"/>
      <c r="C198" s="2" t="b">
        <v>1</v>
      </c>
      <c r="D198" s="2" t="s">
        <v>5589</v>
      </c>
      <c r="E198" s="2" t="s">
        <v>19</v>
      </c>
      <c r="F198" s="2" t="e">
        <f>VLOOKUP(Table1[[#This Row],[شرح ماشین]],Sheet2!$A$1:$C$87,2,0)</f>
        <v>#N/A</v>
      </c>
    </row>
    <row r="199" spans="1:6" x14ac:dyDescent="0.2">
      <c r="A199" s="2" t="s">
        <v>2420</v>
      </c>
      <c r="B199" s="2"/>
      <c r="C199" s="2" t="b">
        <v>1</v>
      </c>
      <c r="D199" s="2" t="s">
        <v>5691</v>
      </c>
      <c r="E199" s="2" t="s">
        <v>19</v>
      </c>
      <c r="F199" s="2" t="e">
        <f>VLOOKUP(Table1[[#This Row],[شرح ماشین]],Sheet2!$A$1:$C$87,2,0)</f>
        <v>#N/A</v>
      </c>
    </row>
    <row r="200" spans="1:6" x14ac:dyDescent="0.2">
      <c r="A200" s="2" t="s">
        <v>2350</v>
      </c>
      <c r="B200" s="2"/>
      <c r="C200" s="2" t="b">
        <v>1</v>
      </c>
      <c r="D200" s="2" t="s">
        <v>5677</v>
      </c>
      <c r="E200" s="2" t="s">
        <v>19</v>
      </c>
      <c r="F200" s="2" t="e">
        <f>VLOOKUP(Table1[[#This Row],[شرح ماشین]],Sheet2!$A$1:$C$87,2,0)</f>
        <v>#N/A</v>
      </c>
    </row>
    <row r="201" spans="1:6" x14ac:dyDescent="0.2">
      <c r="A201" s="2" t="s">
        <v>1296</v>
      </c>
      <c r="B201" s="2"/>
      <c r="C201" s="2" t="b">
        <v>1</v>
      </c>
      <c r="D201" s="2" t="s">
        <v>5485</v>
      </c>
      <c r="E201" s="2" t="s">
        <v>19</v>
      </c>
      <c r="F201" s="2" t="e">
        <f>VLOOKUP(Table1[[#This Row],[شرح ماشین]],Sheet2!$A$1:$C$87,2,0)</f>
        <v>#N/A</v>
      </c>
    </row>
    <row r="202" spans="1:6" x14ac:dyDescent="0.2">
      <c r="A202" s="2" t="s">
        <v>234</v>
      </c>
      <c r="B202" s="2"/>
      <c r="C202" s="2" t="b">
        <v>1</v>
      </c>
      <c r="D202" s="2" t="s">
        <v>5233</v>
      </c>
      <c r="E202" s="2" t="s">
        <v>8</v>
      </c>
      <c r="F202" s="2" t="e">
        <f>VLOOKUP(Table1[[#This Row],[شرح ماشین]],Sheet2!$A$1:$C$87,2,0)</f>
        <v>#N/A</v>
      </c>
    </row>
    <row r="203" spans="1:6" x14ac:dyDescent="0.2">
      <c r="A203" s="2" t="s">
        <v>530</v>
      </c>
      <c r="B203" s="2"/>
      <c r="C203" s="2" t="b">
        <v>1</v>
      </c>
      <c r="D203" s="2" t="s">
        <v>9560</v>
      </c>
      <c r="E203" s="2" t="s">
        <v>19</v>
      </c>
      <c r="F203" s="2" t="e">
        <f>VLOOKUP(Table1[[#This Row],[شرح ماشین]],Sheet2!$A$1:$C$87,2,0)</f>
        <v>#N/A</v>
      </c>
    </row>
    <row r="204" spans="1:6" x14ac:dyDescent="0.2">
      <c r="A204" s="2" t="s">
        <v>1531</v>
      </c>
      <c r="B204" s="2"/>
      <c r="C204" s="2" t="b">
        <v>1</v>
      </c>
      <c r="D204" s="2" t="s">
        <v>5172</v>
      </c>
      <c r="E204" s="2" t="s">
        <v>19</v>
      </c>
      <c r="F204" s="2" t="e">
        <f>VLOOKUP(Table1[[#This Row],[شرح ماشین]],Sheet2!$A$1:$C$87,2,0)</f>
        <v>#N/A</v>
      </c>
    </row>
    <row r="205" spans="1:6" x14ac:dyDescent="0.2">
      <c r="A205" s="2" t="s">
        <v>1632</v>
      </c>
      <c r="B205" s="2"/>
      <c r="C205" s="2" t="b">
        <v>1</v>
      </c>
      <c r="D205" s="2" t="s">
        <v>5170</v>
      </c>
      <c r="E205" s="2" t="s">
        <v>19</v>
      </c>
      <c r="F205" s="2" t="e">
        <f>VLOOKUP(Table1[[#This Row],[شرح ماشین]],Sheet2!$A$1:$C$87,2,0)</f>
        <v>#N/A</v>
      </c>
    </row>
    <row r="206" spans="1:6" x14ac:dyDescent="0.2">
      <c r="A206" s="2" t="s">
        <v>1297</v>
      </c>
      <c r="B206" s="2"/>
      <c r="C206" s="2" t="b">
        <v>1</v>
      </c>
      <c r="D206" s="2" t="s">
        <v>106</v>
      </c>
      <c r="E206" s="2" t="s">
        <v>19</v>
      </c>
      <c r="F206" s="2" t="e">
        <f>VLOOKUP(Table1[[#This Row],[شرح ماشین]],Sheet2!$A$1:$C$87,2,0)</f>
        <v>#N/A</v>
      </c>
    </row>
    <row r="207" spans="1:6" x14ac:dyDescent="0.2">
      <c r="A207" s="2" t="s">
        <v>1098</v>
      </c>
      <c r="B207" s="2"/>
      <c r="C207" s="2" t="b">
        <v>1</v>
      </c>
      <c r="D207" s="2" t="s">
        <v>9560</v>
      </c>
      <c r="E207" s="2" t="s">
        <v>19</v>
      </c>
      <c r="F207" s="2" t="e">
        <f>VLOOKUP(Table1[[#This Row],[شرح ماشین]],Sheet2!$A$1:$C$87,2,0)</f>
        <v>#N/A</v>
      </c>
    </row>
    <row r="208" spans="1:6" x14ac:dyDescent="0.2">
      <c r="A208" s="2" t="s">
        <v>336</v>
      </c>
      <c r="B208" s="2"/>
      <c r="C208" s="2" t="b">
        <v>1</v>
      </c>
      <c r="D208" s="2" t="s">
        <v>5172</v>
      </c>
      <c r="E208" s="2" t="s">
        <v>19</v>
      </c>
      <c r="F208" s="2" t="e">
        <f>VLOOKUP(Table1[[#This Row],[شرح ماشین]],Sheet2!$A$1:$C$87,2,0)</f>
        <v>#N/A</v>
      </c>
    </row>
    <row r="209" spans="1:6" x14ac:dyDescent="0.2">
      <c r="A209" s="2" t="s">
        <v>855</v>
      </c>
      <c r="B209" s="2"/>
      <c r="C209" s="2" t="b">
        <v>1</v>
      </c>
      <c r="D209" s="2" t="s">
        <v>5170</v>
      </c>
      <c r="E209" s="2" t="s">
        <v>19</v>
      </c>
      <c r="F209" s="2" t="e">
        <f>VLOOKUP(Table1[[#This Row],[شرح ماشین]],Sheet2!$A$1:$C$87,2,0)</f>
        <v>#N/A</v>
      </c>
    </row>
    <row r="210" spans="1:6" x14ac:dyDescent="0.2">
      <c r="A210" s="2" t="s">
        <v>1298</v>
      </c>
      <c r="B210" s="2"/>
      <c r="C210" s="2" t="b">
        <v>1</v>
      </c>
      <c r="D210" s="2" t="s">
        <v>106</v>
      </c>
      <c r="E210" s="2" t="s">
        <v>19</v>
      </c>
      <c r="F210" s="2" t="e">
        <f>VLOOKUP(Table1[[#This Row],[شرح ماشین]],Sheet2!$A$1:$C$87,2,0)</f>
        <v>#N/A</v>
      </c>
    </row>
    <row r="211" spans="1:6" x14ac:dyDescent="0.2">
      <c r="A211" s="2" t="s">
        <v>2188</v>
      </c>
      <c r="B211" s="2"/>
      <c r="C211" s="2" t="b">
        <v>1</v>
      </c>
      <c r="D211" s="2" t="s">
        <v>5337</v>
      </c>
      <c r="E211" s="2" t="s">
        <v>19</v>
      </c>
      <c r="F211" s="2" t="e">
        <f>VLOOKUP(Table1[[#This Row],[شرح ماشین]],Sheet2!$A$1:$C$87,2,0)</f>
        <v>#N/A</v>
      </c>
    </row>
    <row r="212" spans="1:6" x14ac:dyDescent="0.2">
      <c r="A212" s="2" t="s">
        <v>1532</v>
      </c>
      <c r="B212" s="2"/>
      <c r="C212" s="2" t="b">
        <v>1</v>
      </c>
      <c r="D212" s="2" t="s">
        <v>5235</v>
      </c>
      <c r="E212" s="2" t="s">
        <v>19</v>
      </c>
      <c r="F212" s="2" t="e">
        <f>VLOOKUP(Table1[[#This Row],[شرح ماشین]],Sheet2!$A$1:$C$87,2,0)</f>
        <v>#N/A</v>
      </c>
    </row>
    <row r="213" spans="1:6" x14ac:dyDescent="0.2">
      <c r="A213" s="2" t="s">
        <v>1099</v>
      </c>
      <c r="B213" s="2"/>
      <c r="C213" s="2" t="b">
        <v>1</v>
      </c>
      <c r="D213" s="2" t="s">
        <v>5190</v>
      </c>
      <c r="E213" s="2" t="s">
        <v>19</v>
      </c>
      <c r="F213" s="2" t="e">
        <f>VLOOKUP(Table1[[#This Row],[شرح ماشین]],Sheet2!$A$1:$C$87,2,0)</f>
        <v>#N/A</v>
      </c>
    </row>
    <row r="214" spans="1:6" x14ac:dyDescent="0.2">
      <c r="A214" s="2" t="s">
        <v>1445</v>
      </c>
      <c r="B214" s="2"/>
      <c r="C214" s="2" t="b">
        <v>1</v>
      </c>
      <c r="D214" s="2" t="s">
        <v>5513</v>
      </c>
      <c r="E214" s="2" t="s">
        <v>19</v>
      </c>
      <c r="F214" s="2" t="e">
        <f>VLOOKUP(Table1[[#This Row],[شرح ماشین]],Sheet2!$A$1:$C$87,2,0)</f>
        <v>#N/A</v>
      </c>
    </row>
    <row r="215" spans="1:6" x14ac:dyDescent="0.2">
      <c r="A215" s="2" t="s">
        <v>62</v>
      </c>
      <c r="B215" s="2"/>
      <c r="C215" s="2" t="b">
        <v>1</v>
      </c>
      <c r="D215" s="2" t="s">
        <v>63</v>
      </c>
      <c r="E215" s="2" t="s">
        <v>19</v>
      </c>
      <c r="F215" s="2" t="e">
        <f>VLOOKUP(Table1[[#This Row],[شرح ماشین]],Sheet2!$A$1:$C$87,2,0)</f>
        <v>#N/A</v>
      </c>
    </row>
    <row r="216" spans="1:6" x14ac:dyDescent="0.2">
      <c r="A216" s="2" t="s">
        <v>1910</v>
      </c>
      <c r="B216" s="2"/>
      <c r="C216" s="2" t="b">
        <v>1</v>
      </c>
      <c r="D216" s="2" t="s">
        <v>449</v>
      </c>
      <c r="E216" s="2" t="s">
        <v>8</v>
      </c>
      <c r="F216" s="2" t="e">
        <f>VLOOKUP(Table1[[#This Row],[شرح ماشین]],Sheet2!$A$1:$C$87,2,0)</f>
        <v>#N/A</v>
      </c>
    </row>
    <row r="217" spans="1:6" x14ac:dyDescent="0.2">
      <c r="A217" s="2" t="s">
        <v>767</v>
      </c>
      <c r="B217" s="2"/>
      <c r="C217" s="2" t="b">
        <v>1</v>
      </c>
      <c r="D217" s="2" t="s">
        <v>5355</v>
      </c>
      <c r="E217" s="2" t="s">
        <v>19</v>
      </c>
      <c r="F217" s="2" t="e">
        <f>VLOOKUP(Table1[[#This Row],[شرح ماشین]],Sheet2!$A$1:$C$87,2,0)</f>
        <v>#N/A</v>
      </c>
    </row>
    <row r="218" spans="1:6" x14ac:dyDescent="0.2">
      <c r="A218" s="2" t="s">
        <v>1129</v>
      </c>
      <c r="B218" s="2"/>
      <c r="C218" s="2" t="b">
        <v>1</v>
      </c>
      <c r="D218" s="2" t="s">
        <v>5355</v>
      </c>
      <c r="E218" s="2" t="s">
        <v>8</v>
      </c>
      <c r="F218" s="2" t="e">
        <f>VLOOKUP(Table1[[#This Row],[شرح ماشین]],Sheet2!$A$1:$C$87,2,0)</f>
        <v>#N/A</v>
      </c>
    </row>
    <row r="219" spans="1:6" x14ac:dyDescent="0.2">
      <c r="A219" s="2" t="s">
        <v>2421</v>
      </c>
      <c r="B219" s="2"/>
      <c r="C219" s="2" t="b">
        <v>1</v>
      </c>
      <c r="D219" s="2" t="s">
        <v>5305</v>
      </c>
      <c r="E219" s="2" t="s">
        <v>19</v>
      </c>
      <c r="F219" s="2" t="e">
        <f>VLOOKUP(Table1[[#This Row],[شرح ماشین]],Sheet2!$A$1:$C$87,2,0)</f>
        <v>#N/A</v>
      </c>
    </row>
    <row r="220" spans="1:6" x14ac:dyDescent="0.2">
      <c r="A220" s="2" t="s">
        <v>1633</v>
      </c>
      <c r="B220" s="2"/>
      <c r="C220" s="2" t="b">
        <v>1</v>
      </c>
      <c r="D220" s="2" t="s">
        <v>104</v>
      </c>
      <c r="E220" s="2" t="s">
        <v>19</v>
      </c>
      <c r="F220" s="2" t="e">
        <f>VLOOKUP(Table1[[#This Row],[شرح ماشین]],Sheet2!$A$1:$C$87,2,0)</f>
        <v>#N/A</v>
      </c>
    </row>
    <row r="221" spans="1:6" x14ac:dyDescent="0.2">
      <c r="A221" s="2" t="s">
        <v>439</v>
      </c>
      <c r="B221" s="2"/>
      <c r="C221" s="2" t="b">
        <v>1</v>
      </c>
      <c r="D221" s="2" t="s">
        <v>5236</v>
      </c>
      <c r="E221" s="2" t="s">
        <v>19</v>
      </c>
      <c r="F221" s="2" t="e">
        <f>VLOOKUP(Table1[[#This Row],[شرح ماشین]],Sheet2!$A$1:$C$87,2,0)</f>
        <v>#N/A</v>
      </c>
    </row>
    <row r="222" spans="1:6" x14ac:dyDescent="0.2">
      <c r="A222" s="2" t="s">
        <v>1735</v>
      </c>
      <c r="B222" s="2"/>
      <c r="C222" s="2" t="b">
        <v>1</v>
      </c>
      <c r="D222" s="2" t="s">
        <v>5273</v>
      </c>
      <c r="E222" s="2" t="s">
        <v>19</v>
      </c>
      <c r="F222" s="2" t="e">
        <f>VLOOKUP(Table1[[#This Row],[شرح ماشین]],Sheet2!$A$1:$C$87,2,0)</f>
        <v>#N/A</v>
      </c>
    </row>
    <row r="223" spans="1:6" x14ac:dyDescent="0.2">
      <c r="A223" s="2" t="s">
        <v>531</v>
      </c>
      <c r="B223" s="2"/>
      <c r="C223" s="2" t="b">
        <v>1</v>
      </c>
      <c r="D223" s="2" t="s">
        <v>5152</v>
      </c>
      <c r="E223" s="2" t="s">
        <v>19</v>
      </c>
      <c r="F223" s="2" t="e">
        <f>VLOOKUP(Table1[[#This Row],[شرح ماشین]],Sheet2!$A$1:$C$87,2,0)</f>
        <v>#N/A</v>
      </c>
    </row>
    <row r="224" spans="1:6" x14ac:dyDescent="0.2">
      <c r="A224" s="2" t="s">
        <v>337</v>
      </c>
      <c r="B224" s="2"/>
      <c r="C224" s="2" t="b">
        <v>1</v>
      </c>
      <c r="D224" s="2" t="s">
        <v>91</v>
      </c>
      <c r="E224" s="2" t="s">
        <v>19</v>
      </c>
      <c r="F224" s="2" t="e">
        <f>VLOOKUP(Table1[[#This Row],[شرح ماشین]],Sheet2!$A$1:$C$87,2,0)</f>
        <v>#N/A</v>
      </c>
    </row>
    <row r="225" spans="1:6" x14ac:dyDescent="0.2">
      <c r="A225" s="2" t="s">
        <v>419</v>
      </c>
      <c r="B225" s="2"/>
      <c r="C225" s="2" t="b">
        <v>1</v>
      </c>
      <c r="D225" s="2" t="s">
        <v>5104</v>
      </c>
      <c r="E225" s="2" t="s">
        <v>19</v>
      </c>
      <c r="F225" s="2" t="e">
        <f>VLOOKUP(Table1[[#This Row],[شرح ماشین]],Sheet2!$A$1:$C$87,2,0)</f>
        <v>#N/A</v>
      </c>
    </row>
    <row r="226" spans="1:6" x14ac:dyDescent="0.2">
      <c r="A226" s="2" t="s">
        <v>338</v>
      </c>
      <c r="B226" s="2"/>
      <c r="C226" s="2" t="b">
        <v>1</v>
      </c>
      <c r="D226" s="2" t="s">
        <v>5259</v>
      </c>
      <c r="E226" s="2" t="s">
        <v>8</v>
      </c>
      <c r="F226" s="2" t="e">
        <f>VLOOKUP(Table1[[#This Row],[شرح ماشین]],Sheet2!$A$1:$C$87,2,0)</f>
        <v>#N/A</v>
      </c>
    </row>
    <row r="227" spans="1:6" x14ac:dyDescent="0.2">
      <c r="A227" s="2" t="s">
        <v>369</v>
      </c>
      <c r="B227" s="2"/>
      <c r="C227" s="2" t="b">
        <v>1</v>
      </c>
      <c r="D227" s="2" t="s">
        <v>5114</v>
      </c>
      <c r="E227" s="2" t="s">
        <v>19</v>
      </c>
      <c r="F227" s="2" t="e">
        <f>VLOOKUP(Table1[[#This Row],[شرح ماشین]],Sheet2!$A$1:$C$87,2,0)</f>
        <v>#N/A</v>
      </c>
    </row>
    <row r="228" spans="1:6" x14ac:dyDescent="0.2">
      <c r="A228" s="2" t="s">
        <v>471</v>
      </c>
      <c r="B228" s="2"/>
      <c r="C228" s="2" t="b">
        <v>1</v>
      </c>
      <c r="D228" s="2" t="s">
        <v>5114</v>
      </c>
      <c r="E228" s="2" t="s">
        <v>19</v>
      </c>
      <c r="F228" s="2" t="e">
        <f>VLOOKUP(Table1[[#This Row],[شرح ماشین]],Sheet2!$A$1:$C$87,2,0)</f>
        <v>#N/A</v>
      </c>
    </row>
    <row r="229" spans="1:6" x14ac:dyDescent="0.2">
      <c r="A229" s="2" t="s">
        <v>362</v>
      </c>
      <c r="B229" s="2"/>
      <c r="C229" s="2" t="b">
        <v>1</v>
      </c>
      <c r="D229" s="2" t="s">
        <v>5114</v>
      </c>
      <c r="E229" s="2" t="s">
        <v>19</v>
      </c>
      <c r="F229" s="2" t="e">
        <f>VLOOKUP(Table1[[#This Row],[شرح ماشین]],Sheet2!$A$1:$C$87,2,0)</f>
        <v>#N/A</v>
      </c>
    </row>
    <row r="230" spans="1:6" x14ac:dyDescent="0.2">
      <c r="A230" s="2" t="s">
        <v>1316</v>
      </c>
      <c r="B230" s="2"/>
      <c r="C230" s="2" t="b">
        <v>1</v>
      </c>
      <c r="D230" s="2" t="s">
        <v>5114</v>
      </c>
      <c r="E230" s="2" t="s">
        <v>19</v>
      </c>
      <c r="F230" s="2" t="e">
        <f>VLOOKUP(Table1[[#This Row],[شرح ماشین]],Sheet2!$A$1:$C$87,2,0)</f>
        <v>#N/A</v>
      </c>
    </row>
    <row r="231" spans="1:6" x14ac:dyDescent="0.2">
      <c r="A231" s="2" t="s">
        <v>646</v>
      </c>
      <c r="B231" s="2"/>
      <c r="C231" s="2" t="b">
        <v>1</v>
      </c>
      <c r="D231" s="2" t="s">
        <v>5114</v>
      </c>
      <c r="E231" s="2" t="s">
        <v>19</v>
      </c>
      <c r="F231" s="2" t="e">
        <f>VLOOKUP(Table1[[#This Row],[شرح ماشین]],Sheet2!$A$1:$C$87,2,0)</f>
        <v>#N/A</v>
      </c>
    </row>
    <row r="232" spans="1:6" x14ac:dyDescent="0.2">
      <c r="A232" s="2" t="s">
        <v>2263</v>
      </c>
      <c r="B232" s="2"/>
      <c r="C232" s="2" t="b">
        <v>1</v>
      </c>
      <c r="D232" s="2" t="s">
        <v>5655</v>
      </c>
      <c r="E232" s="2" t="s">
        <v>19</v>
      </c>
      <c r="F232" s="2" t="e">
        <f>VLOOKUP(Table1[[#This Row],[شرح ماشین]],Sheet2!$A$1:$C$87,2,0)</f>
        <v>#N/A</v>
      </c>
    </row>
    <row r="233" spans="1:6" x14ac:dyDescent="0.2">
      <c r="A233" s="2" t="s">
        <v>1876</v>
      </c>
      <c r="B233" s="2"/>
      <c r="C233" s="2" t="b">
        <v>1</v>
      </c>
      <c r="D233" s="2" t="s">
        <v>1877</v>
      </c>
      <c r="E233" s="2" t="s">
        <v>6</v>
      </c>
      <c r="F233" s="2" t="e">
        <f>VLOOKUP(Table1[[#This Row],[شرح ماشین]],Sheet2!$A$1:$C$87,2,0)</f>
        <v>#N/A</v>
      </c>
    </row>
    <row r="234" spans="1:6" x14ac:dyDescent="0.2">
      <c r="A234" s="2" t="s">
        <v>1634</v>
      </c>
      <c r="B234" s="2"/>
      <c r="C234" s="2" t="b">
        <v>1</v>
      </c>
      <c r="D234" s="2" t="s">
        <v>5309</v>
      </c>
      <c r="E234" s="2" t="s">
        <v>19</v>
      </c>
      <c r="F234" s="2" t="e">
        <f>VLOOKUP(Table1[[#This Row],[شرح ماشین]],Sheet2!$A$1:$C$87,2,0)</f>
        <v>#N/A</v>
      </c>
    </row>
    <row r="235" spans="1:6" x14ac:dyDescent="0.2">
      <c r="A235" s="2" t="s">
        <v>1007</v>
      </c>
      <c r="B235" s="2"/>
      <c r="C235" s="2" t="b">
        <v>1</v>
      </c>
      <c r="D235" s="2" t="s">
        <v>5357</v>
      </c>
      <c r="E235" s="2" t="s">
        <v>19</v>
      </c>
      <c r="F235" s="2" t="e">
        <f>VLOOKUP(Table1[[#This Row],[شرح ماشین]],Sheet2!$A$1:$C$87,2,0)</f>
        <v>#N/A</v>
      </c>
    </row>
    <row r="236" spans="1:6" x14ac:dyDescent="0.2">
      <c r="A236" s="2" t="s">
        <v>1008</v>
      </c>
      <c r="B236" s="2"/>
      <c r="C236" s="2" t="b">
        <v>1</v>
      </c>
      <c r="D236" s="2" t="s">
        <v>5309</v>
      </c>
      <c r="E236" s="2" t="s">
        <v>19</v>
      </c>
      <c r="F236" s="2" t="e">
        <f>VLOOKUP(Table1[[#This Row],[شرح ماشین]],Sheet2!$A$1:$C$87,2,0)</f>
        <v>#N/A</v>
      </c>
    </row>
    <row r="237" spans="1:6" x14ac:dyDescent="0.2">
      <c r="A237" s="2" t="s">
        <v>2391</v>
      </c>
      <c r="B237" s="2"/>
      <c r="C237" s="2" t="b">
        <v>1</v>
      </c>
      <c r="D237" s="2" t="s">
        <v>5357</v>
      </c>
      <c r="E237" s="2" t="s">
        <v>19</v>
      </c>
      <c r="F237" s="2" t="e">
        <f>VLOOKUP(Table1[[#This Row],[شرح ماشین]],Sheet2!$A$1:$C$87,2,0)</f>
        <v>#N/A</v>
      </c>
    </row>
    <row r="238" spans="1:6" x14ac:dyDescent="0.2">
      <c r="A238" s="2" t="s">
        <v>770</v>
      </c>
      <c r="B238" s="2"/>
      <c r="C238" s="2" t="b">
        <v>1</v>
      </c>
      <c r="D238" s="2" t="s">
        <v>5357</v>
      </c>
      <c r="E238" s="2" t="s">
        <v>19</v>
      </c>
      <c r="F238" s="2" t="e">
        <f>VLOOKUP(Table1[[#This Row],[شرح ماشین]],Sheet2!$A$1:$C$87,2,0)</f>
        <v>#N/A</v>
      </c>
    </row>
    <row r="239" spans="1:6" x14ac:dyDescent="0.2">
      <c r="A239" s="2" t="s">
        <v>532</v>
      </c>
      <c r="B239" s="2"/>
      <c r="C239" s="2" t="b">
        <v>1</v>
      </c>
      <c r="D239" s="2" t="s">
        <v>5309</v>
      </c>
      <c r="E239" s="2" t="s">
        <v>19</v>
      </c>
      <c r="F239" s="2" t="e">
        <f>VLOOKUP(Table1[[#This Row],[شرح ماشین]],Sheet2!$A$1:$C$87,2,0)</f>
        <v>#N/A</v>
      </c>
    </row>
    <row r="240" spans="1:6" x14ac:dyDescent="0.2">
      <c r="A240" s="2" t="s">
        <v>1533</v>
      </c>
      <c r="B240" s="2"/>
      <c r="C240" s="2" t="b">
        <v>1</v>
      </c>
      <c r="D240" s="2" t="s">
        <v>5357</v>
      </c>
      <c r="E240" s="2" t="s">
        <v>19</v>
      </c>
      <c r="F240" s="2" t="e">
        <f>VLOOKUP(Table1[[#This Row],[شرح ماشین]],Sheet2!$A$1:$C$87,2,0)</f>
        <v>#N/A</v>
      </c>
    </row>
    <row r="241" spans="1:6" x14ac:dyDescent="0.2">
      <c r="A241" s="2" t="s">
        <v>1093</v>
      </c>
      <c r="B241" s="2"/>
      <c r="C241" s="2" t="b">
        <v>1</v>
      </c>
      <c r="D241" s="2" t="s">
        <v>5105</v>
      </c>
      <c r="E241" s="2" t="s">
        <v>6</v>
      </c>
      <c r="F241" s="2" t="e">
        <f>VLOOKUP(Table1[[#This Row],[شرح ماشین]],Sheet2!$A$1:$C$87,2,0)</f>
        <v>#N/A</v>
      </c>
    </row>
    <row r="242" spans="1:6" x14ac:dyDescent="0.2">
      <c r="A242" s="2" t="s">
        <v>1601</v>
      </c>
      <c r="B242" s="2"/>
      <c r="C242" s="2" t="b">
        <v>1</v>
      </c>
      <c r="D242" s="2" t="s">
        <v>282</v>
      </c>
      <c r="E242" s="2" t="s">
        <v>6</v>
      </c>
      <c r="F242" s="2" t="e">
        <f>VLOOKUP(Table1[[#This Row],[شرح ماشین]],Sheet2!$A$1:$C$87,2,0)</f>
        <v>#N/A</v>
      </c>
    </row>
    <row r="243" spans="1:6" x14ac:dyDescent="0.2">
      <c r="A243" s="2" t="s">
        <v>938</v>
      </c>
      <c r="B243" s="2"/>
      <c r="C243" s="2" t="b">
        <v>1</v>
      </c>
      <c r="D243" s="2" t="s">
        <v>5383</v>
      </c>
      <c r="E243" s="2" t="s">
        <v>6</v>
      </c>
      <c r="F243" s="2" t="e">
        <f>VLOOKUP(Table1[[#This Row],[شرح ماشین]],Sheet2!$A$1:$C$87,2,0)</f>
        <v>#N/A</v>
      </c>
    </row>
    <row r="244" spans="1:6" x14ac:dyDescent="0.2">
      <c r="A244" s="2" t="s">
        <v>1009</v>
      </c>
      <c r="B244" s="2"/>
      <c r="C244" s="2" t="b">
        <v>1</v>
      </c>
      <c r="D244" s="2" t="s">
        <v>5421</v>
      </c>
      <c r="E244" s="2" t="s">
        <v>6</v>
      </c>
      <c r="F244" s="2" t="e">
        <f>VLOOKUP(Table1[[#This Row],[شرح ماشین]],Sheet2!$A$1:$C$87,2,0)</f>
        <v>#N/A</v>
      </c>
    </row>
    <row r="245" spans="1:6" x14ac:dyDescent="0.2">
      <c r="A245" s="2" t="s">
        <v>2638</v>
      </c>
      <c r="B245" s="2"/>
      <c r="C245" s="2" t="b">
        <v>1</v>
      </c>
      <c r="D245" s="2" t="s">
        <v>5421</v>
      </c>
      <c r="E245" s="2" t="s">
        <v>6</v>
      </c>
      <c r="F245" s="2" t="e">
        <f>VLOOKUP(Table1[[#This Row],[شرح ماشین]],Sheet2!$A$1:$C$87,2,0)</f>
        <v>#N/A</v>
      </c>
    </row>
    <row r="246" spans="1:6" x14ac:dyDescent="0.2">
      <c r="A246" s="2" t="s">
        <v>939</v>
      </c>
      <c r="B246" s="2"/>
      <c r="C246" s="2" t="b">
        <v>1</v>
      </c>
      <c r="D246" s="2" t="s">
        <v>5398</v>
      </c>
      <c r="E246" s="2" t="s">
        <v>19</v>
      </c>
      <c r="F246" s="2" t="e">
        <f>VLOOKUP(Table1[[#This Row],[شرح ماشین]],Sheet2!$A$1:$C$87,2,0)</f>
        <v>#N/A</v>
      </c>
    </row>
    <row r="247" spans="1:6" x14ac:dyDescent="0.2">
      <c r="A247" s="2" t="s">
        <v>4</v>
      </c>
      <c r="B247" s="2"/>
      <c r="C247" s="2" t="b">
        <v>1</v>
      </c>
      <c r="D247" s="2" t="s">
        <v>5</v>
      </c>
      <c r="E247" s="2" t="s">
        <v>6</v>
      </c>
      <c r="F247" s="2" t="e">
        <f>VLOOKUP(Table1[[#This Row],[شرح ماشین]],Sheet2!$A$1:$C$87,2,0)</f>
        <v>#N/A</v>
      </c>
    </row>
    <row r="248" spans="1:6" x14ac:dyDescent="0.2">
      <c r="A248" s="2" t="s">
        <v>2189</v>
      </c>
      <c r="B248" s="2"/>
      <c r="C248" s="2" t="b">
        <v>1</v>
      </c>
      <c r="D248" s="2" t="s">
        <v>2190</v>
      </c>
      <c r="E248" s="2" t="s">
        <v>6</v>
      </c>
      <c r="F248" s="2" t="e">
        <f>VLOOKUP(Table1[[#This Row],[شرح ماشین]],Sheet2!$A$1:$C$87,2,0)</f>
        <v>#N/A</v>
      </c>
    </row>
    <row r="249" spans="1:6" x14ac:dyDescent="0.2">
      <c r="A249" s="2" t="s">
        <v>742</v>
      </c>
      <c r="B249" s="2"/>
      <c r="C249" s="2" t="b">
        <v>1</v>
      </c>
      <c r="D249" s="2" t="s">
        <v>5347</v>
      </c>
      <c r="E249" s="2" t="s">
        <v>6</v>
      </c>
      <c r="F249" s="2" t="e">
        <f>VLOOKUP(Table1[[#This Row],[شرح ماشین]],Sheet2!$A$1:$C$87,2,0)</f>
        <v>#N/A</v>
      </c>
    </row>
    <row r="250" spans="1:6" x14ac:dyDescent="0.2">
      <c r="A250" s="2" t="s">
        <v>1940</v>
      </c>
      <c r="B250" s="2"/>
      <c r="C250" s="2" t="b">
        <v>1</v>
      </c>
      <c r="D250" s="2" t="s">
        <v>5347</v>
      </c>
      <c r="E250" s="2" t="s">
        <v>6</v>
      </c>
      <c r="F250" s="2" t="e">
        <f>VLOOKUP(Table1[[#This Row],[شرح ماشین]],Sheet2!$A$1:$C$87,2,0)</f>
        <v>#N/A</v>
      </c>
    </row>
    <row r="251" spans="1:6" x14ac:dyDescent="0.2">
      <c r="A251" s="2" t="s">
        <v>940</v>
      </c>
      <c r="B251" s="2"/>
      <c r="C251" s="2" t="b">
        <v>1</v>
      </c>
      <c r="D251" s="2" t="s">
        <v>5347</v>
      </c>
      <c r="E251" s="2" t="s">
        <v>6</v>
      </c>
      <c r="F251" s="2" t="e">
        <f>VLOOKUP(Table1[[#This Row],[شرح ماشین]],Sheet2!$A$1:$C$87,2,0)</f>
        <v>#N/A</v>
      </c>
    </row>
    <row r="252" spans="1:6" x14ac:dyDescent="0.2">
      <c r="A252" s="2" t="s">
        <v>2392</v>
      </c>
      <c r="B252" s="2"/>
      <c r="C252" s="2" t="b">
        <v>1</v>
      </c>
      <c r="D252" s="2" t="s">
        <v>5590</v>
      </c>
      <c r="E252" s="2" t="s">
        <v>6</v>
      </c>
      <c r="F252" s="2" t="e">
        <f>VLOOKUP(Table1[[#This Row],[شرح ماشین]],Sheet2!$A$1:$C$87,2,0)</f>
        <v>#N/A</v>
      </c>
    </row>
    <row r="253" spans="1:6" x14ac:dyDescent="0.2">
      <c r="A253" s="2" t="s">
        <v>1941</v>
      </c>
      <c r="B253" s="2"/>
      <c r="C253" s="2" t="b">
        <v>1</v>
      </c>
      <c r="D253" s="2" t="s">
        <v>5590</v>
      </c>
      <c r="E253" s="2" t="s">
        <v>6</v>
      </c>
      <c r="F253" s="2" t="e">
        <f>VLOOKUP(Table1[[#This Row],[شرح ماشین]],Sheet2!$A$1:$C$87,2,0)</f>
        <v>#N/A</v>
      </c>
    </row>
    <row r="254" spans="1:6" x14ac:dyDescent="0.2">
      <c r="A254" s="2" t="s">
        <v>1635</v>
      </c>
      <c r="B254" s="2"/>
      <c r="C254" s="2" t="b">
        <v>1</v>
      </c>
      <c r="D254" s="2" t="s">
        <v>5546</v>
      </c>
      <c r="E254" s="2" t="s">
        <v>8</v>
      </c>
      <c r="F254" s="2" t="e">
        <f>VLOOKUP(Table1[[#This Row],[شرح ماشین]],Sheet2!$A$1:$C$87,2,0)</f>
        <v>#N/A</v>
      </c>
    </row>
    <row r="255" spans="1:6" x14ac:dyDescent="0.2">
      <c r="A255" s="2" t="s">
        <v>1878</v>
      </c>
      <c r="B255" s="2"/>
      <c r="C255" s="2" t="b">
        <v>1</v>
      </c>
      <c r="D255" s="2" t="s">
        <v>1879</v>
      </c>
      <c r="E255" s="2" t="s">
        <v>19</v>
      </c>
      <c r="F255" s="2" t="e">
        <f>VLOOKUP(Table1[[#This Row],[شرح ماشین]],Sheet2!$A$1:$C$87,2,0)</f>
        <v>#N/A</v>
      </c>
    </row>
    <row r="256" spans="1:6" x14ac:dyDescent="0.2">
      <c r="A256" s="2" t="s">
        <v>30</v>
      </c>
      <c r="B256" s="2"/>
      <c r="C256" s="2" t="b">
        <v>1</v>
      </c>
      <c r="D256" s="2" t="s">
        <v>5097</v>
      </c>
      <c r="E256" s="2" t="s">
        <v>19</v>
      </c>
      <c r="F256" s="2" t="e">
        <f>VLOOKUP(Table1[[#This Row],[شرح ماشین]],Sheet2!$A$1:$C$87,2,0)</f>
        <v>#N/A</v>
      </c>
    </row>
    <row r="257" spans="1:6" x14ac:dyDescent="0.2">
      <c r="A257" s="2" t="s">
        <v>150</v>
      </c>
      <c r="B257" s="2"/>
      <c r="C257" s="2" t="b">
        <v>1</v>
      </c>
      <c r="D257" s="2" t="s">
        <v>5102</v>
      </c>
      <c r="E257" s="2" t="s">
        <v>19</v>
      </c>
      <c r="F257" s="2" t="e">
        <f>VLOOKUP(Table1[[#This Row],[شرح ماشین]],Sheet2!$A$1:$C$87,2,0)</f>
        <v>#N/A</v>
      </c>
    </row>
    <row r="258" spans="1:6" x14ac:dyDescent="0.2">
      <c r="A258" s="2" t="s">
        <v>205</v>
      </c>
      <c r="B258" s="2"/>
      <c r="C258" s="2" t="b">
        <v>1</v>
      </c>
      <c r="D258" s="2" t="s">
        <v>5216</v>
      </c>
      <c r="E258" s="2" t="s">
        <v>8</v>
      </c>
      <c r="F258" s="2" t="e">
        <f>VLOOKUP(Table1[[#This Row],[شرح ماشین]],Sheet2!$A$1:$C$87,2,0)</f>
        <v>#N/A</v>
      </c>
    </row>
    <row r="259" spans="1:6" x14ac:dyDescent="0.2">
      <c r="A259" s="2" t="s">
        <v>40</v>
      </c>
      <c r="B259" s="2"/>
      <c r="C259" s="2" t="b">
        <v>1</v>
      </c>
      <c r="D259" s="2" t="s">
        <v>5157</v>
      </c>
      <c r="E259" s="2" t="s">
        <v>19</v>
      </c>
      <c r="F259" s="2" t="e">
        <f>VLOOKUP(Table1[[#This Row],[شرح ماشین]],Sheet2!$A$1:$C$87,2,0)</f>
        <v>#N/A</v>
      </c>
    </row>
    <row r="260" spans="1:6" x14ac:dyDescent="0.2">
      <c r="A260" s="2" t="s">
        <v>38</v>
      </c>
      <c r="B260" s="2"/>
      <c r="C260" s="2" t="b">
        <v>1</v>
      </c>
      <c r="D260" s="2" t="s">
        <v>39</v>
      </c>
      <c r="E260" s="2" t="s">
        <v>19</v>
      </c>
      <c r="F260" s="2" t="e">
        <f>VLOOKUP(Table1[[#This Row],[شرح ماشین]],Sheet2!$A$1:$C$87,2,0)</f>
        <v>#N/A</v>
      </c>
    </row>
    <row r="261" spans="1:6" x14ac:dyDescent="0.2">
      <c r="A261" s="2" t="s">
        <v>41</v>
      </c>
      <c r="B261" s="2"/>
      <c r="C261" s="2" t="b">
        <v>1</v>
      </c>
      <c r="D261" s="2" t="s">
        <v>5098</v>
      </c>
      <c r="E261" s="2" t="s">
        <v>19</v>
      </c>
      <c r="F261" s="2" t="e">
        <f>VLOOKUP(Table1[[#This Row],[شرح ماشین]],Sheet2!$A$1:$C$87,2,0)</f>
        <v>#N/A</v>
      </c>
    </row>
    <row r="262" spans="1:6" x14ac:dyDescent="0.2">
      <c r="A262" s="2" t="s">
        <v>45</v>
      </c>
      <c r="B262" s="2"/>
      <c r="C262" s="2" t="b">
        <v>1</v>
      </c>
      <c r="D262" s="2" t="s">
        <v>5161</v>
      </c>
      <c r="E262" s="2" t="s">
        <v>19</v>
      </c>
      <c r="F262" s="2" t="e">
        <f>VLOOKUP(Table1[[#This Row],[شرح ماشین]],Sheet2!$A$1:$C$87,2,0)</f>
        <v>#N/A</v>
      </c>
    </row>
    <row r="263" spans="1:6" x14ac:dyDescent="0.2">
      <c r="A263" s="2" t="s">
        <v>604</v>
      </c>
      <c r="B263" s="2"/>
      <c r="C263" s="2" t="b">
        <v>1</v>
      </c>
      <c r="D263" s="2" t="s">
        <v>9560</v>
      </c>
      <c r="E263" s="2" t="s">
        <v>19</v>
      </c>
      <c r="F263" s="2" t="e">
        <f>VLOOKUP(Table1[[#This Row],[شرح ماشین]],Sheet2!$A$1:$C$87,2,0)</f>
        <v>#N/A</v>
      </c>
    </row>
    <row r="264" spans="1:6" x14ac:dyDescent="0.2">
      <c r="A264" s="2" t="s">
        <v>533</v>
      </c>
      <c r="B264" s="2"/>
      <c r="C264" s="2" t="b">
        <v>1</v>
      </c>
      <c r="D264" s="2" t="s">
        <v>5172</v>
      </c>
      <c r="E264" s="2" t="s">
        <v>19</v>
      </c>
      <c r="F264" s="2" t="e">
        <f>VLOOKUP(Table1[[#This Row],[شرح ماشین]],Sheet2!$A$1:$C$87,2,0)</f>
        <v>#N/A</v>
      </c>
    </row>
    <row r="265" spans="1:6" x14ac:dyDescent="0.2">
      <c r="A265" s="2" t="s">
        <v>2176</v>
      </c>
      <c r="B265" s="2"/>
      <c r="C265" s="2" t="b">
        <v>1</v>
      </c>
      <c r="D265" s="2" t="s">
        <v>5170</v>
      </c>
      <c r="E265" s="2" t="s">
        <v>19</v>
      </c>
      <c r="F265" s="2" t="e">
        <f>VLOOKUP(Table1[[#This Row],[شرح ماشین]],Sheet2!$A$1:$C$87,2,0)</f>
        <v>#N/A</v>
      </c>
    </row>
    <row r="266" spans="1:6" x14ac:dyDescent="0.2">
      <c r="A266" s="2" t="s">
        <v>1636</v>
      </c>
      <c r="B266" s="2"/>
      <c r="C266" s="2" t="b">
        <v>1</v>
      </c>
      <c r="D266" s="2" t="s">
        <v>106</v>
      </c>
      <c r="E266" s="2" t="s">
        <v>19</v>
      </c>
      <c r="F266" s="2" t="e">
        <f>VLOOKUP(Table1[[#This Row],[شرح ماشین]],Sheet2!$A$1:$C$87,2,0)</f>
        <v>#N/A</v>
      </c>
    </row>
    <row r="267" spans="1:6" x14ac:dyDescent="0.2">
      <c r="A267" s="2" t="s">
        <v>1299</v>
      </c>
      <c r="B267" s="2"/>
      <c r="C267" s="2" t="b">
        <v>1</v>
      </c>
      <c r="D267" s="2" t="s">
        <v>9560</v>
      </c>
      <c r="E267" s="2" t="s">
        <v>19</v>
      </c>
      <c r="F267" s="2" t="e">
        <f>VLOOKUP(Table1[[#This Row],[شرح ماشین]],Sheet2!$A$1:$C$87,2,0)</f>
        <v>#N/A</v>
      </c>
    </row>
    <row r="268" spans="1:6" x14ac:dyDescent="0.2">
      <c r="A268" s="2" t="s">
        <v>1736</v>
      </c>
      <c r="B268" s="2"/>
      <c r="C268" s="2" t="b">
        <v>1</v>
      </c>
      <c r="D268" s="2" t="s">
        <v>5172</v>
      </c>
      <c r="E268" s="2" t="s">
        <v>19</v>
      </c>
      <c r="F268" s="2" t="e">
        <f>VLOOKUP(Table1[[#This Row],[شرح ماشین]],Sheet2!$A$1:$C$87,2,0)</f>
        <v>#N/A</v>
      </c>
    </row>
    <row r="269" spans="1:6" x14ac:dyDescent="0.2">
      <c r="A269" s="2" t="s">
        <v>2009</v>
      </c>
      <c r="B269" s="2"/>
      <c r="C269" s="2" t="b">
        <v>1</v>
      </c>
      <c r="D269" s="2" t="s">
        <v>5170</v>
      </c>
      <c r="E269" s="2" t="s">
        <v>19</v>
      </c>
      <c r="F269" s="2" t="e">
        <f>VLOOKUP(Table1[[#This Row],[شرح ماشین]],Sheet2!$A$1:$C$87,2,0)</f>
        <v>#N/A</v>
      </c>
    </row>
    <row r="270" spans="1:6" x14ac:dyDescent="0.2">
      <c r="A270" s="2" t="s">
        <v>2069</v>
      </c>
      <c r="B270" s="2"/>
      <c r="C270" s="2" t="b">
        <v>1</v>
      </c>
      <c r="D270" s="2" t="s">
        <v>106</v>
      </c>
      <c r="E270" s="2" t="s">
        <v>19</v>
      </c>
      <c r="F270" s="2" t="e">
        <f>VLOOKUP(Table1[[#This Row],[شرح ماشین]],Sheet2!$A$1:$C$87,2,0)</f>
        <v>#N/A</v>
      </c>
    </row>
    <row r="271" spans="1:6" x14ac:dyDescent="0.2">
      <c r="A271" s="2" t="s">
        <v>1446</v>
      </c>
      <c r="B271" s="2"/>
      <c r="C271" s="2" t="b">
        <v>1</v>
      </c>
      <c r="D271" s="2" t="s">
        <v>9560</v>
      </c>
      <c r="E271" s="2" t="s">
        <v>19</v>
      </c>
      <c r="F271" s="2" t="e">
        <f>VLOOKUP(Table1[[#This Row],[شرح ماشین]],Sheet2!$A$1:$C$87,2,0)</f>
        <v>#N/A</v>
      </c>
    </row>
    <row r="272" spans="1:6" x14ac:dyDescent="0.2">
      <c r="A272" s="2" t="s">
        <v>856</v>
      </c>
      <c r="B272" s="2"/>
      <c r="C272" s="2" t="b">
        <v>1</v>
      </c>
      <c r="D272" s="2" t="s">
        <v>5172</v>
      </c>
      <c r="E272" s="2" t="s">
        <v>19</v>
      </c>
      <c r="F272" s="2" t="e">
        <f>VLOOKUP(Table1[[#This Row],[شرح ماشین]],Sheet2!$A$1:$C$87,2,0)</f>
        <v>#N/A</v>
      </c>
    </row>
    <row r="273" spans="1:6" x14ac:dyDescent="0.2">
      <c r="A273" s="2" t="s">
        <v>339</v>
      </c>
      <c r="B273" s="2"/>
      <c r="C273" s="2" t="b">
        <v>1</v>
      </c>
      <c r="D273" s="2" t="s">
        <v>5170</v>
      </c>
      <c r="E273" s="2" t="s">
        <v>19</v>
      </c>
      <c r="F273" s="2" t="e">
        <f>VLOOKUP(Table1[[#This Row],[شرح ماشین]],Sheet2!$A$1:$C$87,2,0)</f>
        <v>#N/A</v>
      </c>
    </row>
    <row r="274" spans="1:6" x14ac:dyDescent="0.2">
      <c r="A274" s="2" t="s">
        <v>2235</v>
      </c>
      <c r="B274" s="2"/>
      <c r="C274" s="2" t="b">
        <v>1</v>
      </c>
      <c r="D274" s="2" t="s">
        <v>106</v>
      </c>
      <c r="E274" s="2" t="s">
        <v>19</v>
      </c>
      <c r="F274" s="2" t="e">
        <f>VLOOKUP(Table1[[#This Row],[شرح ماشین]],Sheet2!$A$1:$C$87,2,0)</f>
        <v>#N/A</v>
      </c>
    </row>
    <row r="275" spans="1:6" x14ac:dyDescent="0.2">
      <c r="A275" s="2" t="s">
        <v>2422</v>
      </c>
      <c r="B275" s="2"/>
      <c r="C275" s="2" t="b">
        <v>1</v>
      </c>
      <c r="D275" s="2" t="s">
        <v>9560</v>
      </c>
      <c r="E275" s="2" t="s">
        <v>19</v>
      </c>
      <c r="F275" s="2" t="e">
        <f>VLOOKUP(Table1[[#This Row],[شرح ماشین]],Sheet2!$A$1:$C$87,2,0)</f>
        <v>#N/A</v>
      </c>
    </row>
    <row r="276" spans="1:6" x14ac:dyDescent="0.2">
      <c r="A276" s="2" t="s">
        <v>2536</v>
      </c>
      <c r="B276" s="2"/>
      <c r="C276" s="2" t="b">
        <v>1</v>
      </c>
      <c r="D276" s="2" t="s">
        <v>5710</v>
      </c>
      <c r="E276" s="2" t="s">
        <v>19</v>
      </c>
      <c r="F276" s="2" t="e">
        <f>VLOOKUP(Table1[[#This Row],[شرح ماشین]],Sheet2!$A$1:$C$87,2,0)</f>
        <v>#N/A</v>
      </c>
    </row>
    <row r="277" spans="1:6" x14ac:dyDescent="0.2">
      <c r="A277" s="2" t="s">
        <v>605</v>
      </c>
      <c r="B277" s="2"/>
      <c r="C277" s="2" t="b">
        <v>1</v>
      </c>
      <c r="D277" s="2" t="s">
        <v>5172</v>
      </c>
      <c r="E277" s="2" t="s">
        <v>19</v>
      </c>
      <c r="F277" s="2" t="e">
        <f>VLOOKUP(Table1[[#This Row],[شرح ماشین]],Sheet2!$A$1:$C$87,2,0)</f>
        <v>#N/A</v>
      </c>
    </row>
    <row r="278" spans="1:6" x14ac:dyDescent="0.2">
      <c r="A278" s="2" t="s">
        <v>1100</v>
      </c>
      <c r="B278" s="2"/>
      <c r="C278" s="2" t="b">
        <v>1</v>
      </c>
      <c r="D278" s="2" t="s">
        <v>5170</v>
      </c>
      <c r="E278" s="2" t="s">
        <v>19</v>
      </c>
      <c r="F278" s="2" t="e">
        <f>VLOOKUP(Table1[[#This Row],[شرح ماشین]],Sheet2!$A$1:$C$87,2,0)</f>
        <v>#N/A</v>
      </c>
    </row>
    <row r="279" spans="1:6" x14ac:dyDescent="0.2">
      <c r="A279" s="2" t="s">
        <v>2602</v>
      </c>
      <c r="B279" s="2"/>
      <c r="C279" s="2" t="b">
        <v>1</v>
      </c>
      <c r="D279" s="2" t="s">
        <v>106</v>
      </c>
      <c r="E279" s="2" t="s">
        <v>19</v>
      </c>
      <c r="F279" s="2" t="e">
        <f>VLOOKUP(Table1[[#This Row],[شرح ماشین]],Sheet2!$A$1:$C$87,2,0)</f>
        <v>#N/A</v>
      </c>
    </row>
    <row r="280" spans="1:6" x14ac:dyDescent="0.2">
      <c r="A280" s="2" t="s">
        <v>2549</v>
      </c>
      <c r="B280" s="2"/>
      <c r="C280" s="2" t="b">
        <v>1</v>
      </c>
      <c r="D280" s="2" t="s">
        <v>9560</v>
      </c>
      <c r="E280" s="2" t="s">
        <v>19</v>
      </c>
      <c r="F280" s="2" t="e">
        <f>VLOOKUP(Table1[[#This Row],[شرح ماشین]],Sheet2!$A$1:$C$87,2,0)</f>
        <v>#N/A</v>
      </c>
    </row>
    <row r="281" spans="1:6" x14ac:dyDescent="0.2">
      <c r="A281" s="2" t="s">
        <v>235</v>
      </c>
      <c r="B281" s="2"/>
      <c r="C281" s="2" t="b">
        <v>1</v>
      </c>
      <c r="D281" s="2" t="s">
        <v>5172</v>
      </c>
      <c r="E281" s="2" t="s">
        <v>19</v>
      </c>
      <c r="F281" s="2" t="e">
        <f>VLOOKUP(Table1[[#This Row],[شرح ماشین]],Sheet2!$A$1:$C$87,2,0)</f>
        <v>#N/A</v>
      </c>
    </row>
    <row r="282" spans="1:6" x14ac:dyDescent="0.2">
      <c r="A282" s="2" t="s">
        <v>2639</v>
      </c>
      <c r="B282" s="2"/>
      <c r="C282" s="2" t="b">
        <v>1</v>
      </c>
      <c r="D282" s="2" t="s">
        <v>5170</v>
      </c>
      <c r="E282" s="2" t="s">
        <v>19</v>
      </c>
      <c r="F282" s="2" t="e">
        <f>VLOOKUP(Table1[[#This Row],[شرح ماشین]],Sheet2!$A$1:$C$87,2,0)</f>
        <v>#N/A</v>
      </c>
    </row>
    <row r="283" spans="1:6" x14ac:dyDescent="0.2">
      <c r="A283" s="2" t="s">
        <v>1447</v>
      </c>
      <c r="B283" s="2"/>
      <c r="C283" s="2" t="b">
        <v>1</v>
      </c>
      <c r="D283" s="2" t="s">
        <v>106</v>
      </c>
      <c r="E283" s="2" t="s">
        <v>19</v>
      </c>
      <c r="F283" s="2" t="e">
        <f>VLOOKUP(Table1[[#This Row],[شرح ماشین]],Sheet2!$A$1:$C$87,2,0)</f>
        <v>#N/A</v>
      </c>
    </row>
    <row r="284" spans="1:6" x14ac:dyDescent="0.2">
      <c r="A284" s="2" t="s">
        <v>941</v>
      </c>
      <c r="B284" s="2"/>
      <c r="C284" s="2" t="b">
        <v>1</v>
      </c>
      <c r="D284" s="2" t="s">
        <v>5190</v>
      </c>
      <c r="E284" s="2" t="s">
        <v>19</v>
      </c>
      <c r="F284" s="2" t="e">
        <f>VLOOKUP(Table1[[#This Row],[شرح ماشین]],Sheet2!$A$1:$C$87,2,0)</f>
        <v>#N/A</v>
      </c>
    </row>
    <row r="285" spans="1:6" x14ac:dyDescent="0.2">
      <c r="A285" s="2" t="s">
        <v>236</v>
      </c>
      <c r="B285" s="2"/>
      <c r="C285" s="2" t="b">
        <v>1</v>
      </c>
      <c r="D285" s="2" t="s">
        <v>5105</v>
      </c>
      <c r="E285" s="2" t="s">
        <v>19</v>
      </c>
      <c r="F285" s="2" t="e">
        <f>VLOOKUP(Table1[[#This Row],[شرح ماشین]],Sheet2!$A$1:$C$87,2,0)</f>
        <v>#N/A</v>
      </c>
    </row>
    <row r="286" spans="1:6" x14ac:dyDescent="0.2">
      <c r="A286" s="2" t="s">
        <v>2351</v>
      </c>
      <c r="B286" s="2"/>
      <c r="C286" s="2" t="b">
        <v>1</v>
      </c>
      <c r="D286" s="2" t="s">
        <v>5172</v>
      </c>
      <c r="E286" s="2" t="s">
        <v>19</v>
      </c>
      <c r="F286" s="2" t="e">
        <f>VLOOKUP(Table1[[#This Row],[شرح ماشین]],Sheet2!$A$1:$C$87,2,0)</f>
        <v>#N/A</v>
      </c>
    </row>
    <row r="287" spans="1:6" x14ac:dyDescent="0.2">
      <c r="A287" s="2" t="s">
        <v>1555</v>
      </c>
      <c r="B287" s="2"/>
      <c r="C287" s="2" t="b">
        <v>1</v>
      </c>
      <c r="D287" s="2" t="s">
        <v>5152</v>
      </c>
      <c r="E287" s="2" t="s">
        <v>19</v>
      </c>
      <c r="F287" s="2" t="e">
        <f>VLOOKUP(Table1[[#This Row],[شرح ماشین]],Sheet2!$A$1:$C$87,2,0)</f>
        <v>#N/A</v>
      </c>
    </row>
    <row r="288" spans="1:6" x14ac:dyDescent="0.2">
      <c r="A288" s="2" t="s">
        <v>186</v>
      </c>
      <c r="B288" s="2"/>
      <c r="C288" s="2" t="b">
        <v>1</v>
      </c>
      <c r="D288" s="2" t="s">
        <v>5104</v>
      </c>
      <c r="E288" s="2" t="s">
        <v>19</v>
      </c>
      <c r="F288" s="2" t="e">
        <f>VLOOKUP(Table1[[#This Row],[شرح ماشین]],Sheet2!$A$1:$C$87,2,0)</f>
        <v>#N/A</v>
      </c>
    </row>
    <row r="289" spans="1:6" x14ac:dyDescent="0.2">
      <c r="A289" s="2" t="s">
        <v>2580</v>
      </c>
      <c r="B289" s="2"/>
      <c r="C289" s="2" t="b">
        <v>1</v>
      </c>
      <c r="D289" s="2" t="s">
        <v>5715</v>
      </c>
      <c r="E289" s="2" t="s">
        <v>19</v>
      </c>
      <c r="F289" s="2" t="e">
        <f>VLOOKUP(Table1[[#This Row],[شرح ماشین]],Sheet2!$A$1:$C$87,2,0)</f>
        <v>#N/A</v>
      </c>
    </row>
    <row r="290" spans="1:6" x14ac:dyDescent="0.2">
      <c r="A290" s="2" t="s">
        <v>942</v>
      </c>
      <c r="B290" s="2"/>
      <c r="C290" s="2" t="b">
        <v>1</v>
      </c>
      <c r="D290" s="2" t="s">
        <v>5399</v>
      </c>
      <c r="E290" s="2" t="s">
        <v>19</v>
      </c>
      <c r="F290" s="2" t="e">
        <f>VLOOKUP(Table1[[#This Row],[شرح ماشین]],Sheet2!$A$1:$C$87,2,0)</f>
        <v>#N/A</v>
      </c>
    </row>
    <row r="291" spans="1:6" x14ac:dyDescent="0.2">
      <c r="A291" s="2" t="s">
        <v>534</v>
      </c>
      <c r="B291" s="2"/>
      <c r="C291" s="2" t="b">
        <v>1</v>
      </c>
      <c r="D291" s="2" t="s">
        <v>5310</v>
      </c>
      <c r="E291" s="2" t="s">
        <v>8</v>
      </c>
      <c r="F291" s="2" t="e">
        <f>VLOOKUP(Table1[[#This Row],[شرح ماشین]],Sheet2!$A$1:$C$87,2,0)</f>
        <v>#N/A</v>
      </c>
    </row>
    <row r="292" spans="1:6" x14ac:dyDescent="0.2">
      <c r="A292" s="2" t="s">
        <v>1880</v>
      </c>
      <c r="B292" s="2"/>
      <c r="C292" s="2" t="b">
        <v>1</v>
      </c>
      <c r="D292" s="2" t="s">
        <v>5576</v>
      </c>
      <c r="E292" s="2" t="s">
        <v>6</v>
      </c>
      <c r="F292" s="2" t="e">
        <f>VLOOKUP(Table1[[#This Row],[شرح ماشین]],Sheet2!$A$1:$C$87,2,0)</f>
        <v>#N/A</v>
      </c>
    </row>
    <row r="293" spans="1:6" x14ac:dyDescent="0.2">
      <c r="A293" s="2" t="s">
        <v>943</v>
      </c>
      <c r="B293" s="2"/>
      <c r="C293" s="2" t="b">
        <v>1</v>
      </c>
      <c r="D293" s="2" t="s">
        <v>5400</v>
      </c>
      <c r="E293" s="2" t="s">
        <v>6</v>
      </c>
      <c r="F293" s="2" t="e">
        <f>VLOOKUP(Table1[[#This Row],[شرح ماشین]],Sheet2!$A$1:$C$87,2,0)</f>
        <v>#N/A</v>
      </c>
    </row>
    <row r="294" spans="1:6" x14ac:dyDescent="0.2">
      <c r="A294" s="2" t="s">
        <v>1101</v>
      </c>
      <c r="B294" s="2"/>
      <c r="C294" s="2" t="b">
        <v>1</v>
      </c>
      <c r="D294" s="2" t="s">
        <v>5400</v>
      </c>
      <c r="E294" s="2" t="s">
        <v>6</v>
      </c>
      <c r="F294" s="2" t="e">
        <f>VLOOKUP(Table1[[#This Row],[شرح ماشین]],Sheet2!$A$1:$C$87,2,0)</f>
        <v>#N/A</v>
      </c>
    </row>
    <row r="295" spans="1:6" x14ac:dyDescent="0.2">
      <c r="A295" s="2" t="s">
        <v>2640</v>
      </c>
      <c r="B295" s="2"/>
      <c r="C295" s="2" t="b">
        <v>1</v>
      </c>
      <c r="D295" s="2" t="s">
        <v>5726</v>
      </c>
      <c r="E295" s="2" t="s">
        <v>19</v>
      </c>
      <c r="F295" s="2" t="e">
        <f>VLOOKUP(Table1[[#This Row],[شرح ماشین]],Sheet2!$A$1:$C$87,2,0)</f>
        <v>#N/A</v>
      </c>
    </row>
    <row r="296" spans="1:6" x14ac:dyDescent="0.2">
      <c r="A296" s="2" t="s">
        <v>848</v>
      </c>
      <c r="B296" s="2"/>
      <c r="C296" s="2" t="b">
        <v>1</v>
      </c>
      <c r="D296" s="2" t="s">
        <v>5105</v>
      </c>
      <c r="E296" s="2" t="s">
        <v>6</v>
      </c>
      <c r="F296" s="2" t="e">
        <f>VLOOKUP(Table1[[#This Row],[شرح ماشین]],Sheet2!$A$1:$C$87,2,0)</f>
        <v>#N/A</v>
      </c>
    </row>
    <row r="297" spans="1:6" x14ac:dyDescent="0.2">
      <c r="A297" s="2" t="s">
        <v>281</v>
      </c>
      <c r="B297" s="2"/>
      <c r="C297" s="2" t="b">
        <v>1</v>
      </c>
      <c r="D297" s="2" t="s">
        <v>282</v>
      </c>
      <c r="E297" s="2" t="s">
        <v>6</v>
      </c>
      <c r="F297" s="2" t="e">
        <f>VLOOKUP(Table1[[#This Row],[شرح ماشین]],Sheet2!$A$1:$C$87,2,0)</f>
        <v>#N/A</v>
      </c>
    </row>
    <row r="298" spans="1:6" x14ac:dyDescent="0.2">
      <c r="A298" s="2" t="s">
        <v>1274</v>
      </c>
      <c r="B298" s="2"/>
      <c r="C298" s="2" t="b">
        <v>0</v>
      </c>
      <c r="D298" s="2" t="s">
        <v>5383</v>
      </c>
      <c r="E298" s="2" t="s">
        <v>6</v>
      </c>
      <c r="F298" s="2" t="e">
        <f>VLOOKUP(Table1[[#This Row],[شرح ماشین]],Sheet2!$A$1:$C$87,2,0)</f>
        <v>#N/A</v>
      </c>
    </row>
    <row r="299" spans="1:6" x14ac:dyDescent="0.2">
      <c r="A299" s="2" t="s">
        <v>560</v>
      </c>
      <c r="B299" s="2"/>
      <c r="C299" s="2" t="b">
        <v>1</v>
      </c>
      <c r="D299" s="2" t="s">
        <v>5316</v>
      </c>
      <c r="E299" s="2" t="s">
        <v>19</v>
      </c>
      <c r="F299" s="2" t="e">
        <f>VLOOKUP(Table1[[#This Row],[شرح ماشین]],Sheet2!$A$1:$C$87,2,0)</f>
        <v>#N/A</v>
      </c>
    </row>
    <row r="300" spans="1:6" x14ac:dyDescent="0.2">
      <c r="A300" s="2" t="s">
        <v>768</v>
      </c>
      <c r="B300" s="2"/>
      <c r="C300" s="2" t="b">
        <v>1</v>
      </c>
      <c r="D300" s="2" t="s">
        <v>5356</v>
      </c>
      <c r="E300" s="2" t="s">
        <v>19</v>
      </c>
      <c r="F300" s="2" t="e">
        <f>VLOOKUP(Table1[[#This Row],[شرح ماشین]],Sheet2!$A$1:$C$87,2,0)</f>
        <v>#N/A</v>
      </c>
    </row>
    <row r="301" spans="1:6" x14ac:dyDescent="0.2">
      <c r="A301" s="2" t="s">
        <v>1622</v>
      </c>
      <c r="B301" s="2"/>
      <c r="C301" s="2" t="b">
        <v>1</v>
      </c>
      <c r="D301" s="2" t="s">
        <v>5099</v>
      </c>
      <c r="E301" s="2" t="s">
        <v>6</v>
      </c>
      <c r="F301" s="2" t="e">
        <f>VLOOKUP(Table1[[#This Row],[شرح ماشین]],Sheet2!$A$1:$C$87,2,0)</f>
        <v>#N/A</v>
      </c>
    </row>
    <row r="302" spans="1:6" x14ac:dyDescent="0.2">
      <c r="A302" s="2" t="s">
        <v>1198</v>
      </c>
      <c r="B302" s="2"/>
      <c r="C302" s="2" t="b">
        <v>1</v>
      </c>
      <c r="D302" s="2" t="s">
        <v>5099</v>
      </c>
      <c r="E302" s="2" t="s">
        <v>6</v>
      </c>
      <c r="F302" s="2" t="e">
        <f>VLOOKUP(Table1[[#This Row],[شرح ماشین]],Sheet2!$A$1:$C$87,2,0)</f>
        <v>#N/A</v>
      </c>
    </row>
    <row r="303" spans="1:6" x14ac:dyDescent="0.2">
      <c r="A303" s="2" t="s">
        <v>98</v>
      </c>
      <c r="B303" s="2"/>
      <c r="C303" s="2" t="b">
        <v>1</v>
      </c>
      <c r="D303" s="2" t="s">
        <v>5099</v>
      </c>
      <c r="E303" s="2" t="s">
        <v>6</v>
      </c>
      <c r="F303" s="2" t="e">
        <f>VLOOKUP(Table1[[#This Row],[شرح ماشین]],Sheet2!$A$1:$C$87,2,0)</f>
        <v>#N/A</v>
      </c>
    </row>
    <row r="304" spans="1:6" x14ac:dyDescent="0.2">
      <c r="A304" s="2" t="s">
        <v>92</v>
      </c>
      <c r="B304" s="2"/>
      <c r="C304" s="2" t="b">
        <v>1</v>
      </c>
      <c r="D304" s="2" t="s">
        <v>5178</v>
      </c>
      <c r="E304" s="2" t="s">
        <v>6</v>
      </c>
      <c r="F304" s="2" t="e">
        <f>VLOOKUP(Table1[[#This Row],[شرح ماشین]],Sheet2!$A$1:$C$87,2,0)</f>
        <v>#N/A</v>
      </c>
    </row>
    <row r="305" spans="1:6" x14ac:dyDescent="0.2">
      <c r="A305" s="2" t="s">
        <v>2033</v>
      </c>
      <c r="B305" s="2"/>
      <c r="C305" s="2" t="b">
        <v>1</v>
      </c>
      <c r="D305" s="2" t="s">
        <v>5609</v>
      </c>
      <c r="E305" s="2" t="s">
        <v>6</v>
      </c>
      <c r="F305" s="2" t="e">
        <f>VLOOKUP(Table1[[#This Row],[شرح ماشین]],Sheet2!$A$1:$C$87,2,0)</f>
        <v>#N/A</v>
      </c>
    </row>
    <row r="306" spans="1:6" x14ac:dyDescent="0.2">
      <c r="A306" s="2" t="s">
        <v>2566</v>
      </c>
      <c r="B306" s="2"/>
      <c r="C306" s="2" t="b">
        <v>1</v>
      </c>
      <c r="D306" s="2" t="s">
        <v>9560</v>
      </c>
      <c r="E306" s="2" t="s">
        <v>19</v>
      </c>
      <c r="F306" s="2" t="e">
        <f>VLOOKUP(Table1[[#This Row],[شرح ماشین]],Sheet2!$A$1:$C$87,2,0)</f>
        <v>#N/A</v>
      </c>
    </row>
    <row r="307" spans="1:6" x14ac:dyDescent="0.2">
      <c r="A307" s="2" t="s">
        <v>1102</v>
      </c>
      <c r="B307" s="2"/>
      <c r="C307" s="2" t="b">
        <v>1</v>
      </c>
      <c r="D307" s="2" t="s">
        <v>5172</v>
      </c>
      <c r="E307" s="2" t="s">
        <v>19</v>
      </c>
      <c r="F307" s="2" t="e">
        <f>VLOOKUP(Table1[[#This Row],[شرح ماشین]],Sheet2!$A$1:$C$87,2,0)</f>
        <v>#N/A</v>
      </c>
    </row>
    <row r="308" spans="1:6" x14ac:dyDescent="0.2">
      <c r="A308" s="2" t="s">
        <v>1300</v>
      </c>
      <c r="B308" s="2"/>
      <c r="C308" s="2" t="b">
        <v>1</v>
      </c>
      <c r="D308" s="2" t="s">
        <v>106</v>
      </c>
      <c r="E308" s="2" t="s">
        <v>19</v>
      </c>
      <c r="F308" s="2" t="e">
        <f>VLOOKUP(Table1[[#This Row],[شرح ماشین]],Sheet2!$A$1:$C$87,2,0)</f>
        <v>#N/A</v>
      </c>
    </row>
    <row r="309" spans="1:6" x14ac:dyDescent="0.2">
      <c r="A309" s="2" t="s">
        <v>857</v>
      </c>
      <c r="B309" s="2"/>
      <c r="C309" s="2" t="b">
        <v>1</v>
      </c>
      <c r="D309" s="2" t="s">
        <v>5190</v>
      </c>
      <c r="E309" s="2" t="s">
        <v>19</v>
      </c>
      <c r="F309" s="2" t="e">
        <f>VLOOKUP(Table1[[#This Row],[شرح ماشین]],Sheet2!$A$1:$C$87,2,0)</f>
        <v>#N/A</v>
      </c>
    </row>
    <row r="310" spans="1:6" x14ac:dyDescent="0.2">
      <c r="A310" s="2" t="s">
        <v>2641</v>
      </c>
      <c r="B310" s="2"/>
      <c r="C310" s="2" t="b">
        <v>1</v>
      </c>
      <c r="D310" s="2" t="s">
        <v>5105</v>
      </c>
      <c r="E310" s="2" t="s">
        <v>19</v>
      </c>
      <c r="F310" s="2" t="e">
        <f>VLOOKUP(Table1[[#This Row],[شرح ماشین]],Sheet2!$A$1:$C$87,2,0)</f>
        <v>#N/A</v>
      </c>
    </row>
    <row r="311" spans="1:6" x14ac:dyDescent="0.2">
      <c r="A311" s="2" t="s">
        <v>1301</v>
      </c>
      <c r="B311" s="2"/>
      <c r="C311" s="2" t="b">
        <v>1</v>
      </c>
      <c r="D311" s="2" t="s">
        <v>245</v>
      </c>
      <c r="E311" s="2" t="s">
        <v>19</v>
      </c>
      <c r="F311" s="2" t="e">
        <f>VLOOKUP(Table1[[#This Row],[شرح ماشین]],Sheet2!$A$1:$C$87,2,0)</f>
        <v>#N/A</v>
      </c>
    </row>
    <row r="312" spans="1:6" x14ac:dyDescent="0.2">
      <c r="A312" s="2" t="s">
        <v>1212</v>
      </c>
      <c r="B312" s="2"/>
      <c r="C312" s="2" t="b">
        <v>1</v>
      </c>
      <c r="D312" s="2" t="s">
        <v>91</v>
      </c>
      <c r="E312" s="2" t="s">
        <v>19</v>
      </c>
      <c r="F312" s="2" t="e">
        <f>VLOOKUP(Table1[[#This Row],[شرح ماشین]],Sheet2!$A$1:$C$87,2,0)</f>
        <v>#N/A</v>
      </c>
    </row>
    <row r="313" spans="1:6" x14ac:dyDescent="0.2">
      <c r="A313" s="2" t="s">
        <v>2581</v>
      </c>
      <c r="B313" s="2"/>
      <c r="C313" s="2" t="b">
        <v>1</v>
      </c>
      <c r="D313" s="2" t="s">
        <v>5104</v>
      </c>
      <c r="E313" s="2" t="s">
        <v>19</v>
      </c>
      <c r="F313" s="2" t="e">
        <f>VLOOKUP(Table1[[#This Row],[شرح ماشین]],Sheet2!$A$1:$C$87,2,0)</f>
        <v>#N/A</v>
      </c>
    </row>
    <row r="314" spans="1:6" x14ac:dyDescent="0.2">
      <c r="A314" s="2" t="s">
        <v>2177</v>
      </c>
      <c r="B314" s="2"/>
      <c r="C314" s="2" t="b">
        <v>1</v>
      </c>
      <c r="D314" s="2" t="s">
        <v>5105</v>
      </c>
      <c r="E314" s="2" t="s">
        <v>19</v>
      </c>
      <c r="F314" s="2" t="e">
        <f>VLOOKUP(Table1[[#This Row],[شرح ماشین]],Sheet2!$A$1:$C$87,2,0)</f>
        <v>#N/A</v>
      </c>
    </row>
    <row r="315" spans="1:6" x14ac:dyDescent="0.2">
      <c r="A315" s="2" t="s">
        <v>1103</v>
      </c>
      <c r="B315" s="2"/>
      <c r="C315" s="2" t="b">
        <v>1</v>
      </c>
      <c r="D315" s="2" t="s">
        <v>5441</v>
      </c>
      <c r="E315" s="2" t="s">
        <v>19</v>
      </c>
      <c r="F315" s="2" t="e">
        <f>VLOOKUP(Table1[[#This Row],[شرح ماشین]],Sheet2!$A$1:$C$87,2,0)</f>
        <v>#N/A</v>
      </c>
    </row>
    <row r="316" spans="1:6" x14ac:dyDescent="0.2">
      <c r="A316" s="2" t="s">
        <v>2582</v>
      </c>
      <c r="B316" s="2"/>
      <c r="C316" s="2" t="b">
        <v>1</v>
      </c>
      <c r="D316" s="2" t="s">
        <v>5716</v>
      </c>
      <c r="E316" s="2" t="s">
        <v>19</v>
      </c>
      <c r="F316" s="2" t="e">
        <f>VLOOKUP(Table1[[#This Row],[شرح ماشین]],Sheet2!$A$1:$C$87,2,0)</f>
        <v>#N/A</v>
      </c>
    </row>
    <row r="317" spans="1:6" x14ac:dyDescent="0.2">
      <c r="A317" s="2" t="s">
        <v>294</v>
      </c>
      <c r="B317" s="2"/>
      <c r="C317" s="2" t="b">
        <v>1</v>
      </c>
      <c r="D317" s="2" t="s">
        <v>5111</v>
      </c>
      <c r="E317" s="2" t="s">
        <v>19</v>
      </c>
      <c r="F317" s="2" t="e">
        <f>VLOOKUP(Table1[[#This Row],[شرح ماشین]],Sheet2!$A$1:$C$87,2,0)</f>
        <v>#N/A</v>
      </c>
    </row>
    <row r="318" spans="1:6" x14ac:dyDescent="0.2">
      <c r="A318" s="2" t="s">
        <v>2334</v>
      </c>
      <c r="B318" s="2"/>
      <c r="C318" s="2" t="b">
        <v>1</v>
      </c>
      <c r="D318" s="2" t="s">
        <v>5673</v>
      </c>
      <c r="E318" s="2" t="s">
        <v>19</v>
      </c>
      <c r="F318" s="2" t="e">
        <f>VLOOKUP(Table1[[#This Row],[شرح ماشین]],Sheet2!$A$1:$C$87,2,0)</f>
        <v>#N/A</v>
      </c>
    </row>
    <row r="319" spans="1:6" x14ac:dyDescent="0.2">
      <c r="A319" s="2" t="s">
        <v>2329</v>
      </c>
      <c r="B319" s="2"/>
      <c r="C319" s="2" t="b">
        <v>1</v>
      </c>
      <c r="D319" s="2" t="s">
        <v>5648</v>
      </c>
      <c r="E319" s="2" t="s">
        <v>19</v>
      </c>
      <c r="F319" s="2" t="e">
        <f>VLOOKUP(Table1[[#This Row],[شرح ماشین]],Sheet2!$A$1:$C$87,2,0)</f>
        <v>#N/A</v>
      </c>
    </row>
    <row r="320" spans="1:6" x14ac:dyDescent="0.2">
      <c r="A320" s="2" t="s">
        <v>81</v>
      </c>
      <c r="B320" s="2"/>
      <c r="C320" s="2" t="b">
        <v>1</v>
      </c>
      <c r="D320" s="2" t="s">
        <v>5177</v>
      </c>
      <c r="E320" s="2" t="s">
        <v>6</v>
      </c>
      <c r="F320" s="2" t="e">
        <f>VLOOKUP(Table1[[#This Row],[شرح ماشین]],Sheet2!$A$1:$C$87,2,0)</f>
        <v>#N/A</v>
      </c>
    </row>
    <row r="321" spans="1:6" x14ac:dyDescent="0.2">
      <c r="A321" s="2" t="s">
        <v>2212</v>
      </c>
      <c r="B321" s="2"/>
      <c r="C321" s="2" t="b">
        <v>1</v>
      </c>
      <c r="D321" s="2" t="s">
        <v>537</v>
      </c>
      <c r="E321" s="2" t="s">
        <v>8</v>
      </c>
      <c r="F321" s="2" t="e">
        <f>VLOOKUP(Table1[[#This Row],[شرح ماشین]],Sheet2!$A$1:$C$87,2,0)</f>
        <v>#N/A</v>
      </c>
    </row>
    <row r="322" spans="1:6" x14ac:dyDescent="0.2">
      <c r="A322" s="2" t="s">
        <v>2423</v>
      </c>
      <c r="B322" s="2"/>
      <c r="C322" s="2" t="b">
        <v>1</v>
      </c>
      <c r="D322" s="2" t="s">
        <v>9560</v>
      </c>
      <c r="E322" s="2" t="s">
        <v>19</v>
      </c>
      <c r="F322" s="2" t="e">
        <f>VLOOKUP(Table1[[#This Row],[شرح ماشین]],Sheet2!$A$1:$C$87,2,0)</f>
        <v>#N/A</v>
      </c>
    </row>
    <row r="323" spans="1:6" x14ac:dyDescent="0.2">
      <c r="A323" s="2" t="s">
        <v>1637</v>
      </c>
      <c r="B323" s="2"/>
      <c r="C323" s="2" t="b">
        <v>1</v>
      </c>
      <c r="D323" s="2" t="s">
        <v>5172</v>
      </c>
      <c r="E323" s="2" t="s">
        <v>8</v>
      </c>
      <c r="F323" s="2" t="e">
        <f>VLOOKUP(Table1[[#This Row],[شرح ماشین]],Sheet2!$A$1:$C$87,2,0)</f>
        <v>#N/A</v>
      </c>
    </row>
    <row r="324" spans="1:6" x14ac:dyDescent="0.2">
      <c r="A324" s="2" t="s">
        <v>1726</v>
      </c>
      <c r="B324" s="2"/>
      <c r="C324" s="2" t="b">
        <v>1</v>
      </c>
      <c r="D324" s="2" t="s">
        <v>5170</v>
      </c>
      <c r="E324" s="2" t="s">
        <v>19</v>
      </c>
      <c r="F324" s="2" t="e">
        <f>VLOOKUP(Table1[[#This Row],[شرح ماشین]],Sheet2!$A$1:$C$87,2,0)</f>
        <v>#N/A</v>
      </c>
    </row>
    <row r="325" spans="1:6" x14ac:dyDescent="0.2">
      <c r="A325" s="2" t="s">
        <v>340</v>
      </c>
      <c r="B325" s="2"/>
      <c r="C325" s="2" t="b">
        <v>1</v>
      </c>
      <c r="D325" s="2" t="s">
        <v>106</v>
      </c>
      <c r="E325" s="2" t="s">
        <v>19</v>
      </c>
      <c r="F325" s="2" t="e">
        <f>VLOOKUP(Table1[[#This Row],[شرح ماشین]],Sheet2!$A$1:$C$87,2,0)</f>
        <v>#N/A</v>
      </c>
    </row>
    <row r="326" spans="1:6" x14ac:dyDescent="0.2">
      <c r="A326" s="2" t="s">
        <v>1534</v>
      </c>
      <c r="B326" s="2"/>
      <c r="C326" s="2" t="b">
        <v>1</v>
      </c>
      <c r="D326" s="2" t="s">
        <v>9560</v>
      </c>
      <c r="E326" s="2" t="s">
        <v>19</v>
      </c>
      <c r="F326" s="2" t="e">
        <f>VLOOKUP(Table1[[#This Row],[شرح ماشین]],Sheet2!$A$1:$C$87,2,0)</f>
        <v>#N/A</v>
      </c>
    </row>
    <row r="327" spans="1:6" x14ac:dyDescent="0.2">
      <c r="A327" s="2" t="s">
        <v>1010</v>
      </c>
      <c r="B327" s="2"/>
      <c r="C327" s="2" t="b">
        <v>1</v>
      </c>
      <c r="D327" s="2" t="s">
        <v>5172</v>
      </c>
      <c r="E327" s="2" t="s">
        <v>19</v>
      </c>
      <c r="F327" s="2" t="e">
        <f>VLOOKUP(Table1[[#This Row],[شرح ماشین]],Sheet2!$A$1:$C$87,2,0)</f>
        <v>#N/A</v>
      </c>
    </row>
    <row r="328" spans="1:6" x14ac:dyDescent="0.2">
      <c r="A328" s="2" t="s">
        <v>440</v>
      </c>
      <c r="B328" s="2"/>
      <c r="C328" s="2" t="b">
        <v>1</v>
      </c>
      <c r="D328" s="2" t="s">
        <v>5170</v>
      </c>
      <c r="E328" s="2" t="s">
        <v>19</v>
      </c>
      <c r="F328" s="2" t="e">
        <f>VLOOKUP(Table1[[#This Row],[شرح ماشین]],Sheet2!$A$1:$C$87,2,0)</f>
        <v>#N/A</v>
      </c>
    </row>
    <row r="329" spans="1:6" x14ac:dyDescent="0.2">
      <c r="A329" s="2" t="s">
        <v>2550</v>
      </c>
      <c r="B329" s="2"/>
      <c r="C329" s="2" t="b">
        <v>1</v>
      </c>
      <c r="D329" s="2" t="s">
        <v>106</v>
      </c>
      <c r="E329" s="2" t="s">
        <v>19</v>
      </c>
      <c r="F329" s="2" t="e">
        <f>VLOOKUP(Table1[[#This Row],[شرح ماشین]],Sheet2!$A$1:$C$87,2,0)</f>
        <v>#N/A</v>
      </c>
    </row>
    <row r="330" spans="1:6" x14ac:dyDescent="0.2">
      <c r="A330" s="2" t="s">
        <v>2070</v>
      </c>
      <c r="B330" s="2"/>
      <c r="C330" s="2" t="b">
        <v>1</v>
      </c>
      <c r="D330" s="2" t="s">
        <v>9560</v>
      </c>
      <c r="E330" s="2" t="s">
        <v>19</v>
      </c>
      <c r="F330" s="2" t="e">
        <f>VLOOKUP(Table1[[#This Row],[شرح ماشین]],Sheet2!$A$1:$C$87,2,0)</f>
        <v>#N/A</v>
      </c>
    </row>
    <row r="331" spans="1:6" x14ac:dyDescent="0.2">
      <c r="A331" s="2" t="s">
        <v>441</v>
      </c>
      <c r="B331" s="2"/>
      <c r="C331" s="2" t="b">
        <v>1</v>
      </c>
      <c r="D331" s="2" t="s">
        <v>5172</v>
      </c>
      <c r="E331" s="2" t="s">
        <v>19</v>
      </c>
      <c r="F331" s="2" t="e">
        <f>VLOOKUP(Table1[[#This Row],[شرح ماشین]],Sheet2!$A$1:$C$87,2,0)</f>
        <v>#N/A</v>
      </c>
    </row>
    <row r="332" spans="1:6" x14ac:dyDescent="0.2">
      <c r="A332" s="2" t="s">
        <v>1881</v>
      </c>
      <c r="B332" s="2"/>
      <c r="C332" s="2" t="b">
        <v>1</v>
      </c>
      <c r="D332" s="2" t="s">
        <v>5170</v>
      </c>
      <c r="E332" s="2" t="s">
        <v>19</v>
      </c>
      <c r="F332" s="2" t="e">
        <f>VLOOKUP(Table1[[#This Row],[شرح ماشین]],Sheet2!$A$1:$C$87,2,0)</f>
        <v>#N/A</v>
      </c>
    </row>
    <row r="333" spans="1:6" x14ac:dyDescent="0.2">
      <c r="A333" s="2" t="s">
        <v>1535</v>
      </c>
      <c r="B333" s="2"/>
      <c r="C333" s="2" t="b">
        <v>1</v>
      </c>
      <c r="D333" s="2" t="s">
        <v>106</v>
      </c>
      <c r="E333" s="2" t="s">
        <v>19</v>
      </c>
      <c r="F333" s="2" t="e">
        <f>VLOOKUP(Table1[[#This Row],[شرح ماشین]],Sheet2!$A$1:$C$87,2,0)</f>
        <v>#N/A</v>
      </c>
    </row>
    <row r="334" spans="1:6" x14ac:dyDescent="0.2">
      <c r="A334" s="2" t="s">
        <v>771</v>
      </c>
      <c r="B334" s="2"/>
      <c r="C334" s="2" t="b">
        <v>1</v>
      </c>
      <c r="D334" s="2" t="s">
        <v>5358</v>
      </c>
      <c r="E334" s="2" t="s">
        <v>19</v>
      </c>
      <c r="F334" s="2" t="e">
        <f>VLOOKUP(Table1[[#This Row],[شرح ماشین]],Sheet2!$A$1:$C$87,2,0)</f>
        <v>#N/A</v>
      </c>
    </row>
    <row r="335" spans="1:6" x14ac:dyDescent="0.2">
      <c r="A335" s="2" t="s">
        <v>237</v>
      </c>
      <c r="B335" s="2"/>
      <c r="C335" s="2" t="b">
        <v>1</v>
      </c>
      <c r="D335" s="2" t="s">
        <v>5234</v>
      </c>
      <c r="E335" s="2" t="s">
        <v>19</v>
      </c>
      <c r="F335" s="2" t="e">
        <f>VLOOKUP(Table1[[#This Row],[شرح ماشین]],Sheet2!$A$1:$C$87,2,0)</f>
        <v>#N/A</v>
      </c>
    </row>
    <row r="336" spans="1:6" x14ac:dyDescent="0.2">
      <c r="A336" s="2" t="s">
        <v>1057</v>
      </c>
      <c r="B336" s="2"/>
      <c r="C336" s="2" t="b">
        <v>1</v>
      </c>
      <c r="D336" s="2" t="s">
        <v>5431</v>
      </c>
      <c r="E336" s="2" t="s">
        <v>19</v>
      </c>
      <c r="F336" s="2" t="e">
        <f>VLOOKUP(Table1[[#This Row],[شرح ماشین]],Sheet2!$A$1:$C$87,2,0)</f>
        <v>#N/A</v>
      </c>
    </row>
    <row r="337" spans="1:6" x14ac:dyDescent="0.2">
      <c r="A337" s="2" t="s">
        <v>1317</v>
      </c>
      <c r="B337" s="2"/>
      <c r="C337" s="2" t="b">
        <v>1</v>
      </c>
      <c r="D337" s="2" t="s">
        <v>5247</v>
      </c>
      <c r="E337" s="2" t="s">
        <v>19</v>
      </c>
      <c r="F337" s="2" t="e">
        <f>VLOOKUP(Table1[[#This Row],[شرح ماشین]],Sheet2!$A$1:$C$87,2,0)</f>
        <v>#N/A</v>
      </c>
    </row>
    <row r="338" spans="1:6" x14ac:dyDescent="0.2">
      <c r="A338" s="2" t="s">
        <v>561</v>
      </c>
      <c r="B338" s="2"/>
      <c r="C338" s="2" t="b">
        <v>1</v>
      </c>
      <c r="D338" s="2" t="s">
        <v>104</v>
      </c>
      <c r="E338" s="2" t="s">
        <v>19</v>
      </c>
      <c r="F338" s="2" t="e">
        <f>VLOOKUP(Table1[[#This Row],[شرح ماشین]],Sheet2!$A$1:$C$87,2,0)</f>
        <v>#N/A</v>
      </c>
    </row>
    <row r="339" spans="1:6" x14ac:dyDescent="0.2">
      <c r="A339" s="2" t="s">
        <v>606</v>
      </c>
      <c r="B339" s="2"/>
      <c r="C339" s="2" t="b">
        <v>1</v>
      </c>
      <c r="D339" s="2" t="s">
        <v>5152</v>
      </c>
      <c r="E339" s="2" t="s">
        <v>19</v>
      </c>
      <c r="F339" s="2" t="e">
        <f>VLOOKUP(Table1[[#This Row],[شرح ماشین]],Sheet2!$A$1:$C$87,2,0)</f>
        <v>#N/A</v>
      </c>
    </row>
    <row r="340" spans="1:6" x14ac:dyDescent="0.2">
      <c r="A340" s="2" t="s">
        <v>2603</v>
      </c>
      <c r="B340" s="2"/>
      <c r="C340" s="2" t="b">
        <v>1</v>
      </c>
      <c r="D340" s="2" t="s">
        <v>5721</v>
      </c>
      <c r="E340" s="2" t="s">
        <v>19</v>
      </c>
      <c r="F340" s="2" t="e">
        <f>VLOOKUP(Table1[[#This Row],[شرح ماشین]],Sheet2!$A$1:$C$87,2,0)</f>
        <v>#N/A</v>
      </c>
    </row>
    <row r="341" spans="1:6" x14ac:dyDescent="0.2">
      <c r="A341" s="2" t="s">
        <v>2604</v>
      </c>
      <c r="B341" s="2"/>
      <c r="C341" s="2" t="b">
        <v>1</v>
      </c>
      <c r="D341" s="2" t="s">
        <v>5722</v>
      </c>
      <c r="E341" s="2" t="s">
        <v>19</v>
      </c>
      <c r="F341" s="2" t="e">
        <f>VLOOKUP(Table1[[#This Row],[شرح ماشین]],Sheet2!$A$1:$C$87,2,0)</f>
        <v>#N/A</v>
      </c>
    </row>
    <row r="342" spans="1:6" x14ac:dyDescent="0.2">
      <c r="A342" s="2" t="s">
        <v>2551</v>
      </c>
      <c r="B342" s="2"/>
      <c r="C342" s="2" t="b">
        <v>1</v>
      </c>
      <c r="D342" s="2" t="s">
        <v>5712</v>
      </c>
      <c r="E342" s="2" t="s">
        <v>19</v>
      </c>
      <c r="F342" s="2" t="e">
        <f>VLOOKUP(Table1[[#This Row],[شرح ماشین]],Sheet2!$A$1:$C$87,2,0)</f>
        <v>#N/A</v>
      </c>
    </row>
    <row r="343" spans="1:6" x14ac:dyDescent="0.2">
      <c r="A343" s="2" t="s">
        <v>2605</v>
      </c>
      <c r="B343" s="2"/>
      <c r="C343" s="2" t="b">
        <v>1</v>
      </c>
      <c r="D343" s="2" t="s">
        <v>5652</v>
      </c>
      <c r="E343" s="2" t="s">
        <v>8</v>
      </c>
      <c r="F343" s="2" t="e">
        <f>VLOOKUP(Table1[[#This Row],[شرح ماشین]],Sheet2!$A$1:$C$87,2,0)</f>
        <v>#N/A</v>
      </c>
    </row>
    <row r="344" spans="1:6" x14ac:dyDescent="0.2">
      <c r="A344" s="2" t="s">
        <v>2236</v>
      </c>
      <c r="B344" s="2"/>
      <c r="C344" s="2" t="b">
        <v>1</v>
      </c>
      <c r="D344" s="2" t="s">
        <v>5652</v>
      </c>
      <c r="E344" s="2" t="s">
        <v>8</v>
      </c>
      <c r="F344" s="2" t="e">
        <f>VLOOKUP(Table1[[#This Row],[شرح ماشین]],Sheet2!$A$1:$C$87,2,0)</f>
        <v>#N/A</v>
      </c>
    </row>
    <row r="345" spans="1:6" x14ac:dyDescent="0.2">
      <c r="A345" s="2" t="s">
        <v>2583</v>
      </c>
      <c r="B345" s="2"/>
      <c r="C345" s="2" t="b">
        <v>0</v>
      </c>
      <c r="D345" s="2" t="s">
        <v>5717</v>
      </c>
      <c r="E345" s="2" t="s">
        <v>8</v>
      </c>
      <c r="F345" s="2" t="e">
        <f>VLOOKUP(Table1[[#This Row],[شرح ماشین]],Sheet2!$A$1:$C$87,2,0)</f>
        <v>#N/A</v>
      </c>
    </row>
    <row r="346" spans="1:6" x14ac:dyDescent="0.2">
      <c r="A346" s="2" t="s">
        <v>594</v>
      </c>
      <c r="B346" s="2"/>
      <c r="C346" s="2" t="b">
        <v>1</v>
      </c>
      <c r="D346" s="2" t="s">
        <v>5319</v>
      </c>
      <c r="E346" s="2" t="s">
        <v>19</v>
      </c>
      <c r="F346" s="2" t="e">
        <f>VLOOKUP(Table1[[#This Row],[شرح ماشین]],Sheet2!$A$1:$C$87,2,0)</f>
        <v>#N/A</v>
      </c>
    </row>
    <row r="347" spans="1:6" x14ac:dyDescent="0.2">
      <c r="A347" s="2" t="s">
        <v>1727</v>
      </c>
      <c r="B347" s="2"/>
      <c r="C347" s="2" t="b">
        <v>1</v>
      </c>
      <c r="D347" s="2" t="s">
        <v>5562</v>
      </c>
      <c r="E347" s="2" t="s">
        <v>19</v>
      </c>
      <c r="F347" s="2" t="e">
        <f>VLOOKUP(Table1[[#This Row],[شرح ماشین]],Sheet2!$A$1:$C$87,2,0)</f>
        <v>#N/A</v>
      </c>
    </row>
    <row r="348" spans="1:6" x14ac:dyDescent="0.2">
      <c r="A348" s="2" t="s">
        <v>2393</v>
      </c>
      <c r="B348" s="2"/>
      <c r="C348" s="2" t="b">
        <v>1</v>
      </c>
      <c r="D348" s="2" t="s">
        <v>5562</v>
      </c>
      <c r="E348" s="2" t="s">
        <v>19</v>
      </c>
      <c r="F348" s="2" t="e">
        <f>VLOOKUP(Table1[[#This Row],[شرح ماشین]],Sheet2!$A$1:$C$87,2,0)</f>
        <v>#N/A</v>
      </c>
    </row>
    <row r="349" spans="1:6" x14ac:dyDescent="0.2">
      <c r="A349" s="2" t="s">
        <v>442</v>
      </c>
      <c r="B349" s="2"/>
      <c r="C349" s="2" t="b">
        <v>1</v>
      </c>
      <c r="D349" s="2" t="s">
        <v>5282</v>
      </c>
      <c r="E349" s="2" t="s">
        <v>19</v>
      </c>
      <c r="F349" s="2" t="e">
        <f>VLOOKUP(Table1[[#This Row],[شرح ماشین]],Sheet2!$A$1:$C$87,2,0)</f>
        <v>#N/A</v>
      </c>
    </row>
    <row r="350" spans="1:6" x14ac:dyDescent="0.2">
      <c r="A350" s="2" t="s">
        <v>1662</v>
      </c>
      <c r="B350" s="2"/>
      <c r="C350" s="2" t="b">
        <v>1</v>
      </c>
      <c r="D350" s="2" t="s">
        <v>14</v>
      </c>
      <c r="E350" s="2" t="s">
        <v>19</v>
      </c>
      <c r="F350" s="2" t="e">
        <f>VLOOKUP(Table1[[#This Row],[شرح ماشین]],Sheet2!$A$1:$C$87,2,0)</f>
        <v>#N/A</v>
      </c>
    </row>
    <row r="351" spans="1:6" x14ac:dyDescent="0.2">
      <c r="A351" s="2" t="s">
        <v>1487</v>
      </c>
      <c r="B351" s="2"/>
      <c r="C351" s="2" t="b">
        <v>1</v>
      </c>
      <c r="D351" s="2" t="s">
        <v>14</v>
      </c>
      <c r="E351" s="2" t="s">
        <v>19</v>
      </c>
      <c r="F351" s="2" t="e">
        <f>VLOOKUP(Table1[[#This Row],[شرح ماشین]],Sheet2!$A$1:$C$87,2,0)</f>
        <v>#N/A</v>
      </c>
    </row>
    <row r="352" spans="1:6" x14ac:dyDescent="0.2">
      <c r="A352" s="2" t="s">
        <v>2439</v>
      </c>
      <c r="B352" s="2"/>
      <c r="C352" s="2" t="b">
        <v>1</v>
      </c>
      <c r="D352" s="2" t="s">
        <v>14</v>
      </c>
      <c r="E352" s="2" t="s">
        <v>19</v>
      </c>
      <c r="F352" s="2" t="e">
        <f>VLOOKUP(Table1[[#This Row],[شرح ماشین]],Sheet2!$A$1:$C$87,2,0)</f>
        <v>#N/A</v>
      </c>
    </row>
    <row r="353" spans="1:6" x14ac:dyDescent="0.2">
      <c r="A353" s="2" t="s">
        <v>2360</v>
      </c>
      <c r="B353" s="2"/>
      <c r="C353" s="2" t="b">
        <v>1</v>
      </c>
      <c r="D353" s="2" t="s">
        <v>14</v>
      </c>
      <c r="E353" s="2" t="s">
        <v>19</v>
      </c>
      <c r="F353" s="2" t="e">
        <f>VLOOKUP(Table1[[#This Row],[شرح ماشین]],Sheet2!$A$1:$C$87,2,0)</f>
        <v>#N/A</v>
      </c>
    </row>
    <row r="354" spans="1:6" x14ac:dyDescent="0.2">
      <c r="A354" s="2" t="s">
        <v>2454</v>
      </c>
      <c r="B354" s="2"/>
      <c r="C354" s="2" t="b">
        <v>1</v>
      </c>
      <c r="D354" s="2" t="s">
        <v>14</v>
      </c>
      <c r="E354" s="2" t="s">
        <v>19</v>
      </c>
      <c r="F354" s="2" t="e">
        <f>VLOOKUP(Table1[[#This Row],[شرح ماشین]],Sheet2!$A$1:$C$87,2,0)</f>
        <v>#N/A</v>
      </c>
    </row>
    <row r="355" spans="1:6" x14ac:dyDescent="0.2">
      <c r="A355" s="2" t="s">
        <v>1942</v>
      </c>
      <c r="B355" s="2"/>
      <c r="C355" s="2" t="b">
        <v>1</v>
      </c>
      <c r="D355" s="2" t="s">
        <v>1943</v>
      </c>
      <c r="E355" s="2" t="s">
        <v>19</v>
      </c>
      <c r="F355" s="2" t="e">
        <f>VLOOKUP(Table1[[#This Row],[شرح ماشین]],Sheet2!$A$1:$C$87,2,0)</f>
        <v>#N/A</v>
      </c>
    </row>
    <row r="356" spans="1:6" x14ac:dyDescent="0.2">
      <c r="A356" s="2" t="s">
        <v>408</v>
      </c>
      <c r="B356" s="2"/>
      <c r="C356" s="2" t="b">
        <v>1</v>
      </c>
      <c r="D356" s="2" t="s">
        <v>5187</v>
      </c>
      <c r="E356" s="2" t="s">
        <v>19</v>
      </c>
      <c r="F356" s="2" t="e">
        <f>VLOOKUP(Table1[[#This Row],[شرح ماشین]],Sheet2!$A$1:$C$87,2,0)</f>
        <v>#N/A</v>
      </c>
    </row>
    <row r="357" spans="1:6" x14ac:dyDescent="0.2">
      <c r="A357" s="2" t="s">
        <v>2584</v>
      </c>
      <c r="B357" s="2"/>
      <c r="C357" s="2" t="b">
        <v>1</v>
      </c>
      <c r="D357" s="2" t="s">
        <v>5718</v>
      </c>
      <c r="E357" s="2" t="s">
        <v>19</v>
      </c>
      <c r="F357" s="2" t="e">
        <f>VLOOKUP(Table1[[#This Row],[شرح ماشین]],Sheet2!$A$1:$C$87,2,0)</f>
        <v>#N/A</v>
      </c>
    </row>
    <row r="358" spans="1:6" x14ac:dyDescent="0.2">
      <c r="A358" s="2" t="s">
        <v>224</v>
      </c>
      <c r="B358" s="2"/>
      <c r="C358" s="2" t="b">
        <v>1</v>
      </c>
      <c r="D358" s="2" t="s">
        <v>5192</v>
      </c>
      <c r="E358" s="2" t="s">
        <v>19</v>
      </c>
      <c r="F358" s="2" t="e">
        <f>VLOOKUP(Table1[[#This Row],[شرح ماشین]],Sheet2!$A$1:$C$87,2,0)</f>
        <v>#N/A</v>
      </c>
    </row>
    <row r="359" spans="1:6" x14ac:dyDescent="0.2">
      <c r="A359" s="2" t="s">
        <v>1728</v>
      </c>
      <c r="B359" s="2"/>
      <c r="C359" s="2" t="b">
        <v>1</v>
      </c>
      <c r="D359" s="2" t="s">
        <v>5105</v>
      </c>
      <c r="E359" s="2" t="s">
        <v>19</v>
      </c>
      <c r="F359" s="2" t="e">
        <f>VLOOKUP(Table1[[#This Row],[شرح ماشین]],Sheet2!$A$1:$C$87,2,0)</f>
        <v>#N/A</v>
      </c>
    </row>
    <row r="360" spans="1:6" x14ac:dyDescent="0.2">
      <c r="A360" s="2" t="s">
        <v>341</v>
      </c>
      <c r="B360" s="2"/>
      <c r="C360" s="2" t="b">
        <v>1</v>
      </c>
      <c r="D360" s="2" t="s">
        <v>282</v>
      </c>
      <c r="E360" s="2" t="s">
        <v>8</v>
      </c>
      <c r="F360" s="2" t="e">
        <f>VLOOKUP(Table1[[#This Row],[شرح ماشین]],Sheet2!$A$1:$C$87,2,0)</f>
        <v>#N/A</v>
      </c>
    </row>
    <row r="361" spans="1:6" x14ac:dyDescent="0.2">
      <c r="A361" s="2" t="s">
        <v>2552</v>
      </c>
      <c r="B361" s="2"/>
      <c r="C361" s="2" t="b">
        <v>1</v>
      </c>
      <c r="D361" s="2" t="s">
        <v>5383</v>
      </c>
      <c r="E361" s="2" t="s">
        <v>19</v>
      </c>
      <c r="F361" s="2" t="e">
        <f>VLOOKUP(Table1[[#This Row],[شرح ماشین]],Sheet2!$A$1:$C$87,2,0)</f>
        <v>#N/A</v>
      </c>
    </row>
    <row r="362" spans="1:6" x14ac:dyDescent="0.2">
      <c r="A362" s="2" t="s">
        <v>399</v>
      </c>
      <c r="B362" s="2"/>
      <c r="C362" s="2" t="b">
        <v>1</v>
      </c>
      <c r="D362" s="2" t="s">
        <v>5176</v>
      </c>
      <c r="E362" s="2" t="s">
        <v>8</v>
      </c>
      <c r="F362" s="2" t="e">
        <f>VLOOKUP(Table1[[#This Row],[شرح ماشین]],Sheet2!$A$1:$C$87,2,0)</f>
        <v>#N/A</v>
      </c>
    </row>
    <row r="363" spans="1:6" x14ac:dyDescent="0.2">
      <c r="A363" s="2" t="s">
        <v>403</v>
      </c>
      <c r="B363" s="2"/>
      <c r="C363" s="2" t="b">
        <v>1</v>
      </c>
      <c r="D363" s="2" t="s">
        <v>9561</v>
      </c>
      <c r="E363" s="2" t="s">
        <v>19</v>
      </c>
      <c r="F363" s="2" t="e">
        <f>VLOOKUP(Table1[[#This Row],[شرح ماشین]],Sheet2!$A$1:$C$87,2,0)</f>
        <v>#N/A</v>
      </c>
    </row>
    <row r="364" spans="1:6" x14ac:dyDescent="0.2">
      <c r="A364" s="2" t="s">
        <v>505</v>
      </c>
      <c r="B364" s="2"/>
      <c r="C364" s="2" t="b">
        <v>1</v>
      </c>
      <c r="D364" s="2" t="s">
        <v>5171</v>
      </c>
      <c r="E364" s="2" t="s">
        <v>19</v>
      </c>
      <c r="F364" s="2" t="e">
        <f>VLOOKUP(Table1[[#This Row],[شرح ماشین]],Sheet2!$A$1:$C$87,2,0)</f>
        <v>#N/A</v>
      </c>
    </row>
    <row r="365" spans="1:6" x14ac:dyDescent="0.2">
      <c r="A365" s="2" t="s">
        <v>733</v>
      </c>
      <c r="B365" s="2"/>
      <c r="C365" s="2" t="b">
        <v>1</v>
      </c>
      <c r="D365" s="2" t="s">
        <v>5167</v>
      </c>
      <c r="E365" s="2" t="s">
        <v>19</v>
      </c>
      <c r="F365" s="2" t="e">
        <f>VLOOKUP(Table1[[#This Row],[شرح ماشین]],Sheet2!$A$1:$C$87,2,0)</f>
        <v>#N/A</v>
      </c>
    </row>
    <row r="366" spans="1:6" x14ac:dyDescent="0.2">
      <c r="A366" s="2" t="s">
        <v>2455</v>
      </c>
      <c r="B366" s="2"/>
      <c r="C366" s="2" t="b">
        <v>1</v>
      </c>
      <c r="D366" s="2" t="s">
        <v>61</v>
      </c>
      <c r="E366" s="2" t="s">
        <v>19</v>
      </c>
      <c r="F366" s="2" t="e">
        <f>VLOOKUP(Table1[[#This Row],[شرح ماشین]],Sheet2!$A$1:$C$87,2,0)</f>
        <v>#N/A</v>
      </c>
    </row>
    <row r="367" spans="1:6" x14ac:dyDescent="0.2">
      <c r="A367" s="2" t="s">
        <v>370</v>
      </c>
      <c r="B367" s="2"/>
      <c r="C367" s="2" t="b">
        <v>1</v>
      </c>
      <c r="D367" s="2" t="s">
        <v>51</v>
      </c>
      <c r="E367" s="2" t="s">
        <v>6</v>
      </c>
      <c r="F367" s="2" t="e">
        <f>VLOOKUP(Table1[[#This Row],[شرح ماشین]],Sheet2!$A$1:$C$87,2,0)</f>
        <v>#N/A</v>
      </c>
    </row>
    <row r="368" spans="1:6" x14ac:dyDescent="0.2">
      <c r="A368" s="2" t="s">
        <v>1766</v>
      </c>
      <c r="B368" s="2"/>
      <c r="C368" s="2" t="b">
        <v>1</v>
      </c>
      <c r="D368" s="2" t="s">
        <v>61</v>
      </c>
      <c r="E368" s="2" t="s">
        <v>19</v>
      </c>
      <c r="F368" s="2" t="e">
        <f>VLOOKUP(Table1[[#This Row],[شرح ماشین]],Sheet2!$A$1:$C$87,2,0)</f>
        <v>#N/A</v>
      </c>
    </row>
    <row r="369" spans="1:6" x14ac:dyDescent="0.2">
      <c r="A369" s="2" t="s">
        <v>757</v>
      </c>
      <c r="B369" s="2"/>
      <c r="C369" s="2" t="b">
        <v>1</v>
      </c>
      <c r="D369" s="2" t="s">
        <v>51</v>
      </c>
      <c r="E369" s="2" t="s">
        <v>6</v>
      </c>
      <c r="F369" s="2" t="e">
        <f>VLOOKUP(Table1[[#This Row],[شرح ماشین]],Sheet2!$A$1:$C$87,2,0)</f>
        <v>#N/A</v>
      </c>
    </row>
    <row r="370" spans="1:6" x14ac:dyDescent="0.2">
      <c r="A370" s="2" t="s">
        <v>2642</v>
      </c>
      <c r="B370" s="2"/>
      <c r="C370" s="2" t="b">
        <v>1</v>
      </c>
      <c r="D370" s="2" t="s">
        <v>61</v>
      </c>
      <c r="E370" s="2" t="s">
        <v>19</v>
      </c>
      <c r="F370" s="2" t="e">
        <f>VLOOKUP(Table1[[#This Row],[شرح ماشین]],Sheet2!$A$1:$C$87,2,0)</f>
        <v>#N/A</v>
      </c>
    </row>
    <row r="371" spans="1:6" x14ac:dyDescent="0.2">
      <c r="A371" s="2" t="s">
        <v>1206</v>
      </c>
      <c r="B371" s="2"/>
      <c r="C371" s="2" t="b">
        <v>1</v>
      </c>
      <c r="D371" s="2" t="s">
        <v>51</v>
      </c>
      <c r="E371" s="2" t="s">
        <v>6</v>
      </c>
      <c r="F371" s="2" t="e">
        <f>VLOOKUP(Table1[[#This Row],[شرح ماشین]],Sheet2!$A$1:$C$87,2,0)</f>
        <v>#N/A</v>
      </c>
    </row>
    <row r="372" spans="1:6" x14ac:dyDescent="0.2">
      <c r="A372" s="2" t="s">
        <v>1043</v>
      </c>
      <c r="B372" s="2"/>
      <c r="C372" s="2" t="b">
        <v>1</v>
      </c>
      <c r="D372" s="2" t="s">
        <v>1044</v>
      </c>
      <c r="E372" s="2" t="s">
        <v>6</v>
      </c>
      <c r="F372" s="2" t="e">
        <f>VLOOKUP(Table1[[#This Row],[شرح ماشین]],Sheet2!$A$1:$C$87,2,0)</f>
        <v>#N/A</v>
      </c>
    </row>
    <row r="373" spans="1:6" x14ac:dyDescent="0.2">
      <c r="A373" s="2" t="s">
        <v>607</v>
      </c>
      <c r="B373" s="2"/>
      <c r="C373" s="2" t="b">
        <v>1</v>
      </c>
      <c r="D373" s="2" t="s">
        <v>9560</v>
      </c>
      <c r="E373" s="2" t="s">
        <v>19</v>
      </c>
      <c r="F373" s="2" t="e">
        <f>VLOOKUP(Table1[[#This Row],[شرح ماشین]],Sheet2!$A$1:$C$87,2,0)</f>
        <v>#N/A</v>
      </c>
    </row>
    <row r="374" spans="1:6" x14ac:dyDescent="0.2">
      <c r="A374" s="2" t="s">
        <v>2643</v>
      </c>
      <c r="B374" s="2"/>
      <c r="C374" s="2" t="b">
        <v>1</v>
      </c>
      <c r="D374" s="2" t="s">
        <v>106</v>
      </c>
      <c r="E374" s="2" t="s">
        <v>6</v>
      </c>
      <c r="F374" s="2" t="e">
        <f>VLOOKUP(Table1[[#This Row],[شرح ماشین]],Sheet2!$A$1:$C$87,2,0)</f>
        <v>#N/A</v>
      </c>
    </row>
    <row r="375" spans="1:6" x14ac:dyDescent="0.2">
      <c r="A375" s="2" t="s">
        <v>944</v>
      </c>
      <c r="B375" s="2"/>
      <c r="C375" s="2" t="b">
        <v>1</v>
      </c>
      <c r="D375" s="2" t="s">
        <v>9560</v>
      </c>
      <c r="E375" s="2" t="s">
        <v>19</v>
      </c>
      <c r="F375" s="2" t="e">
        <f>VLOOKUP(Table1[[#This Row],[شرح ماشین]],Sheet2!$A$1:$C$87,2,0)</f>
        <v>#N/A</v>
      </c>
    </row>
    <row r="376" spans="1:6" x14ac:dyDescent="0.2">
      <c r="A376" s="2" t="s">
        <v>595</v>
      </c>
      <c r="B376" s="2"/>
      <c r="C376" s="2" t="b">
        <v>1</v>
      </c>
      <c r="D376" s="2" t="s">
        <v>106</v>
      </c>
      <c r="E376" s="2" t="s">
        <v>6</v>
      </c>
      <c r="F376" s="2" t="e">
        <f>VLOOKUP(Table1[[#This Row],[شرح ماشین]],Sheet2!$A$1:$C$87,2,0)</f>
        <v>#N/A</v>
      </c>
    </row>
    <row r="377" spans="1:6" x14ac:dyDescent="0.2">
      <c r="A377" s="2" t="s">
        <v>562</v>
      </c>
      <c r="B377" s="2"/>
      <c r="C377" s="2" t="b">
        <v>1</v>
      </c>
      <c r="D377" s="2" t="s">
        <v>5190</v>
      </c>
      <c r="E377" s="2" t="s">
        <v>19</v>
      </c>
      <c r="F377" s="2" t="e">
        <f>VLOOKUP(Table1[[#This Row],[شرح ماشین]],Sheet2!$A$1:$C$87,2,0)</f>
        <v>#N/A</v>
      </c>
    </row>
    <row r="378" spans="1:6" x14ac:dyDescent="0.2">
      <c r="A378" s="2" t="s">
        <v>2553</v>
      </c>
      <c r="B378" s="2"/>
      <c r="C378" s="2" t="b">
        <v>1</v>
      </c>
      <c r="D378" s="2" t="s">
        <v>5172</v>
      </c>
      <c r="E378" s="2" t="s">
        <v>19</v>
      </c>
      <c r="F378" s="2" t="e">
        <f>VLOOKUP(Table1[[#This Row],[شرح ماشین]],Sheet2!$A$1:$C$87,2,0)</f>
        <v>#N/A</v>
      </c>
    </row>
    <row r="379" spans="1:6" x14ac:dyDescent="0.2">
      <c r="A379" s="2" t="s">
        <v>726</v>
      </c>
      <c r="B379" s="2"/>
      <c r="C379" s="2" t="b">
        <v>1</v>
      </c>
      <c r="D379" s="2" t="s">
        <v>5152</v>
      </c>
      <c r="E379" s="2" t="s">
        <v>8</v>
      </c>
      <c r="F379" s="2" t="e">
        <f>VLOOKUP(Table1[[#This Row],[شرح ماشین]],Sheet2!$A$1:$C$87,2,0)</f>
        <v>#N/A</v>
      </c>
    </row>
    <row r="380" spans="1:6" x14ac:dyDescent="0.2">
      <c r="A380" s="2" t="s">
        <v>1275</v>
      </c>
      <c r="B380" s="2"/>
      <c r="C380" s="2" t="b">
        <v>1</v>
      </c>
      <c r="D380" s="2" t="s">
        <v>91</v>
      </c>
      <c r="E380" s="2" t="s">
        <v>6</v>
      </c>
      <c r="F380" s="2" t="e">
        <f>VLOOKUP(Table1[[#This Row],[شرح ماشین]],Sheet2!$A$1:$C$87,2,0)</f>
        <v>#N/A</v>
      </c>
    </row>
    <row r="381" spans="1:6" x14ac:dyDescent="0.2">
      <c r="A381" s="2" t="s">
        <v>966</v>
      </c>
      <c r="B381" s="2"/>
      <c r="C381" s="2" t="b">
        <v>1</v>
      </c>
      <c r="D381" s="2" t="s">
        <v>91</v>
      </c>
      <c r="E381" s="2" t="s">
        <v>6</v>
      </c>
      <c r="F381" s="2" t="e">
        <f>VLOOKUP(Table1[[#This Row],[شرح ماشین]],Sheet2!$A$1:$C$87,2,0)</f>
        <v>#N/A</v>
      </c>
    </row>
    <row r="382" spans="1:6" x14ac:dyDescent="0.2">
      <c r="A382" s="2" t="s">
        <v>2567</v>
      </c>
      <c r="B382" s="2"/>
      <c r="C382" s="2" t="b">
        <v>1</v>
      </c>
      <c r="D382" s="2" t="s">
        <v>5104</v>
      </c>
      <c r="E382" s="2" t="s">
        <v>19</v>
      </c>
      <c r="F382" s="2" t="e">
        <f>VLOOKUP(Table1[[#This Row],[شرح ماشین]],Sheet2!$A$1:$C$87,2,0)</f>
        <v>#N/A</v>
      </c>
    </row>
    <row r="383" spans="1:6" x14ac:dyDescent="0.2">
      <c r="A383" s="2" t="s">
        <v>1725</v>
      </c>
      <c r="B383" s="2"/>
      <c r="C383" s="2" t="b">
        <v>1</v>
      </c>
      <c r="D383" s="2" t="s">
        <v>5105</v>
      </c>
      <c r="E383" s="2" t="s">
        <v>6</v>
      </c>
      <c r="F383" s="2" t="e">
        <f>VLOOKUP(Table1[[#This Row],[شرح ماشین]],Sheet2!$A$1:$C$87,2,0)</f>
        <v>#N/A</v>
      </c>
    </row>
    <row r="384" spans="1:6" x14ac:dyDescent="0.2">
      <c r="A384" s="2" t="s">
        <v>1520</v>
      </c>
      <c r="B384" s="2"/>
      <c r="C384" s="2" t="b">
        <v>1</v>
      </c>
      <c r="D384" s="2" t="s">
        <v>282</v>
      </c>
      <c r="E384" s="2" t="s">
        <v>6</v>
      </c>
      <c r="F384" s="2" t="e">
        <f>VLOOKUP(Table1[[#This Row],[شرح ماشین]],Sheet2!$A$1:$C$87,2,0)</f>
        <v>#N/A</v>
      </c>
    </row>
    <row r="385" spans="1:6" x14ac:dyDescent="0.2">
      <c r="A385" s="2" t="s">
        <v>1786</v>
      </c>
      <c r="B385" s="2"/>
      <c r="C385" s="2" t="b">
        <v>1</v>
      </c>
      <c r="D385" s="2" t="s">
        <v>5383</v>
      </c>
      <c r="E385" s="2" t="s">
        <v>6</v>
      </c>
      <c r="F385" s="2" t="e">
        <f>VLOOKUP(Table1[[#This Row],[شرح ماشین]],Sheet2!$A$1:$C$87,2,0)</f>
        <v>#N/A</v>
      </c>
    </row>
    <row r="386" spans="1:6" x14ac:dyDescent="0.2">
      <c r="A386" s="2" t="s">
        <v>2262</v>
      </c>
      <c r="B386" s="2"/>
      <c r="C386" s="2" t="b">
        <v>1</v>
      </c>
      <c r="D386" s="2" t="s">
        <v>5212</v>
      </c>
      <c r="E386" s="2" t="s">
        <v>19</v>
      </c>
      <c r="F386" s="2" t="e">
        <f>VLOOKUP(Table1[[#This Row],[شرح ماشین]],Sheet2!$A$1:$C$87,2,0)</f>
        <v>#N/A</v>
      </c>
    </row>
    <row r="387" spans="1:6" x14ac:dyDescent="0.2">
      <c r="A387" s="2" t="s">
        <v>2178</v>
      </c>
      <c r="B387" s="2"/>
      <c r="C387" s="2" t="b">
        <v>1</v>
      </c>
      <c r="D387" s="2" t="s">
        <v>14</v>
      </c>
      <c r="E387" s="2" t="s">
        <v>19</v>
      </c>
      <c r="F387" s="2" t="e">
        <f>VLOOKUP(Table1[[#This Row],[شرح ماشین]],Sheet2!$A$1:$C$87,2,0)</f>
        <v>#N/A</v>
      </c>
    </row>
    <row r="388" spans="1:6" x14ac:dyDescent="0.2">
      <c r="A388" s="2" t="s">
        <v>1840</v>
      </c>
      <c r="B388" s="2"/>
      <c r="C388" s="2" t="b">
        <v>1</v>
      </c>
      <c r="D388" s="2" t="s">
        <v>5212</v>
      </c>
      <c r="E388" s="2" t="s">
        <v>19</v>
      </c>
      <c r="F388" s="2" t="e">
        <f>VLOOKUP(Table1[[#This Row],[شرح ماشین]],Sheet2!$A$1:$C$87,2,0)</f>
        <v>#N/A</v>
      </c>
    </row>
    <row r="389" spans="1:6" x14ac:dyDescent="0.2">
      <c r="A389" s="2" t="s">
        <v>666</v>
      </c>
      <c r="B389" s="2"/>
      <c r="C389" s="2" t="b">
        <v>1</v>
      </c>
      <c r="D389" s="2" t="s">
        <v>5336</v>
      </c>
      <c r="E389" s="2" t="s">
        <v>19</v>
      </c>
      <c r="F389" s="2" t="e">
        <f>VLOOKUP(Table1[[#This Row],[شرح ماشین]],Sheet2!$A$1:$C$87,2,0)</f>
        <v>#N/A</v>
      </c>
    </row>
    <row r="390" spans="1:6" x14ac:dyDescent="0.2">
      <c r="A390" s="2" t="s">
        <v>2568</v>
      </c>
      <c r="B390" s="2"/>
      <c r="C390" s="2" t="b">
        <v>1</v>
      </c>
      <c r="D390" s="2" t="s">
        <v>5378</v>
      </c>
      <c r="E390" s="2" t="s">
        <v>19</v>
      </c>
      <c r="F390" s="2" t="e">
        <f>VLOOKUP(Table1[[#This Row],[شرح ماشین]],Sheet2!$A$1:$C$87,2,0)</f>
        <v>#N/A</v>
      </c>
    </row>
    <row r="391" spans="1:6" x14ac:dyDescent="0.2">
      <c r="A391" s="2" t="s">
        <v>596</v>
      </c>
      <c r="B391" s="2"/>
      <c r="C391" s="2" t="b">
        <v>1</v>
      </c>
      <c r="D391" s="2" t="s">
        <v>5305</v>
      </c>
      <c r="E391" s="2" t="s">
        <v>19</v>
      </c>
      <c r="F391" s="2" t="e">
        <f>VLOOKUP(Table1[[#This Row],[شرح ماشین]],Sheet2!$A$1:$C$87,2,0)</f>
        <v>#N/A</v>
      </c>
    </row>
    <row r="392" spans="1:6" x14ac:dyDescent="0.2">
      <c r="A392" s="2" t="s">
        <v>667</v>
      </c>
      <c r="B392" s="2"/>
      <c r="C392" s="2" t="b">
        <v>1</v>
      </c>
      <c r="D392" s="2" t="s">
        <v>5337</v>
      </c>
      <c r="E392" s="2" t="s">
        <v>19</v>
      </c>
      <c r="F392" s="2" t="e">
        <f>VLOOKUP(Table1[[#This Row],[شرح ماشین]],Sheet2!$A$1:$C$87,2,0)</f>
        <v>#N/A</v>
      </c>
    </row>
    <row r="393" spans="1:6" x14ac:dyDescent="0.2">
      <c r="A393" s="2" t="s">
        <v>772</v>
      </c>
      <c r="B393" s="2"/>
      <c r="C393" s="2" t="b">
        <v>1</v>
      </c>
      <c r="D393" s="2" t="s">
        <v>5235</v>
      </c>
      <c r="E393" s="2" t="s">
        <v>19</v>
      </c>
      <c r="F393" s="2" t="e">
        <f>VLOOKUP(Table1[[#This Row],[شرح ماشین]],Sheet2!$A$1:$C$87,2,0)</f>
        <v>#N/A</v>
      </c>
    </row>
    <row r="394" spans="1:6" x14ac:dyDescent="0.2">
      <c r="A394" s="2" t="s">
        <v>858</v>
      </c>
      <c r="B394" s="2"/>
      <c r="C394" s="2" t="b">
        <v>1</v>
      </c>
      <c r="D394" s="2" t="s">
        <v>5378</v>
      </c>
      <c r="E394" s="2" t="s">
        <v>19</v>
      </c>
      <c r="F394" s="2" t="e">
        <f>VLOOKUP(Table1[[#This Row],[شرح ماشین]],Sheet2!$A$1:$C$87,2,0)</f>
        <v>#N/A</v>
      </c>
    </row>
    <row r="395" spans="1:6" x14ac:dyDescent="0.2">
      <c r="A395" s="2" t="s">
        <v>2537</v>
      </c>
      <c r="B395" s="2"/>
      <c r="C395" s="2" t="b">
        <v>1</v>
      </c>
      <c r="D395" s="2" t="s">
        <v>5305</v>
      </c>
      <c r="E395" s="2" t="s">
        <v>19</v>
      </c>
      <c r="F395" s="2" t="e">
        <f>VLOOKUP(Table1[[#This Row],[شرح ماشین]],Sheet2!$A$1:$C$87,2,0)</f>
        <v>#N/A</v>
      </c>
    </row>
    <row r="396" spans="1:6" x14ac:dyDescent="0.2">
      <c r="A396" s="2" t="s">
        <v>2057</v>
      </c>
      <c r="B396" s="2"/>
      <c r="C396" s="2" t="b">
        <v>1</v>
      </c>
      <c r="D396" s="2" t="s">
        <v>5337</v>
      </c>
      <c r="E396" s="2" t="s">
        <v>19</v>
      </c>
      <c r="F396" s="2" t="e">
        <f>VLOOKUP(Table1[[#This Row],[شرح ماشین]],Sheet2!$A$1:$C$87,2,0)</f>
        <v>#N/A</v>
      </c>
    </row>
    <row r="397" spans="1:6" x14ac:dyDescent="0.2">
      <c r="A397" s="2" t="s">
        <v>238</v>
      </c>
      <c r="B397" s="2"/>
      <c r="C397" s="2" t="b">
        <v>1</v>
      </c>
      <c r="D397" s="2" t="s">
        <v>5235</v>
      </c>
      <c r="E397" s="2" t="s">
        <v>19</v>
      </c>
      <c r="F397" s="2" t="e">
        <f>VLOOKUP(Table1[[#This Row],[شرح ماشین]],Sheet2!$A$1:$C$87,2,0)</f>
        <v>#N/A</v>
      </c>
    </row>
    <row r="398" spans="1:6" x14ac:dyDescent="0.2">
      <c r="A398" s="2" t="s">
        <v>945</v>
      </c>
      <c r="B398" s="2"/>
      <c r="C398" s="2" t="b">
        <v>1</v>
      </c>
      <c r="D398" s="2" t="s">
        <v>5225</v>
      </c>
      <c r="E398" s="2" t="s">
        <v>19</v>
      </c>
      <c r="F398" s="2" t="e">
        <f>VLOOKUP(Table1[[#This Row],[شرح ماشین]],Sheet2!$A$1:$C$87,2,0)</f>
        <v>#N/A</v>
      </c>
    </row>
    <row r="399" spans="1:6" x14ac:dyDescent="0.2">
      <c r="A399" s="2" t="s">
        <v>2116</v>
      </c>
      <c r="B399" s="2"/>
      <c r="C399" s="2" t="b">
        <v>1</v>
      </c>
      <c r="D399" s="2" t="s">
        <v>5234</v>
      </c>
      <c r="E399" s="2" t="s">
        <v>19</v>
      </c>
      <c r="F399" s="2" t="e">
        <f>VLOOKUP(Table1[[#This Row],[شرح ماشین]],Sheet2!$A$1:$C$87,2,0)</f>
        <v>#N/A</v>
      </c>
    </row>
    <row r="400" spans="1:6" x14ac:dyDescent="0.2">
      <c r="A400" s="2" t="s">
        <v>2585</v>
      </c>
      <c r="B400" s="2"/>
      <c r="C400" s="2" t="b">
        <v>1</v>
      </c>
      <c r="D400" s="2" t="s">
        <v>5719</v>
      </c>
      <c r="E400" s="2" t="s">
        <v>19</v>
      </c>
      <c r="F400" s="2" t="e">
        <f>VLOOKUP(Table1[[#This Row],[شرح ماشین]],Sheet2!$A$1:$C$87,2,0)</f>
        <v>#N/A</v>
      </c>
    </row>
    <row r="401" spans="1:6" x14ac:dyDescent="0.2">
      <c r="A401" s="2" t="s">
        <v>2606</v>
      </c>
      <c r="B401" s="2"/>
      <c r="C401" s="2" t="b">
        <v>1</v>
      </c>
      <c r="D401" s="2" t="s">
        <v>5723</v>
      </c>
      <c r="E401" s="2" t="s">
        <v>19</v>
      </c>
      <c r="F401" s="2" t="e">
        <f>VLOOKUP(Table1[[#This Row],[شرح ماشین]],Sheet2!$A$1:$C$87,2,0)</f>
        <v>#N/A</v>
      </c>
    </row>
    <row r="402" spans="1:6" x14ac:dyDescent="0.2">
      <c r="A402" s="2" t="s">
        <v>2179</v>
      </c>
      <c r="B402" s="2"/>
      <c r="C402" s="2" t="b">
        <v>1</v>
      </c>
      <c r="D402" s="2" t="s">
        <v>9562</v>
      </c>
      <c r="E402" s="2" t="s">
        <v>19</v>
      </c>
      <c r="F402" s="2" t="e">
        <f>VLOOKUP(Table1[[#This Row],[شرح ماشین]],Sheet2!$A$1:$C$87,2,0)</f>
        <v>#N/A</v>
      </c>
    </row>
    <row r="403" spans="1:6" x14ac:dyDescent="0.2">
      <c r="A403" s="2" t="s">
        <v>1011</v>
      </c>
      <c r="B403" s="2"/>
      <c r="C403" s="2" t="b">
        <v>1</v>
      </c>
      <c r="D403" s="2" t="s">
        <v>5422</v>
      </c>
      <c r="E403" s="2" t="s">
        <v>19</v>
      </c>
      <c r="F403" s="2" t="e">
        <f>VLOOKUP(Table1[[#This Row],[شرح ماشین]],Sheet2!$A$1:$C$87,2,0)</f>
        <v>#N/A</v>
      </c>
    </row>
    <row r="404" spans="1:6" x14ac:dyDescent="0.2">
      <c r="A404" s="2" t="s">
        <v>1536</v>
      </c>
      <c r="B404" s="2"/>
      <c r="C404" s="2" t="b">
        <v>1</v>
      </c>
      <c r="D404" s="2" t="s">
        <v>5241</v>
      </c>
      <c r="E404" s="2" t="s">
        <v>19</v>
      </c>
      <c r="F404" s="2" t="e">
        <f>VLOOKUP(Table1[[#This Row],[شرح ماشین]],Sheet2!$A$1:$C$87,2,0)</f>
        <v>#N/A</v>
      </c>
    </row>
    <row r="405" spans="1:6" x14ac:dyDescent="0.2">
      <c r="A405" s="2" t="s">
        <v>519</v>
      </c>
      <c r="B405" s="2"/>
      <c r="C405" s="2" t="b">
        <v>1</v>
      </c>
      <c r="D405" s="2" t="s">
        <v>5304</v>
      </c>
      <c r="E405" s="2" t="s">
        <v>19</v>
      </c>
      <c r="F405" s="2" t="e">
        <f>VLOOKUP(Table1[[#This Row],[شرح ماشین]],Sheet2!$A$1:$C$87,2,0)</f>
        <v>#N/A</v>
      </c>
    </row>
    <row r="406" spans="1:6" x14ac:dyDescent="0.2">
      <c r="A406" s="2" t="s">
        <v>1702</v>
      </c>
      <c r="B406" s="2"/>
      <c r="C406" s="2" t="b">
        <v>1</v>
      </c>
      <c r="D406" s="2" t="s">
        <v>5206</v>
      </c>
      <c r="E406" s="2" t="s">
        <v>19</v>
      </c>
      <c r="F406" s="2" t="e">
        <f>VLOOKUP(Table1[[#This Row],[شرح ماشین]],Sheet2!$A$1:$C$87,2,0)</f>
        <v>#N/A</v>
      </c>
    </row>
    <row r="407" spans="1:6" x14ac:dyDescent="0.2">
      <c r="A407" s="2" t="s">
        <v>2607</v>
      </c>
      <c r="B407" s="2"/>
      <c r="C407" s="2" t="b">
        <v>1</v>
      </c>
      <c r="D407" s="2" t="s">
        <v>9563</v>
      </c>
      <c r="E407" s="2" t="s">
        <v>19</v>
      </c>
      <c r="F407" s="2" t="e">
        <f>VLOOKUP(Table1[[#This Row],[شرح ماشین]],Sheet2!$A$1:$C$87,2,0)</f>
        <v>#N/A</v>
      </c>
    </row>
    <row r="408" spans="1:6" x14ac:dyDescent="0.2">
      <c r="A408" s="2" t="s">
        <v>1302</v>
      </c>
      <c r="B408" s="2"/>
      <c r="C408" s="2" t="b">
        <v>1</v>
      </c>
      <c r="D408" s="2" t="s">
        <v>5486</v>
      </c>
      <c r="E408" s="2" t="s">
        <v>19</v>
      </c>
      <c r="F408" s="2" t="e">
        <f>VLOOKUP(Table1[[#This Row],[شرح ماشین]],Sheet2!$A$1:$C$87,2,0)</f>
        <v>#N/A</v>
      </c>
    </row>
    <row r="409" spans="1:6" x14ac:dyDescent="0.2">
      <c r="A409" s="2" t="s">
        <v>668</v>
      </c>
      <c r="B409" s="2"/>
      <c r="C409" s="2" t="b">
        <v>1</v>
      </c>
      <c r="D409" s="2" t="s">
        <v>104</v>
      </c>
      <c r="E409" s="2" t="s">
        <v>19</v>
      </c>
      <c r="F409" s="2" t="e">
        <f>VLOOKUP(Table1[[#This Row],[شرح ماشین]],Sheet2!$A$1:$C$87,2,0)</f>
        <v>#N/A</v>
      </c>
    </row>
    <row r="410" spans="1:6" x14ac:dyDescent="0.2">
      <c r="A410" s="2" t="s">
        <v>2424</v>
      </c>
      <c r="B410" s="2"/>
      <c r="C410" s="2" t="b">
        <v>1</v>
      </c>
      <c r="D410" s="2" t="s">
        <v>5236</v>
      </c>
      <c r="E410" s="2" t="s">
        <v>19</v>
      </c>
      <c r="F410" s="2" t="e">
        <f>VLOOKUP(Table1[[#This Row],[شرح ماشین]],Sheet2!$A$1:$C$87,2,0)</f>
        <v>#N/A</v>
      </c>
    </row>
    <row r="411" spans="1:6" x14ac:dyDescent="0.2">
      <c r="A411" s="2" t="s">
        <v>2213</v>
      </c>
      <c r="B411" s="2"/>
      <c r="C411" s="2" t="b">
        <v>1</v>
      </c>
      <c r="D411" s="2" t="s">
        <v>9564</v>
      </c>
      <c r="E411" s="2" t="s">
        <v>19</v>
      </c>
      <c r="F411" s="2" t="e">
        <f>VLOOKUP(Table1[[#This Row],[شرح ماشین]],Sheet2!$A$1:$C$87,2,0)</f>
        <v>#N/A</v>
      </c>
    </row>
    <row r="412" spans="1:6" x14ac:dyDescent="0.2">
      <c r="A412" s="2" t="s">
        <v>239</v>
      </c>
      <c r="B412" s="2"/>
      <c r="C412" s="2" t="b">
        <v>1</v>
      </c>
      <c r="D412" s="2" t="s">
        <v>104</v>
      </c>
      <c r="E412" s="2" t="s">
        <v>19</v>
      </c>
      <c r="F412" s="2" t="e">
        <f>VLOOKUP(Table1[[#This Row],[شرح ماشین]],Sheet2!$A$1:$C$87,2,0)</f>
        <v>#N/A</v>
      </c>
    </row>
    <row r="413" spans="1:6" x14ac:dyDescent="0.2">
      <c r="A413" s="2" t="s">
        <v>240</v>
      </c>
      <c r="B413" s="2"/>
      <c r="C413" s="2" t="b">
        <v>1</v>
      </c>
      <c r="D413" s="2" t="s">
        <v>5236</v>
      </c>
      <c r="E413" s="2" t="s">
        <v>19</v>
      </c>
      <c r="F413" s="2" t="e">
        <f>VLOOKUP(Table1[[#This Row],[شرح ماشین]],Sheet2!$A$1:$C$87,2,0)</f>
        <v>#N/A</v>
      </c>
    </row>
    <row r="414" spans="1:6" x14ac:dyDescent="0.2">
      <c r="A414" s="2" t="s">
        <v>1457</v>
      </c>
      <c r="B414" s="2"/>
      <c r="C414" s="2" t="b">
        <v>1</v>
      </c>
      <c r="D414" s="2" t="s">
        <v>5515</v>
      </c>
      <c r="E414" s="2" t="s">
        <v>19</v>
      </c>
      <c r="F414" s="2" t="e">
        <f>VLOOKUP(Table1[[#This Row],[شرح ماشین]],Sheet2!$A$1:$C$87,2,0)</f>
        <v>#N/A</v>
      </c>
    </row>
    <row r="415" spans="1:6" x14ac:dyDescent="0.2">
      <c r="A415" s="2" t="s">
        <v>2058</v>
      </c>
      <c r="B415" s="2"/>
      <c r="C415" s="2" t="b">
        <v>1</v>
      </c>
      <c r="D415" s="2" t="s">
        <v>104</v>
      </c>
      <c r="E415" s="2" t="s">
        <v>19</v>
      </c>
      <c r="F415" s="2" t="e">
        <f>VLOOKUP(Table1[[#This Row],[شرح ماشین]],Sheet2!$A$1:$C$87,2,0)</f>
        <v>#N/A</v>
      </c>
    </row>
    <row r="416" spans="1:6" x14ac:dyDescent="0.2">
      <c r="A416" s="2" t="s">
        <v>1944</v>
      </c>
      <c r="B416" s="2"/>
      <c r="C416" s="2" t="b">
        <v>1</v>
      </c>
      <c r="D416" s="2" t="s">
        <v>5338</v>
      </c>
      <c r="E416" s="2" t="s">
        <v>19</v>
      </c>
      <c r="F416" s="2" t="e">
        <f>VLOOKUP(Table1[[#This Row],[شرح ماشین]],Sheet2!$A$1:$C$87,2,0)</f>
        <v>#N/A</v>
      </c>
    </row>
    <row r="417" spans="1:6" x14ac:dyDescent="0.2">
      <c r="A417" s="2" t="s">
        <v>637</v>
      </c>
      <c r="B417" s="2"/>
      <c r="C417" s="2" t="b">
        <v>1</v>
      </c>
      <c r="D417" s="2" t="s">
        <v>5328</v>
      </c>
      <c r="E417" s="2" t="s">
        <v>19</v>
      </c>
      <c r="F417" s="2" t="e">
        <f>VLOOKUP(Table1[[#This Row],[شرح ماشین]],Sheet2!$A$1:$C$87,2,0)</f>
        <v>#N/A</v>
      </c>
    </row>
    <row r="418" spans="1:6" x14ac:dyDescent="0.2">
      <c r="A418" s="2" t="s">
        <v>2608</v>
      </c>
      <c r="B418" s="2"/>
      <c r="C418" s="2" t="b">
        <v>1</v>
      </c>
      <c r="D418" s="2" t="s">
        <v>104</v>
      </c>
      <c r="E418" s="2" t="s">
        <v>19</v>
      </c>
      <c r="F418" s="2" t="e">
        <f>VLOOKUP(Table1[[#This Row],[شرح ماشین]],Sheet2!$A$1:$C$87,2,0)</f>
        <v>#N/A</v>
      </c>
    </row>
    <row r="419" spans="1:6" x14ac:dyDescent="0.2">
      <c r="A419" s="2" t="s">
        <v>1537</v>
      </c>
      <c r="B419" s="2"/>
      <c r="C419" s="2" t="b">
        <v>1</v>
      </c>
      <c r="D419" s="2" t="s">
        <v>5236</v>
      </c>
      <c r="E419" s="2" t="s">
        <v>19</v>
      </c>
      <c r="F419" s="2" t="e">
        <f>VLOOKUP(Table1[[#This Row],[شرح ماشین]],Sheet2!$A$1:$C$87,2,0)</f>
        <v>#N/A</v>
      </c>
    </row>
    <row r="420" spans="1:6" x14ac:dyDescent="0.2">
      <c r="A420" s="2" t="s">
        <v>1737</v>
      </c>
      <c r="B420" s="2"/>
      <c r="C420" s="2" t="b">
        <v>1</v>
      </c>
      <c r="D420" s="2" t="s">
        <v>104</v>
      </c>
      <c r="E420" s="2" t="s">
        <v>19</v>
      </c>
      <c r="F420" s="2" t="e">
        <f>VLOOKUP(Table1[[#This Row],[شرح ماشین]],Sheet2!$A$1:$C$87,2,0)</f>
        <v>#N/A</v>
      </c>
    </row>
    <row r="421" spans="1:6" x14ac:dyDescent="0.2">
      <c r="A421" s="2" t="s">
        <v>2237</v>
      </c>
      <c r="B421" s="2"/>
      <c r="C421" s="2" t="b">
        <v>1</v>
      </c>
      <c r="D421" s="2" t="s">
        <v>5236</v>
      </c>
      <c r="E421" s="2" t="s">
        <v>19</v>
      </c>
      <c r="F421" s="2" t="e">
        <f>VLOOKUP(Table1[[#This Row],[شرح ماشین]],Sheet2!$A$1:$C$87,2,0)</f>
        <v>#N/A</v>
      </c>
    </row>
    <row r="422" spans="1:6" x14ac:dyDescent="0.2">
      <c r="A422" s="2" t="s">
        <v>199</v>
      </c>
      <c r="B422" s="2"/>
      <c r="C422" s="2" t="b">
        <v>1</v>
      </c>
      <c r="D422" s="2" t="s">
        <v>5152</v>
      </c>
      <c r="E422" s="2" t="s">
        <v>19</v>
      </c>
      <c r="F422" s="2" t="e">
        <f>VLOOKUP(Table1[[#This Row],[شرح ماشین]],Sheet2!$A$1:$C$87,2,0)</f>
        <v>#N/A</v>
      </c>
    </row>
    <row r="423" spans="1:6" x14ac:dyDescent="0.2">
      <c r="A423" s="2" t="s">
        <v>2238</v>
      </c>
      <c r="B423" s="2"/>
      <c r="C423" s="2" t="b">
        <v>1</v>
      </c>
      <c r="D423" s="2" t="s">
        <v>5273</v>
      </c>
      <c r="E423" s="2" t="s">
        <v>19</v>
      </c>
      <c r="F423" s="2" t="e">
        <f>VLOOKUP(Table1[[#This Row],[شرح ماشین]],Sheet2!$A$1:$C$87,2,0)</f>
        <v>#N/A</v>
      </c>
    </row>
    <row r="424" spans="1:6" x14ac:dyDescent="0.2">
      <c r="A424" s="2" t="s">
        <v>77</v>
      </c>
      <c r="B424" s="2"/>
      <c r="C424" s="2" t="b">
        <v>1</v>
      </c>
      <c r="D424" s="2" t="s">
        <v>5152</v>
      </c>
      <c r="E424" s="2" t="s">
        <v>19</v>
      </c>
      <c r="F424" s="2" t="e">
        <f>VLOOKUP(Table1[[#This Row],[شرح ماشین]],Sheet2!$A$1:$C$87,2,0)</f>
        <v>#N/A</v>
      </c>
    </row>
    <row r="425" spans="1:6" x14ac:dyDescent="0.2">
      <c r="A425" s="2" t="s">
        <v>1303</v>
      </c>
      <c r="B425" s="2"/>
      <c r="C425" s="2" t="b">
        <v>1</v>
      </c>
      <c r="D425" s="2" t="s">
        <v>5487</v>
      </c>
      <c r="E425" s="2" t="s">
        <v>19</v>
      </c>
      <c r="F425" s="2" t="e">
        <f>VLOOKUP(Table1[[#This Row],[شرح ماشین]],Sheet2!$A$1:$C$87,2,0)</f>
        <v>#N/A</v>
      </c>
    </row>
    <row r="426" spans="1:6" x14ac:dyDescent="0.2">
      <c r="A426" s="2" t="s">
        <v>241</v>
      </c>
      <c r="B426" s="2"/>
      <c r="C426" s="2" t="b">
        <v>1</v>
      </c>
      <c r="D426" s="2" t="s">
        <v>9556</v>
      </c>
      <c r="E426" s="2" t="s">
        <v>19</v>
      </c>
      <c r="F426" s="2" t="e">
        <f>VLOOKUP(Table1[[#This Row],[شرح ماشین]],Sheet2!$A$1:$C$87,2,0)</f>
        <v>#N/A</v>
      </c>
    </row>
    <row r="427" spans="1:6" x14ac:dyDescent="0.2">
      <c r="A427" s="2" t="s">
        <v>1012</v>
      </c>
      <c r="B427" s="2"/>
      <c r="C427" s="2" t="b">
        <v>1</v>
      </c>
      <c r="D427" s="2" t="s">
        <v>5208</v>
      </c>
      <c r="E427" s="2" t="s">
        <v>19</v>
      </c>
      <c r="F427" s="2" t="e">
        <f>VLOOKUP(Table1[[#This Row],[شرح ماشین]],Sheet2!$A$1:$C$87,2,0)</f>
        <v>#N/A</v>
      </c>
    </row>
    <row r="428" spans="1:6" x14ac:dyDescent="0.2">
      <c r="A428" s="2" t="s">
        <v>443</v>
      </c>
      <c r="B428" s="2"/>
      <c r="C428" s="2" t="b">
        <v>1</v>
      </c>
      <c r="D428" s="2" t="s">
        <v>5283</v>
      </c>
      <c r="E428" s="2" t="s">
        <v>19</v>
      </c>
      <c r="F428" s="2" t="e">
        <f>VLOOKUP(Table1[[#This Row],[شرح ماشین]],Sheet2!$A$1:$C$87,2,0)</f>
        <v>#N/A</v>
      </c>
    </row>
    <row r="429" spans="1:6" x14ac:dyDescent="0.2">
      <c r="A429" s="2" t="s">
        <v>342</v>
      </c>
      <c r="B429" s="2"/>
      <c r="C429" s="2" t="b">
        <v>1</v>
      </c>
      <c r="D429" s="2" t="s">
        <v>5260</v>
      </c>
      <c r="E429" s="2" t="s">
        <v>19</v>
      </c>
      <c r="F429" s="2" t="e">
        <f>VLOOKUP(Table1[[#This Row],[شرح ماشین]],Sheet2!$A$1:$C$87,2,0)</f>
        <v>#N/A</v>
      </c>
    </row>
    <row r="430" spans="1:6" x14ac:dyDescent="0.2">
      <c r="A430" s="2" t="s">
        <v>1934</v>
      </c>
      <c r="B430" s="2"/>
      <c r="C430" s="2" t="b">
        <v>1</v>
      </c>
      <c r="D430" s="2" t="s">
        <v>5116</v>
      </c>
      <c r="E430" s="2" t="s">
        <v>19</v>
      </c>
      <c r="F430" s="2" t="e">
        <f>VLOOKUP(Table1[[#This Row],[شرح ماشین]],Sheet2!$A$1:$C$87,2,0)</f>
        <v>#N/A</v>
      </c>
    </row>
    <row r="431" spans="1:6" x14ac:dyDescent="0.2">
      <c r="A431" s="2" t="s">
        <v>811</v>
      </c>
      <c r="B431" s="2"/>
      <c r="C431" s="2" t="b">
        <v>1</v>
      </c>
      <c r="D431" s="2" t="s">
        <v>812</v>
      </c>
      <c r="E431" s="2" t="s">
        <v>19</v>
      </c>
      <c r="F431" s="2" t="e">
        <f>VLOOKUP(Table1[[#This Row],[شرح ماشین]],Sheet2!$A$1:$C$87,2,0)</f>
        <v>#N/A</v>
      </c>
    </row>
    <row r="432" spans="1:6" x14ac:dyDescent="0.2">
      <c r="A432" s="2" t="s">
        <v>2609</v>
      </c>
      <c r="B432" s="2"/>
      <c r="C432" s="2" t="b">
        <v>1</v>
      </c>
      <c r="D432" s="2" t="s">
        <v>5725</v>
      </c>
      <c r="E432" s="2" t="s">
        <v>19</v>
      </c>
      <c r="F432" s="2" t="e">
        <f>VLOOKUP(Table1[[#This Row],[شرح ماشین]],Sheet2!$A$1:$C$87,2,0)</f>
        <v>#N/A</v>
      </c>
    </row>
    <row r="433" spans="1:6" x14ac:dyDescent="0.2">
      <c r="A433" s="2" t="s">
        <v>946</v>
      </c>
      <c r="B433" s="2"/>
      <c r="C433" s="2" t="b">
        <v>1</v>
      </c>
      <c r="D433" s="2" t="s">
        <v>5401</v>
      </c>
      <c r="E433" s="2" t="s">
        <v>19</v>
      </c>
      <c r="F433" s="2" t="e">
        <f>VLOOKUP(Table1[[#This Row],[شرح ماشین]],Sheet2!$A$1:$C$87,2,0)</f>
        <v>#N/A</v>
      </c>
    </row>
    <row r="434" spans="1:6" x14ac:dyDescent="0.2">
      <c r="A434" s="2" t="s">
        <v>1738</v>
      </c>
      <c r="B434" s="2"/>
      <c r="C434" s="2" t="b">
        <v>1</v>
      </c>
      <c r="D434" s="2" t="s">
        <v>5563</v>
      </c>
      <c r="E434" s="2" t="s">
        <v>19</v>
      </c>
      <c r="F434" s="2" t="e">
        <f>VLOOKUP(Table1[[#This Row],[شرح ماشین]],Sheet2!$A$1:$C$87,2,0)</f>
        <v>#N/A</v>
      </c>
    </row>
    <row r="435" spans="1:6" x14ac:dyDescent="0.2">
      <c r="A435" s="2" t="s">
        <v>2117</v>
      </c>
      <c r="B435" s="2"/>
      <c r="C435" s="2" t="b">
        <v>1</v>
      </c>
      <c r="D435" s="2" t="s">
        <v>5631</v>
      </c>
      <c r="E435" s="2" t="s">
        <v>19</v>
      </c>
      <c r="F435" s="2" t="e">
        <f>VLOOKUP(Table1[[#This Row],[شرح ماشین]],Sheet2!$A$1:$C$87,2,0)</f>
        <v>#N/A</v>
      </c>
    </row>
    <row r="436" spans="1:6" x14ac:dyDescent="0.2">
      <c r="A436" s="2" t="s">
        <v>597</v>
      </c>
      <c r="B436" s="2"/>
      <c r="C436" s="2" t="b">
        <v>1</v>
      </c>
      <c r="D436" s="2" t="s">
        <v>5320</v>
      </c>
      <c r="E436" s="2" t="s">
        <v>19</v>
      </c>
      <c r="F436" s="2" t="e">
        <f>VLOOKUP(Table1[[#This Row],[شرح ماشین]],Sheet2!$A$1:$C$87,2,0)</f>
        <v>#N/A</v>
      </c>
    </row>
    <row r="437" spans="1:6" x14ac:dyDescent="0.2">
      <c r="A437" s="2" t="s">
        <v>242</v>
      </c>
      <c r="B437" s="2"/>
      <c r="C437" s="2" t="b">
        <v>1</v>
      </c>
      <c r="D437" s="2" t="s">
        <v>5237</v>
      </c>
      <c r="E437" s="2" t="s">
        <v>19</v>
      </c>
      <c r="F437" s="2" t="e">
        <f>VLOOKUP(Table1[[#This Row],[شرح ماشین]],Sheet2!$A$1:$C$87,2,0)</f>
        <v>#N/A</v>
      </c>
    </row>
    <row r="438" spans="1:6" x14ac:dyDescent="0.2">
      <c r="A438" s="2" t="s">
        <v>2644</v>
      </c>
      <c r="B438" s="2"/>
      <c r="C438" s="2" t="b">
        <v>1</v>
      </c>
      <c r="D438" s="2" t="s">
        <v>5727</v>
      </c>
      <c r="E438" s="2" t="s">
        <v>19</v>
      </c>
      <c r="F438" s="2" t="e">
        <f>VLOOKUP(Table1[[#This Row],[شرح ماشین]],Sheet2!$A$1:$C$87,2,0)</f>
        <v>#N/A</v>
      </c>
    </row>
    <row r="439" spans="1:6" x14ac:dyDescent="0.2">
      <c r="A439" s="2" t="s">
        <v>773</v>
      </c>
      <c r="B439" s="2"/>
      <c r="C439" s="2" t="b">
        <v>1</v>
      </c>
      <c r="D439" s="2" t="s">
        <v>5359</v>
      </c>
      <c r="E439" s="2" t="s">
        <v>19</v>
      </c>
      <c r="F439" s="2" t="e">
        <f>VLOOKUP(Table1[[#This Row],[شرح ماشین]],Sheet2!$A$1:$C$87,2,0)</f>
        <v>#N/A</v>
      </c>
    </row>
    <row r="440" spans="1:6" x14ac:dyDescent="0.2">
      <c r="A440" s="2" t="s">
        <v>343</v>
      </c>
      <c r="B440" s="2"/>
      <c r="C440" s="2" t="b">
        <v>1</v>
      </c>
      <c r="D440" s="2" t="s">
        <v>5261</v>
      </c>
      <c r="E440" s="2" t="s">
        <v>19</v>
      </c>
      <c r="F440" s="2" t="e">
        <f>VLOOKUP(Table1[[#This Row],[شرح ماشین]],Sheet2!$A$1:$C$87,2,0)</f>
        <v>#N/A</v>
      </c>
    </row>
    <row r="441" spans="1:6" x14ac:dyDescent="0.2">
      <c r="A441" s="2" t="s">
        <v>859</v>
      </c>
      <c r="B441" s="2"/>
      <c r="C441" s="2" t="b">
        <v>1</v>
      </c>
      <c r="D441" s="2" t="s">
        <v>5379</v>
      </c>
      <c r="E441" s="2" t="s">
        <v>19</v>
      </c>
      <c r="F441" s="2" t="e">
        <f>VLOOKUP(Table1[[#This Row],[شرح ماشین]],Sheet2!$A$1:$C$87,2,0)</f>
        <v>#N/A</v>
      </c>
    </row>
    <row r="442" spans="1:6" x14ac:dyDescent="0.2">
      <c r="A442" s="2" t="s">
        <v>860</v>
      </c>
      <c r="B442" s="2"/>
      <c r="C442" s="2" t="b">
        <v>1</v>
      </c>
      <c r="D442" s="2" t="s">
        <v>5380</v>
      </c>
      <c r="E442" s="2" t="s">
        <v>19</v>
      </c>
      <c r="F442" s="2" t="e">
        <f>VLOOKUP(Table1[[#This Row],[شرح ماشین]],Sheet2!$A$1:$C$87,2,0)</f>
        <v>#N/A</v>
      </c>
    </row>
    <row r="443" spans="1:6" x14ac:dyDescent="0.2">
      <c r="A443" s="2" t="s">
        <v>311</v>
      </c>
      <c r="B443" s="2"/>
      <c r="C443" s="2" t="b">
        <v>1</v>
      </c>
      <c r="D443" s="2" t="s">
        <v>5176</v>
      </c>
      <c r="E443" s="2" t="s">
        <v>19</v>
      </c>
      <c r="F443" s="2" t="e">
        <f>VLOOKUP(Table1[[#This Row],[شرح ماشین]],Sheet2!$A$1:$C$87,2,0)</f>
        <v>#N/A</v>
      </c>
    </row>
    <row r="444" spans="1:6" x14ac:dyDescent="0.2">
      <c r="A444" s="2" t="s">
        <v>496</v>
      </c>
      <c r="B444" s="2"/>
      <c r="C444" s="2" t="b">
        <v>1</v>
      </c>
      <c r="D444" s="2" t="s">
        <v>9561</v>
      </c>
      <c r="E444" s="2" t="s">
        <v>19</v>
      </c>
      <c r="F444" s="2" t="e">
        <f>VLOOKUP(Table1[[#This Row],[شرح ماشین]],Sheet2!$A$1:$C$87,2,0)</f>
        <v>#N/A</v>
      </c>
    </row>
    <row r="445" spans="1:6" x14ac:dyDescent="0.2">
      <c r="A445" s="2" t="s">
        <v>734</v>
      </c>
      <c r="B445" s="2"/>
      <c r="C445" s="2" t="b">
        <v>1</v>
      </c>
      <c r="D445" s="2" t="s">
        <v>5171</v>
      </c>
      <c r="E445" s="2" t="s">
        <v>19</v>
      </c>
      <c r="F445" s="2" t="e">
        <f>VLOOKUP(Table1[[#This Row],[شرح ماشین]],Sheet2!$A$1:$C$87,2,0)</f>
        <v>#N/A</v>
      </c>
    </row>
    <row r="446" spans="1:6" x14ac:dyDescent="0.2">
      <c r="A446" s="2" t="s">
        <v>66</v>
      </c>
      <c r="B446" s="2"/>
      <c r="C446" s="2" t="b">
        <v>1</v>
      </c>
      <c r="D446" s="2" t="s">
        <v>5167</v>
      </c>
      <c r="E446" s="2" t="s">
        <v>19</v>
      </c>
      <c r="F446" s="2" t="e">
        <f>VLOOKUP(Table1[[#This Row],[شرح ماشین]],Sheet2!$A$1:$C$87,2,0)</f>
        <v>#N/A</v>
      </c>
    </row>
    <row r="447" spans="1:6" x14ac:dyDescent="0.2">
      <c r="A447" s="2" t="s">
        <v>243</v>
      </c>
      <c r="B447" s="2"/>
      <c r="C447" s="2" t="b">
        <v>1</v>
      </c>
      <c r="D447" s="2" t="s">
        <v>5106</v>
      </c>
      <c r="E447" s="2" t="s">
        <v>19</v>
      </c>
      <c r="F447" s="2" t="e">
        <f>VLOOKUP(Table1[[#This Row],[شرح ماشین]],Sheet2!$A$1:$C$87,2,0)</f>
        <v>#N/A</v>
      </c>
    </row>
    <row r="448" spans="1:6" x14ac:dyDescent="0.2">
      <c r="A448" s="2" t="s">
        <v>947</v>
      </c>
      <c r="B448" s="2"/>
      <c r="C448" s="2" t="b">
        <v>1</v>
      </c>
      <c r="D448" s="2" t="s">
        <v>5125</v>
      </c>
      <c r="E448" s="2" t="s">
        <v>19</v>
      </c>
      <c r="F448" s="2" t="e">
        <f>VLOOKUP(Table1[[#This Row],[شرح ماشین]],Sheet2!$A$1:$C$87,2,0)</f>
        <v>#N/A</v>
      </c>
    </row>
    <row r="449" spans="1:6" x14ac:dyDescent="0.2">
      <c r="A449" s="2" t="s">
        <v>2586</v>
      </c>
      <c r="B449" s="2"/>
      <c r="C449" s="2" t="b">
        <v>1</v>
      </c>
      <c r="D449" s="2" t="s">
        <v>5378</v>
      </c>
      <c r="E449" s="2" t="s">
        <v>19</v>
      </c>
      <c r="F449" s="2" t="e">
        <f>VLOOKUP(Table1[[#This Row],[شرح ماشین]],Sheet2!$A$1:$C$87,2,0)</f>
        <v>#N/A</v>
      </c>
    </row>
    <row r="450" spans="1:6" x14ac:dyDescent="0.2">
      <c r="A450" s="2" t="s">
        <v>1882</v>
      </c>
      <c r="B450" s="2"/>
      <c r="C450" s="2" t="b">
        <v>1</v>
      </c>
      <c r="D450" s="2" t="s">
        <v>5305</v>
      </c>
      <c r="E450" s="2" t="s">
        <v>19</v>
      </c>
      <c r="F450" s="2" t="e">
        <f>VLOOKUP(Table1[[#This Row],[شرح ماشین]],Sheet2!$A$1:$C$87,2,0)</f>
        <v>#N/A</v>
      </c>
    </row>
    <row r="451" spans="1:6" x14ac:dyDescent="0.2">
      <c r="A451" s="2" t="s">
        <v>2587</v>
      </c>
      <c r="B451" s="2"/>
      <c r="C451" s="2" t="b">
        <v>1</v>
      </c>
      <c r="D451" s="2" t="s">
        <v>5337</v>
      </c>
      <c r="E451" s="2" t="s">
        <v>19</v>
      </c>
      <c r="F451" s="2" t="e">
        <f>VLOOKUP(Table1[[#This Row],[شرح ماشین]],Sheet2!$A$1:$C$87,2,0)</f>
        <v>#N/A</v>
      </c>
    </row>
    <row r="452" spans="1:6" x14ac:dyDescent="0.2">
      <c r="A452" s="2" t="s">
        <v>2538</v>
      </c>
      <c r="B452" s="2"/>
      <c r="C452" s="2" t="b">
        <v>1</v>
      </c>
      <c r="D452" s="2" t="s">
        <v>5235</v>
      </c>
      <c r="E452" s="2" t="s">
        <v>19</v>
      </c>
      <c r="F452" s="2" t="e">
        <f>VLOOKUP(Table1[[#This Row],[شرح ماشین]],Sheet2!$A$1:$C$87,2,0)</f>
        <v>#N/A</v>
      </c>
    </row>
    <row r="453" spans="1:6" x14ac:dyDescent="0.2">
      <c r="A453" s="2" t="s">
        <v>2554</v>
      </c>
      <c r="B453" s="2"/>
      <c r="C453" s="2" t="b">
        <v>1</v>
      </c>
      <c r="D453" s="2" t="s">
        <v>5378</v>
      </c>
      <c r="E453" s="2" t="s">
        <v>19</v>
      </c>
      <c r="F453" s="2" t="e">
        <f>VLOOKUP(Table1[[#This Row],[شرح ماشین]],Sheet2!$A$1:$C$87,2,0)</f>
        <v>#N/A</v>
      </c>
    </row>
    <row r="454" spans="1:6" x14ac:dyDescent="0.2">
      <c r="A454" s="2" t="s">
        <v>1945</v>
      </c>
      <c r="B454" s="2"/>
      <c r="C454" s="2" t="b">
        <v>1</v>
      </c>
      <c r="D454" s="2" t="s">
        <v>5305</v>
      </c>
      <c r="E454" s="2" t="s">
        <v>19</v>
      </c>
      <c r="F454" s="2" t="e">
        <f>VLOOKUP(Table1[[#This Row],[شرح ماشین]],Sheet2!$A$1:$C$87,2,0)</f>
        <v>#N/A</v>
      </c>
    </row>
    <row r="455" spans="1:6" x14ac:dyDescent="0.2">
      <c r="A455" s="2" t="s">
        <v>1013</v>
      </c>
      <c r="B455" s="2"/>
      <c r="C455" s="2" t="b">
        <v>1</v>
      </c>
      <c r="D455" s="2" t="s">
        <v>5337</v>
      </c>
      <c r="E455" s="2" t="s">
        <v>19</v>
      </c>
      <c r="F455" s="2" t="e">
        <f>VLOOKUP(Table1[[#This Row],[شرح ماشین]],Sheet2!$A$1:$C$87,2,0)</f>
        <v>#N/A</v>
      </c>
    </row>
    <row r="456" spans="1:6" x14ac:dyDescent="0.2">
      <c r="A456" s="2" t="s">
        <v>774</v>
      </c>
      <c r="B456" s="2"/>
      <c r="C456" s="2" t="b">
        <v>1</v>
      </c>
      <c r="D456" s="2" t="s">
        <v>5235</v>
      </c>
      <c r="E456" s="2" t="s">
        <v>19</v>
      </c>
      <c r="F456" s="2" t="e">
        <f>VLOOKUP(Table1[[#This Row],[شرح ماشین]],Sheet2!$A$1:$C$87,2,0)</f>
        <v>#N/A</v>
      </c>
    </row>
    <row r="457" spans="1:6" x14ac:dyDescent="0.2">
      <c r="A457" s="2" t="s">
        <v>1739</v>
      </c>
      <c r="B457" s="2"/>
      <c r="C457" s="2" t="b">
        <v>1</v>
      </c>
      <c r="D457" s="2" t="s">
        <v>5378</v>
      </c>
      <c r="E457" s="2" t="s">
        <v>19</v>
      </c>
      <c r="F457" s="2" t="e">
        <f>VLOOKUP(Table1[[#This Row],[شرح ماشین]],Sheet2!$A$1:$C$87,2,0)</f>
        <v>#N/A</v>
      </c>
    </row>
    <row r="458" spans="1:6" x14ac:dyDescent="0.2">
      <c r="A458" s="2" t="s">
        <v>743</v>
      </c>
      <c r="B458" s="2"/>
      <c r="C458" s="2" t="b">
        <v>1</v>
      </c>
      <c r="D458" s="2" t="s">
        <v>5305</v>
      </c>
      <c r="E458" s="2" t="s">
        <v>19</v>
      </c>
      <c r="F458" s="2" t="e">
        <f>VLOOKUP(Table1[[#This Row],[شرح ماشین]],Sheet2!$A$1:$C$87,2,0)</f>
        <v>#N/A</v>
      </c>
    </row>
    <row r="459" spans="1:6" x14ac:dyDescent="0.2">
      <c r="A459" s="2" t="s">
        <v>948</v>
      </c>
      <c r="B459" s="2"/>
      <c r="C459" s="2" t="b">
        <v>1</v>
      </c>
      <c r="D459" s="2" t="s">
        <v>5337</v>
      </c>
      <c r="E459" s="2" t="s">
        <v>19</v>
      </c>
      <c r="F459" s="2" t="e">
        <f>VLOOKUP(Table1[[#This Row],[شرح ماشین]],Sheet2!$A$1:$C$87,2,0)</f>
        <v>#N/A</v>
      </c>
    </row>
    <row r="460" spans="1:6" x14ac:dyDescent="0.2">
      <c r="A460" s="2" t="s">
        <v>2645</v>
      </c>
      <c r="B460" s="2"/>
      <c r="C460" s="2" t="b">
        <v>1</v>
      </c>
      <c r="D460" s="2" t="s">
        <v>5235</v>
      </c>
      <c r="E460" s="2" t="s">
        <v>19</v>
      </c>
      <c r="F460" s="2" t="e">
        <f>VLOOKUP(Table1[[#This Row],[شرح ماشین]],Sheet2!$A$1:$C$87,2,0)</f>
        <v>#N/A</v>
      </c>
    </row>
    <row r="461" spans="1:6" x14ac:dyDescent="0.2">
      <c r="A461" s="2" t="s">
        <v>1899</v>
      </c>
      <c r="B461" s="2"/>
      <c r="C461" s="2" t="b">
        <v>1</v>
      </c>
      <c r="D461" s="2" t="s">
        <v>745</v>
      </c>
      <c r="E461" s="2" t="s">
        <v>19</v>
      </c>
      <c r="F461" s="2" t="e">
        <f>VLOOKUP(Table1[[#This Row],[شرح ماشین]],Sheet2!$A$1:$C$87,2,0)</f>
        <v>#N/A</v>
      </c>
    </row>
    <row r="462" spans="1:6" x14ac:dyDescent="0.2">
      <c r="A462" s="2" t="s">
        <v>2440</v>
      </c>
      <c r="B462" s="2"/>
      <c r="C462" s="2" t="b">
        <v>1</v>
      </c>
      <c r="D462" s="2" t="s">
        <v>745</v>
      </c>
      <c r="E462" s="2" t="s">
        <v>19</v>
      </c>
      <c r="F462" s="2" t="e">
        <f>VLOOKUP(Table1[[#This Row],[شرح ماشین]],Sheet2!$A$1:$C$87,2,0)</f>
        <v>#N/A</v>
      </c>
    </row>
    <row r="463" spans="1:6" x14ac:dyDescent="0.2">
      <c r="A463" s="2" t="s">
        <v>1104</v>
      </c>
      <c r="B463" s="2"/>
      <c r="C463" s="2" t="b">
        <v>1</v>
      </c>
      <c r="D463" s="2" t="s">
        <v>1105</v>
      </c>
      <c r="E463" s="2" t="s">
        <v>19</v>
      </c>
      <c r="F463" s="2" t="e">
        <f>VLOOKUP(Table1[[#This Row],[شرح ماشین]],Sheet2!$A$1:$C$87,2,0)</f>
        <v>#N/A</v>
      </c>
    </row>
    <row r="464" spans="1:6" x14ac:dyDescent="0.2">
      <c r="A464" s="2" t="s">
        <v>332</v>
      </c>
      <c r="B464" s="2"/>
      <c r="C464" s="2" t="b">
        <v>1</v>
      </c>
      <c r="D464" s="2" t="s">
        <v>5113</v>
      </c>
      <c r="E464" s="2" t="s">
        <v>19</v>
      </c>
      <c r="F464" s="2" t="e">
        <f>VLOOKUP(Table1[[#This Row],[شرح ماشین]],Sheet2!$A$1:$C$87,2,0)</f>
        <v>#N/A</v>
      </c>
    </row>
    <row r="465" spans="1:6" x14ac:dyDescent="0.2">
      <c r="A465" s="2" t="s">
        <v>598</v>
      </c>
      <c r="B465" s="2"/>
      <c r="C465" s="2" t="b">
        <v>1</v>
      </c>
      <c r="D465" s="2" t="s">
        <v>5121</v>
      </c>
      <c r="E465" s="2" t="s">
        <v>19</v>
      </c>
      <c r="F465" s="2" t="e">
        <f>VLOOKUP(Table1[[#This Row],[شرح ماشین]],Sheet2!$A$1:$C$87,2,0)</f>
        <v>#N/A</v>
      </c>
    </row>
    <row r="466" spans="1:6" x14ac:dyDescent="0.2">
      <c r="A466" s="2" t="s">
        <v>2352</v>
      </c>
      <c r="B466" s="2"/>
      <c r="C466" s="2" t="b">
        <v>1</v>
      </c>
      <c r="D466" s="2" t="s">
        <v>5121</v>
      </c>
      <c r="E466" s="2" t="s">
        <v>19</v>
      </c>
      <c r="F466" s="2" t="e">
        <f>VLOOKUP(Table1[[#This Row],[شرح ماشین]],Sheet2!$A$1:$C$87,2,0)</f>
        <v>#N/A</v>
      </c>
    </row>
    <row r="467" spans="1:6" x14ac:dyDescent="0.2">
      <c r="A467" s="2" t="s">
        <v>744</v>
      </c>
      <c r="B467" s="2"/>
      <c r="C467" s="2" t="b">
        <v>1</v>
      </c>
      <c r="D467" s="2" t="s">
        <v>745</v>
      </c>
      <c r="E467" s="2" t="s">
        <v>19</v>
      </c>
      <c r="F467" s="2" t="e">
        <f>VLOOKUP(Table1[[#This Row],[شرح ماشین]],Sheet2!$A$1:$C$87,2,0)</f>
        <v>#N/A</v>
      </c>
    </row>
    <row r="468" spans="1:6" x14ac:dyDescent="0.2">
      <c r="A468" s="2" t="s">
        <v>2610</v>
      </c>
      <c r="B468" s="2"/>
      <c r="C468" s="2" t="b">
        <v>1</v>
      </c>
      <c r="D468" s="2" t="s">
        <v>745</v>
      </c>
      <c r="E468" s="2" t="s">
        <v>19</v>
      </c>
      <c r="F468" s="2" t="e">
        <f>VLOOKUP(Table1[[#This Row],[شرح ماشین]],Sheet2!$A$1:$C$87,2,0)</f>
        <v>#N/A</v>
      </c>
    </row>
    <row r="469" spans="1:6" x14ac:dyDescent="0.2">
      <c r="A469" s="2" t="s">
        <v>1213</v>
      </c>
      <c r="B469" s="2"/>
      <c r="C469" s="2" t="b">
        <v>1</v>
      </c>
      <c r="D469" s="2" t="s">
        <v>1105</v>
      </c>
      <c r="E469" s="2" t="s">
        <v>19</v>
      </c>
      <c r="F469" s="2" t="e">
        <f>VLOOKUP(Table1[[#This Row],[شرح ماشین]],Sheet2!$A$1:$C$87,2,0)</f>
        <v>#N/A</v>
      </c>
    </row>
    <row r="470" spans="1:6" x14ac:dyDescent="0.2">
      <c r="A470" s="2" t="s">
        <v>2623</v>
      </c>
      <c r="B470" s="2"/>
      <c r="C470" s="2" t="b">
        <v>1</v>
      </c>
      <c r="D470" s="2" t="s">
        <v>5113</v>
      </c>
      <c r="E470" s="2" t="s">
        <v>19</v>
      </c>
      <c r="F470" s="2" t="e">
        <f>VLOOKUP(Table1[[#This Row],[شرح ماشین]],Sheet2!$A$1:$C$87,2,0)</f>
        <v>#N/A</v>
      </c>
    </row>
    <row r="471" spans="1:6" x14ac:dyDescent="0.2">
      <c r="A471" s="2" t="s">
        <v>1883</v>
      </c>
      <c r="B471" s="2"/>
      <c r="C471" s="2" t="b">
        <v>1</v>
      </c>
      <c r="D471" s="2" t="s">
        <v>5121</v>
      </c>
      <c r="E471" s="2" t="s">
        <v>19</v>
      </c>
      <c r="F471" s="2" t="e">
        <f>VLOOKUP(Table1[[#This Row],[شرح ماشین]],Sheet2!$A$1:$C$87,2,0)</f>
        <v>#N/A</v>
      </c>
    </row>
    <row r="472" spans="1:6" x14ac:dyDescent="0.2">
      <c r="A472" s="2" t="s">
        <v>2611</v>
      </c>
      <c r="B472" s="2"/>
      <c r="C472" s="2" t="b">
        <v>1</v>
      </c>
      <c r="D472" s="2" t="s">
        <v>5121</v>
      </c>
      <c r="E472" s="2" t="s">
        <v>19</v>
      </c>
      <c r="F472" s="2" t="e">
        <f>VLOOKUP(Table1[[#This Row],[شرح ماشین]],Sheet2!$A$1:$C$87,2,0)</f>
        <v>#N/A</v>
      </c>
    </row>
    <row r="473" spans="1:6" x14ac:dyDescent="0.2">
      <c r="A473" s="2" t="s">
        <v>2569</v>
      </c>
      <c r="B473" s="2"/>
      <c r="C473" s="2" t="b">
        <v>1</v>
      </c>
      <c r="D473" s="2" t="s">
        <v>745</v>
      </c>
      <c r="E473" s="2" t="s">
        <v>19</v>
      </c>
      <c r="F473" s="2" t="e">
        <f>VLOOKUP(Table1[[#This Row],[شرح ماشین]],Sheet2!$A$1:$C$87,2,0)</f>
        <v>#N/A</v>
      </c>
    </row>
    <row r="474" spans="1:6" x14ac:dyDescent="0.2">
      <c r="A474" s="2" t="s">
        <v>2612</v>
      </c>
      <c r="B474" s="2"/>
      <c r="C474" s="2" t="b">
        <v>1</v>
      </c>
      <c r="D474" s="2" t="s">
        <v>5685</v>
      </c>
      <c r="E474" s="2" t="s">
        <v>19</v>
      </c>
      <c r="F474" s="2" t="e">
        <f>VLOOKUP(Table1[[#This Row],[شرح ماشین]],Sheet2!$A$1:$C$87,2,0)</f>
        <v>#N/A</v>
      </c>
    </row>
    <row r="475" spans="1:6" x14ac:dyDescent="0.2">
      <c r="A475" s="2" t="s">
        <v>746</v>
      </c>
      <c r="B475" s="2"/>
      <c r="C475" s="2" t="b">
        <v>1</v>
      </c>
      <c r="D475" s="2" t="s">
        <v>5348</v>
      </c>
      <c r="E475" s="2" t="s">
        <v>19</v>
      </c>
      <c r="F475" s="2" t="e">
        <f>VLOOKUP(Table1[[#This Row],[شرح ماشین]],Sheet2!$A$1:$C$87,2,0)</f>
        <v>#N/A</v>
      </c>
    </row>
    <row r="476" spans="1:6" x14ac:dyDescent="0.2">
      <c r="A476" s="2" t="s">
        <v>2394</v>
      </c>
      <c r="B476" s="2"/>
      <c r="C476" s="2" t="b">
        <v>1</v>
      </c>
      <c r="D476" s="2" t="s">
        <v>5685</v>
      </c>
      <c r="E476" s="2" t="s">
        <v>19</v>
      </c>
      <c r="F476" s="2" t="e">
        <f>VLOOKUP(Table1[[#This Row],[شرح ماشین]],Sheet2!$A$1:$C$87,2,0)</f>
        <v>#N/A</v>
      </c>
    </row>
    <row r="477" spans="1:6" x14ac:dyDescent="0.2">
      <c r="A477" s="2" t="s">
        <v>1214</v>
      </c>
      <c r="B477" s="2"/>
      <c r="C477" s="2" t="b">
        <v>1</v>
      </c>
      <c r="D477" s="2" t="s">
        <v>5348</v>
      </c>
      <c r="E477" s="2" t="s">
        <v>19</v>
      </c>
      <c r="F477" s="2" t="e">
        <f>VLOOKUP(Table1[[#This Row],[شرح ماشین]],Sheet2!$A$1:$C$87,2,0)</f>
        <v>#N/A</v>
      </c>
    </row>
    <row r="478" spans="1:6" x14ac:dyDescent="0.2">
      <c r="A478" s="2" t="s">
        <v>2624</v>
      </c>
      <c r="B478" s="2"/>
      <c r="C478" s="2" t="b">
        <v>1</v>
      </c>
      <c r="D478" s="2" t="s">
        <v>104</v>
      </c>
      <c r="E478" s="2" t="s">
        <v>19</v>
      </c>
      <c r="F478" s="2" t="e">
        <f>VLOOKUP(Table1[[#This Row],[شرح ماشین]],Sheet2!$A$1:$C$87,2,0)</f>
        <v>#N/A</v>
      </c>
    </row>
    <row r="479" spans="1:6" x14ac:dyDescent="0.2">
      <c r="A479" s="2" t="s">
        <v>1014</v>
      </c>
      <c r="B479" s="2"/>
      <c r="C479" s="2" t="b">
        <v>1</v>
      </c>
      <c r="D479" s="2" t="s">
        <v>5236</v>
      </c>
      <c r="E479" s="2" t="s">
        <v>19</v>
      </c>
      <c r="F479" s="2" t="e">
        <f>VLOOKUP(Table1[[#This Row],[شرح ماشین]],Sheet2!$A$1:$C$87,2,0)</f>
        <v>#N/A</v>
      </c>
    </row>
    <row r="480" spans="1:6" x14ac:dyDescent="0.2">
      <c r="A480" s="2" t="s">
        <v>2180</v>
      </c>
      <c r="B480" s="2"/>
      <c r="C480" s="2" t="b">
        <v>1</v>
      </c>
      <c r="D480" s="2" t="s">
        <v>5152</v>
      </c>
      <c r="E480" s="2" t="s">
        <v>19</v>
      </c>
      <c r="F480" s="2" t="e">
        <f>VLOOKUP(Table1[[#This Row],[شرح ماشین]],Sheet2!$A$1:$C$87,2,0)</f>
        <v>#N/A</v>
      </c>
    </row>
    <row r="481" spans="1:6" x14ac:dyDescent="0.2">
      <c r="A481" s="2" t="s">
        <v>1729</v>
      </c>
      <c r="B481" s="2"/>
      <c r="C481" s="2" t="b">
        <v>1</v>
      </c>
      <c r="D481" s="2" t="s">
        <v>5152</v>
      </c>
      <c r="E481" s="2" t="s">
        <v>19</v>
      </c>
      <c r="F481" s="2" t="e">
        <f>VLOOKUP(Table1[[#This Row],[شرح ماشین]],Sheet2!$A$1:$C$87,2,0)</f>
        <v>#N/A</v>
      </c>
    </row>
    <row r="482" spans="1:6" x14ac:dyDescent="0.2">
      <c r="A482" s="2" t="s">
        <v>1448</v>
      </c>
      <c r="B482" s="2"/>
      <c r="C482" s="2" t="b">
        <v>1</v>
      </c>
      <c r="D482" s="2" t="s">
        <v>5273</v>
      </c>
      <c r="E482" s="2" t="s">
        <v>19</v>
      </c>
      <c r="F482" s="2" t="e">
        <f>VLOOKUP(Table1[[#This Row],[شرح ماشین]],Sheet2!$A$1:$C$87,2,0)</f>
        <v>#N/A</v>
      </c>
    </row>
    <row r="483" spans="1:6" x14ac:dyDescent="0.2">
      <c r="A483" s="2" t="s">
        <v>599</v>
      </c>
      <c r="B483" s="2"/>
      <c r="C483" s="2" t="b">
        <v>1</v>
      </c>
      <c r="D483" s="2" t="s">
        <v>5152</v>
      </c>
      <c r="E483" s="2" t="s">
        <v>19</v>
      </c>
      <c r="F483" s="2" t="e">
        <f>VLOOKUP(Table1[[#This Row],[شرح ماشین]],Sheet2!$A$1:$C$87,2,0)</f>
        <v>#N/A</v>
      </c>
    </row>
    <row r="484" spans="1:6" x14ac:dyDescent="0.2">
      <c r="A484" s="2" t="s">
        <v>2395</v>
      </c>
      <c r="B484" s="2"/>
      <c r="C484" s="2" t="b">
        <v>1</v>
      </c>
      <c r="D484" s="2" t="s">
        <v>5686</v>
      </c>
      <c r="E484" s="2" t="s">
        <v>19</v>
      </c>
      <c r="F484" s="2" t="e">
        <f>VLOOKUP(Table1[[#This Row],[شرح ماشین]],Sheet2!$A$1:$C$87,2,0)</f>
        <v>#N/A</v>
      </c>
    </row>
    <row r="485" spans="1:6" x14ac:dyDescent="0.2">
      <c r="A485" s="2" t="s">
        <v>2472</v>
      </c>
      <c r="B485" s="2"/>
      <c r="C485" s="2" t="b">
        <v>1</v>
      </c>
      <c r="D485" s="2" t="s">
        <v>5357</v>
      </c>
      <c r="E485" s="2" t="s">
        <v>19</v>
      </c>
      <c r="F485" s="2" t="e">
        <f>VLOOKUP(Table1[[#This Row],[شرح ماشین]],Sheet2!$A$1:$C$87,2,0)</f>
        <v>#N/A</v>
      </c>
    </row>
    <row r="486" spans="1:6" x14ac:dyDescent="0.2">
      <c r="A486" s="2" t="s">
        <v>2539</v>
      </c>
      <c r="B486" s="2"/>
      <c r="C486" s="2" t="b">
        <v>1</v>
      </c>
      <c r="D486" s="2" t="s">
        <v>5700</v>
      </c>
      <c r="E486" s="2" t="s">
        <v>19</v>
      </c>
      <c r="F486" s="2" t="e">
        <f>VLOOKUP(Table1[[#This Row],[شرح ماشین]],Sheet2!$A$1:$C$87,2,0)</f>
        <v>#N/A</v>
      </c>
    </row>
    <row r="487" spans="1:6" x14ac:dyDescent="0.2">
      <c r="A487" s="2" t="s">
        <v>2441</v>
      </c>
      <c r="B487" s="2"/>
      <c r="C487" s="2" t="b">
        <v>1</v>
      </c>
      <c r="D487" s="2" t="s">
        <v>5694</v>
      </c>
      <c r="E487" s="2" t="s">
        <v>19</v>
      </c>
      <c r="F487" s="2" t="e">
        <f>VLOOKUP(Table1[[#This Row],[شرح ماشین]],Sheet2!$A$1:$C$87,2,0)</f>
        <v>#N/A</v>
      </c>
    </row>
    <row r="488" spans="1:6" x14ac:dyDescent="0.2">
      <c r="A488" s="2" t="s">
        <v>344</v>
      </c>
      <c r="B488" s="2"/>
      <c r="C488" s="2" t="b">
        <v>1</v>
      </c>
      <c r="D488" s="2" t="s">
        <v>5262</v>
      </c>
      <c r="E488" s="2" t="s">
        <v>19</v>
      </c>
      <c r="F488" s="2" t="e">
        <f>VLOOKUP(Table1[[#This Row],[شرح ماشین]],Sheet2!$A$1:$C$87,2,0)</f>
        <v>#N/A</v>
      </c>
    </row>
    <row r="489" spans="1:6" x14ac:dyDescent="0.2">
      <c r="A489" s="2" t="s">
        <v>2473</v>
      </c>
      <c r="B489" s="2"/>
      <c r="C489" s="2" t="b">
        <v>1</v>
      </c>
      <c r="D489" s="2" t="s">
        <v>5700</v>
      </c>
      <c r="E489" s="2" t="s">
        <v>19</v>
      </c>
      <c r="F489" s="2" t="e">
        <f>VLOOKUP(Table1[[#This Row],[شرح ماشین]],Sheet2!$A$1:$C$87,2,0)</f>
        <v>#N/A</v>
      </c>
    </row>
    <row r="490" spans="1:6" x14ac:dyDescent="0.2">
      <c r="A490" s="2" t="s">
        <v>2625</v>
      </c>
      <c r="B490" s="2"/>
      <c r="C490" s="2" t="b">
        <v>1</v>
      </c>
      <c r="D490" s="2" t="s">
        <v>5694</v>
      </c>
      <c r="E490" s="2" t="s">
        <v>19</v>
      </c>
      <c r="F490" s="2" t="e">
        <f>VLOOKUP(Table1[[#This Row],[شرح ماشین]],Sheet2!$A$1:$C$87,2,0)</f>
        <v>#N/A</v>
      </c>
    </row>
    <row r="491" spans="1:6" x14ac:dyDescent="0.2">
      <c r="A491" s="2" t="s">
        <v>1884</v>
      </c>
      <c r="B491" s="2"/>
      <c r="C491" s="2" t="b">
        <v>1</v>
      </c>
      <c r="D491" s="2" t="s">
        <v>5262</v>
      </c>
      <c r="E491" s="2" t="s">
        <v>19</v>
      </c>
      <c r="F491" s="2" t="e">
        <f>VLOOKUP(Table1[[#This Row],[شرح ماشین]],Sheet2!$A$1:$C$87,2,0)</f>
        <v>#N/A</v>
      </c>
    </row>
    <row r="492" spans="1:6" x14ac:dyDescent="0.2">
      <c r="A492" s="2" t="s">
        <v>2613</v>
      </c>
      <c r="B492" s="2"/>
      <c r="C492" s="2" t="b">
        <v>1</v>
      </c>
      <c r="D492" s="2" t="s">
        <v>9560</v>
      </c>
      <c r="E492" s="2" t="s">
        <v>19</v>
      </c>
      <c r="F492" s="2" t="e">
        <f>VLOOKUP(Table1[[#This Row],[شرح ماشین]],Sheet2!$A$1:$C$87,2,0)</f>
        <v>#N/A</v>
      </c>
    </row>
    <row r="493" spans="1:6" x14ac:dyDescent="0.2">
      <c r="A493" s="2" t="s">
        <v>500</v>
      </c>
      <c r="B493" s="2"/>
      <c r="C493" s="2" t="b">
        <v>1</v>
      </c>
      <c r="D493" s="2" t="s">
        <v>5172</v>
      </c>
      <c r="E493" s="2" t="s">
        <v>19</v>
      </c>
      <c r="F493" s="2" t="e">
        <f>VLOOKUP(Table1[[#This Row],[شرح ماشین]],Sheet2!$A$1:$C$87,2,0)</f>
        <v>#N/A</v>
      </c>
    </row>
    <row r="494" spans="1:6" x14ac:dyDescent="0.2">
      <c r="A494" s="2" t="s">
        <v>565</v>
      </c>
      <c r="B494" s="2"/>
      <c r="C494" s="2" t="b">
        <v>1</v>
      </c>
      <c r="D494" s="2" t="s">
        <v>106</v>
      </c>
      <c r="E494" s="2" t="s">
        <v>19</v>
      </c>
      <c r="F494" s="2" t="e">
        <f>VLOOKUP(Table1[[#This Row],[شرح ماشین]],Sheet2!$A$1:$C$87,2,0)</f>
        <v>#N/A</v>
      </c>
    </row>
    <row r="495" spans="1:6" x14ac:dyDescent="0.2">
      <c r="A495" s="2" t="s">
        <v>2540</v>
      </c>
      <c r="B495" s="2"/>
      <c r="C495" s="2" t="b">
        <v>1</v>
      </c>
      <c r="D495" s="2" t="s">
        <v>9560</v>
      </c>
      <c r="E495" s="2" t="s">
        <v>19</v>
      </c>
      <c r="F495" s="2" t="e">
        <f>VLOOKUP(Table1[[#This Row],[شرح ماشین]],Sheet2!$A$1:$C$87,2,0)</f>
        <v>#N/A</v>
      </c>
    </row>
    <row r="496" spans="1:6" x14ac:dyDescent="0.2">
      <c r="A496" s="2" t="s">
        <v>72</v>
      </c>
      <c r="B496" s="2"/>
      <c r="C496" s="2" t="b">
        <v>1</v>
      </c>
      <c r="D496" s="2" t="s">
        <v>5172</v>
      </c>
      <c r="E496" s="2" t="s">
        <v>19</v>
      </c>
      <c r="F496" s="2" t="e">
        <f>VLOOKUP(Table1[[#This Row],[شرح ماشین]],Sheet2!$A$1:$C$87,2,0)</f>
        <v>#N/A</v>
      </c>
    </row>
    <row r="497" spans="1:6" x14ac:dyDescent="0.2">
      <c r="A497" s="2" t="s">
        <v>798</v>
      </c>
      <c r="B497" s="2"/>
      <c r="C497" s="2" t="b">
        <v>1</v>
      </c>
      <c r="D497" s="2" t="s">
        <v>106</v>
      </c>
      <c r="E497" s="2" t="s">
        <v>19</v>
      </c>
      <c r="F497" s="2" t="e">
        <f>VLOOKUP(Table1[[#This Row],[شرح ماشین]],Sheet2!$A$1:$C$87,2,0)</f>
        <v>#N/A</v>
      </c>
    </row>
    <row r="498" spans="1:6" x14ac:dyDescent="0.2">
      <c r="A498" s="2" t="s">
        <v>393</v>
      </c>
      <c r="B498" s="2"/>
      <c r="C498" s="2" t="b">
        <v>1</v>
      </c>
      <c r="D498" s="2" t="s">
        <v>5276</v>
      </c>
      <c r="E498" s="2" t="s">
        <v>6</v>
      </c>
      <c r="F498" s="2" t="e">
        <f>VLOOKUP(Table1[[#This Row],[شرح ماشین]],Sheet2!$A$1:$C$87,2,0)</f>
        <v>#N/A</v>
      </c>
    </row>
    <row r="499" spans="1:6" x14ac:dyDescent="0.2">
      <c r="A499" s="2" t="s">
        <v>1839</v>
      </c>
      <c r="B499" s="2"/>
      <c r="C499" s="2" t="b">
        <v>1</v>
      </c>
      <c r="D499" s="2" t="s">
        <v>5234</v>
      </c>
      <c r="E499" s="2" t="s">
        <v>19</v>
      </c>
      <c r="F499" s="2" t="e">
        <f>VLOOKUP(Table1[[#This Row],[شرح ماشین]],Sheet2!$A$1:$C$87,2,0)</f>
        <v>#N/A</v>
      </c>
    </row>
    <row r="500" spans="1:6" x14ac:dyDescent="0.2">
      <c r="A500" s="2" t="s">
        <v>2570</v>
      </c>
      <c r="B500" s="2"/>
      <c r="C500" s="2" t="b">
        <v>1</v>
      </c>
      <c r="D500" s="2" t="s">
        <v>5234</v>
      </c>
      <c r="E500" s="2" t="s">
        <v>19</v>
      </c>
      <c r="F500" s="2" t="e">
        <f>VLOOKUP(Table1[[#This Row],[شرح ماشین]],Sheet2!$A$1:$C$87,2,0)</f>
        <v>#N/A</v>
      </c>
    </row>
    <row r="501" spans="1:6" x14ac:dyDescent="0.2">
      <c r="A501" s="2" t="s">
        <v>400</v>
      </c>
      <c r="B501" s="2"/>
      <c r="C501" s="2" t="b">
        <v>1</v>
      </c>
      <c r="D501" s="2" t="s">
        <v>5276</v>
      </c>
      <c r="E501" s="2" t="s">
        <v>8</v>
      </c>
      <c r="F501" s="2" t="e">
        <f>VLOOKUP(Table1[[#This Row],[شرح ماشین]],Sheet2!$A$1:$C$87,2,0)</f>
        <v>#N/A</v>
      </c>
    </row>
    <row r="502" spans="1:6" x14ac:dyDescent="0.2">
      <c r="A502" s="2" t="s">
        <v>2307</v>
      </c>
      <c r="B502" s="2"/>
      <c r="C502" s="2" t="b">
        <v>1</v>
      </c>
      <c r="D502" s="2" t="s">
        <v>5234</v>
      </c>
      <c r="E502" s="2" t="s">
        <v>19</v>
      </c>
      <c r="F502" s="2" t="e">
        <f>VLOOKUP(Table1[[#This Row],[شرح ماشین]],Sheet2!$A$1:$C$87,2,0)</f>
        <v>#N/A</v>
      </c>
    </row>
    <row r="503" spans="1:6" x14ac:dyDescent="0.2">
      <c r="A503" s="2" t="s">
        <v>1730</v>
      </c>
      <c r="B503" s="2"/>
      <c r="C503" s="2" t="b">
        <v>1</v>
      </c>
      <c r="D503" s="2" t="s">
        <v>5234</v>
      </c>
      <c r="E503" s="2" t="s">
        <v>19</v>
      </c>
      <c r="F503" s="2" t="e">
        <f>VLOOKUP(Table1[[#This Row],[شرح ماشین]],Sheet2!$A$1:$C$87,2,0)</f>
        <v>#N/A</v>
      </c>
    </row>
    <row r="504" spans="1:6" x14ac:dyDescent="0.2">
      <c r="A504" s="2" t="s">
        <v>67</v>
      </c>
      <c r="B504" s="2"/>
      <c r="C504" s="2" t="b">
        <v>1</v>
      </c>
      <c r="D504" s="2" t="s">
        <v>5168</v>
      </c>
      <c r="E504" s="2" t="s">
        <v>19</v>
      </c>
      <c r="F504" s="2" t="e">
        <f>VLOOKUP(Table1[[#This Row],[شرح ماشین]],Sheet2!$A$1:$C$87,2,0)</f>
        <v>#N/A</v>
      </c>
    </row>
    <row r="505" spans="1:6" x14ac:dyDescent="0.2">
      <c r="A505" s="2" t="s">
        <v>1304</v>
      </c>
      <c r="B505" s="2"/>
      <c r="C505" s="2" t="b">
        <v>1</v>
      </c>
      <c r="D505" s="2" t="s">
        <v>5234</v>
      </c>
      <c r="E505" s="2" t="s">
        <v>19</v>
      </c>
      <c r="F505" s="2" t="e">
        <f>VLOOKUP(Table1[[#This Row],[شرح ماشین]],Sheet2!$A$1:$C$87,2,0)</f>
        <v>#N/A</v>
      </c>
    </row>
    <row r="506" spans="1:6" x14ac:dyDescent="0.2">
      <c r="A506" s="2" t="s">
        <v>401</v>
      </c>
      <c r="B506" s="2"/>
      <c r="C506" s="2" t="b">
        <v>1</v>
      </c>
      <c r="D506" s="2" t="s">
        <v>5254</v>
      </c>
      <c r="E506" s="2" t="s">
        <v>19</v>
      </c>
      <c r="F506" s="2" t="e">
        <f>VLOOKUP(Table1[[#This Row],[شرح ماشین]],Sheet2!$A$1:$C$87,2,0)</f>
        <v>#N/A</v>
      </c>
    </row>
    <row r="507" spans="1:6" x14ac:dyDescent="0.2">
      <c r="A507" s="2" t="s">
        <v>2118</v>
      </c>
      <c r="B507" s="2"/>
      <c r="C507" s="2" t="b">
        <v>1</v>
      </c>
      <c r="D507" s="2" t="s">
        <v>5234</v>
      </c>
      <c r="E507" s="2" t="s">
        <v>19</v>
      </c>
      <c r="F507" s="2" t="e">
        <f>VLOOKUP(Table1[[#This Row],[شرح ماشین]],Sheet2!$A$1:$C$87,2,0)</f>
        <v>#N/A</v>
      </c>
    </row>
    <row r="508" spans="1:6" x14ac:dyDescent="0.2">
      <c r="A508" s="2" t="s">
        <v>307</v>
      </c>
      <c r="B508" s="2"/>
      <c r="C508" s="2" t="b">
        <v>1</v>
      </c>
      <c r="D508" s="2" t="s">
        <v>5254</v>
      </c>
      <c r="E508" s="2" t="s">
        <v>19</v>
      </c>
      <c r="F508" s="2" t="e">
        <f>VLOOKUP(Table1[[#This Row],[شرح ماشین]],Sheet2!$A$1:$C$87,2,0)</f>
        <v>#N/A</v>
      </c>
    </row>
    <row r="509" spans="1:6" x14ac:dyDescent="0.2">
      <c r="A509" s="2" t="s">
        <v>2626</v>
      </c>
      <c r="B509" s="2"/>
      <c r="C509" s="2" t="b">
        <v>1</v>
      </c>
      <c r="D509" s="2" t="s">
        <v>5234</v>
      </c>
      <c r="E509" s="2" t="s">
        <v>19</v>
      </c>
      <c r="F509" s="2" t="e">
        <f>VLOOKUP(Table1[[#This Row],[شرح ماشین]],Sheet2!$A$1:$C$87,2,0)</f>
        <v>#N/A</v>
      </c>
    </row>
    <row r="510" spans="1:6" x14ac:dyDescent="0.2">
      <c r="A510" s="2" t="s">
        <v>728</v>
      </c>
      <c r="B510" s="2"/>
      <c r="C510" s="2" t="b">
        <v>1</v>
      </c>
      <c r="D510" s="2" t="s">
        <v>5277</v>
      </c>
      <c r="E510" s="2" t="s">
        <v>19</v>
      </c>
      <c r="F510" s="2" t="e">
        <f>VLOOKUP(Table1[[#This Row],[شرح ماشین]],Sheet2!$A$1:$C$87,2,0)</f>
        <v>#N/A</v>
      </c>
    </row>
    <row r="511" spans="1:6" x14ac:dyDescent="0.2">
      <c r="A511" s="2" t="s">
        <v>861</v>
      </c>
      <c r="B511" s="2"/>
      <c r="C511" s="2" t="b">
        <v>1</v>
      </c>
      <c r="D511" s="2" t="s">
        <v>5234</v>
      </c>
      <c r="E511" s="2" t="s">
        <v>19</v>
      </c>
      <c r="F511" s="2" t="e">
        <f>VLOOKUP(Table1[[#This Row],[شرح ماشین]],Sheet2!$A$1:$C$87,2,0)</f>
        <v>#N/A</v>
      </c>
    </row>
    <row r="512" spans="1:6" x14ac:dyDescent="0.2">
      <c r="A512" s="2" t="s">
        <v>394</v>
      </c>
      <c r="B512" s="2"/>
      <c r="C512" s="2" t="b">
        <v>1</v>
      </c>
      <c r="D512" s="2" t="s">
        <v>5277</v>
      </c>
      <c r="E512" s="2" t="s">
        <v>19</v>
      </c>
      <c r="F512" s="2" t="e">
        <f>VLOOKUP(Table1[[#This Row],[شرح ماشین]],Sheet2!$A$1:$C$87,2,0)</f>
        <v>#N/A</v>
      </c>
    </row>
    <row r="513" spans="1:6" x14ac:dyDescent="0.2">
      <c r="A513" s="2" t="s">
        <v>566</v>
      </c>
      <c r="B513" s="2"/>
      <c r="C513" s="2" t="b">
        <v>1</v>
      </c>
      <c r="D513" s="2" t="s">
        <v>5152</v>
      </c>
      <c r="E513" s="2" t="s">
        <v>19</v>
      </c>
      <c r="F513" s="2" t="e">
        <f>VLOOKUP(Table1[[#This Row],[شرح ماشین]],Sheet2!$A$1:$C$87,2,0)</f>
        <v>#N/A</v>
      </c>
    </row>
    <row r="514" spans="1:6" x14ac:dyDescent="0.2">
      <c r="A514" s="2" t="s">
        <v>572</v>
      </c>
      <c r="B514" s="2"/>
      <c r="C514" s="2" t="b">
        <v>1</v>
      </c>
      <c r="D514" s="2" t="s">
        <v>5152</v>
      </c>
      <c r="E514" s="2" t="s">
        <v>19</v>
      </c>
      <c r="F514" s="2" t="e">
        <f>VLOOKUP(Table1[[#This Row],[شرح ماشین]],Sheet2!$A$1:$C$87,2,0)</f>
        <v>#N/A</v>
      </c>
    </row>
    <row r="515" spans="1:6" x14ac:dyDescent="0.2">
      <c r="A515" s="2" t="s">
        <v>200</v>
      </c>
      <c r="B515" s="2"/>
      <c r="C515" s="2" t="b">
        <v>1</v>
      </c>
      <c r="D515" s="2" t="s">
        <v>5152</v>
      </c>
      <c r="E515" s="2" t="s">
        <v>19</v>
      </c>
      <c r="F515" s="2" t="e">
        <f>VLOOKUP(Table1[[#This Row],[شرح ماشین]],Sheet2!$A$1:$C$87,2,0)</f>
        <v>#N/A</v>
      </c>
    </row>
    <row r="516" spans="1:6" x14ac:dyDescent="0.2">
      <c r="A516" s="2" t="s">
        <v>731</v>
      </c>
      <c r="B516" s="2"/>
      <c r="C516" s="2" t="b">
        <v>1</v>
      </c>
      <c r="D516" s="2" t="s">
        <v>5152</v>
      </c>
      <c r="E516" s="2" t="s">
        <v>19</v>
      </c>
      <c r="F516" s="2" t="e">
        <f>VLOOKUP(Table1[[#This Row],[شرح ماشین]],Sheet2!$A$1:$C$87,2,0)</f>
        <v>#N/A</v>
      </c>
    </row>
    <row r="517" spans="1:6" x14ac:dyDescent="0.2">
      <c r="A517" s="2" t="s">
        <v>573</v>
      </c>
      <c r="B517" s="2"/>
      <c r="C517" s="2" t="b">
        <v>1</v>
      </c>
      <c r="D517" s="2" t="s">
        <v>5152</v>
      </c>
      <c r="E517" s="2" t="s">
        <v>19</v>
      </c>
      <c r="F517" s="2" t="e">
        <f>VLOOKUP(Table1[[#This Row],[شرح ماشین]],Sheet2!$A$1:$C$87,2,0)</f>
        <v>#N/A</v>
      </c>
    </row>
    <row r="518" spans="1:6" x14ac:dyDescent="0.2">
      <c r="A518" s="2" t="s">
        <v>201</v>
      </c>
      <c r="B518" s="2"/>
      <c r="C518" s="2" t="b">
        <v>1</v>
      </c>
      <c r="D518" s="2" t="s">
        <v>5152</v>
      </c>
      <c r="E518" s="2" t="s">
        <v>19</v>
      </c>
      <c r="F518" s="2" t="e">
        <f>VLOOKUP(Table1[[#This Row],[شرح ماشین]],Sheet2!$A$1:$C$87,2,0)</f>
        <v>#N/A</v>
      </c>
    </row>
    <row r="519" spans="1:6" x14ac:dyDescent="0.2">
      <c r="A519" s="2" t="s">
        <v>491</v>
      </c>
      <c r="B519" s="2"/>
      <c r="C519" s="2" t="b">
        <v>1</v>
      </c>
      <c r="D519" s="2" t="s">
        <v>5152</v>
      </c>
      <c r="E519" s="2" t="s">
        <v>19</v>
      </c>
      <c r="F519" s="2" t="e">
        <f>VLOOKUP(Table1[[#This Row],[شرح ماشین]],Sheet2!$A$1:$C$87,2,0)</f>
        <v>#N/A</v>
      </c>
    </row>
    <row r="520" spans="1:6" x14ac:dyDescent="0.2">
      <c r="A520" s="2" t="s">
        <v>196</v>
      </c>
      <c r="B520" s="2"/>
      <c r="C520" s="2" t="b">
        <v>1</v>
      </c>
      <c r="D520" s="2" t="s">
        <v>5152</v>
      </c>
      <c r="E520" s="2" t="s">
        <v>19</v>
      </c>
      <c r="F520" s="2" t="e">
        <f>VLOOKUP(Table1[[#This Row],[شرح ماشین]],Sheet2!$A$1:$C$87,2,0)</f>
        <v>#N/A</v>
      </c>
    </row>
    <row r="521" spans="1:6" x14ac:dyDescent="0.2">
      <c r="A521" s="2" t="s">
        <v>735</v>
      </c>
      <c r="B521" s="2"/>
      <c r="C521" s="2" t="b">
        <v>1</v>
      </c>
      <c r="D521" s="2" t="s">
        <v>5176</v>
      </c>
      <c r="E521" s="2" t="s">
        <v>19</v>
      </c>
      <c r="F521" s="2" t="e">
        <f>VLOOKUP(Table1[[#This Row],[شرح ماشین]],Sheet2!$A$1:$C$87,2,0)</f>
        <v>#N/A</v>
      </c>
    </row>
    <row r="522" spans="1:6" x14ac:dyDescent="0.2">
      <c r="A522" s="2" t="s">
        <v>202</v>
      </c>
      <c r="B522" s="2"/>
      <c r="C522" s="2" t="b">
        <v>1</v>
      </c>
      <c r="D522" s="2" t="s">
        <v>5105</v>
      </c>
      <c r="E522" s="2" t="s">
        <v>19</v>
      </c>
      <c r="F522" s="2" t="e">
        <f>VLOOKUP(Table1[[#This Row],[شرح ماشین]],Sheet2!$A$1:$C$87,2,0)</f>
        <v>#N/A</v>
      </c>
    </row>
    <row r="523" spans="1:6" x14ac:dyDescent="0.2">
      <c r="A523" s="2" t="s">
        <v>68</v>
      </c>
      <c r="B523" s="2"/>
      <c r="C523" s="2" t="b">
        <v>1</v>
      </c>
      <c r="D523" s="2" t="s">
        <v>9561</v>
      </c>
      <c r="E523" s="2" t="s">
        <v>19</v>
      </c>
      <c r="F523" s="2" t="e">
        <f>VLOOKUP(Table1[[#This Row],[شرح ماشین]],Sheet2!$A$1:$C$87,2,0)</f>
        <v>#N/A</v>
      </c>
    </row>
    <row r="524" spans="1:6" x14ac:dyDescent="0.2">
      <c r="A524" s="2" t="s">
        <v>658</v>
      </c>
      <c r="B524" s="2"/>
      <c r="C524" s="2" t="b">
        <v>1</v>
      </c>
      <c r="D524" s="2" t="s">
        <v>5171</v>
      </c>
      <c r="E524" s="2" t="s">
        <v>19</v>
      </c>
      <c r="F524" s="2" t="e">
        <f>VLOOKUP(Table1[[#This Row],[شرح ماشین]],Sheet2!$A$1:$C$87,2,0)</f>
        <v>#N/A</v>
      </c>
    </row>
    <row r="525" spans="1:6" x14ac:dyDescent="0.2">
      <c r="A525" s="2" t="s">
        <v>501</v>
      </c>
      <c r="B525" s="2"/>
      <c r="C525" s="2" t="b">
        <v>1</v>
      </c>
      <c r="D525" s="2" t="s">
        <v>5167</v>
      </c>
      <c r="E525" s="2" t="s">
        <v>19</v>
      </c>
      <c r="F525" s="2" t="e">
        <f>VLOOKUP(Table1[[#This Row],[شرح ماشین]],Sheet2!$A$1:$C$87,2,0)</f>
        <v>#N/A</v>
      </c>
    </row>
    <row r="526" spans="1:6" x14ac:dyDescent="0.2">
      <c r="A526" s="2" t="s">
        <v>187</v>
      </c>
      <c r="B526" s="2"/>
      <c r="C526" s="2" t="b">
        <v>1</v>
      </c>
      <c r="D526" s="2" t="s">
        <v>5176</v>
      </c>
      <c r="E526" s="2" t="s">
        <v>19</v>
      </c>
      <c r="F526" s="2" t="e">
        <f>VLOOKUP(Table1[[#This Row],[شرح ماشین]],Sheet2!$A$1:$C$87,2,0)</f>
        <v>#N/A</v>
      </c>
    </row>
    <row r="527" spans="1:6" x14ac:dyDescent="0.2">
      <c r="A527" s="2" t="s">
        <v>799</v>
      </c>
      <c r="B527" s="2"/>
      <c r="C527" s="2" t="b">
        <v>1</v>
      </c>
      <c r="D527" s="2" t="s">
        <v>9561</v>
      </c>
      <c r="E527" s="2" t="s">
        <v>19</v>
      </c>
      <c r="F527" s="2" t="e">
        <f>VLOOKUP(Table1[[#This Row],[شرح ماشین]],Sheet2!$A$1:$C$87,2,0)</f>
        <v>#N/A</v>
      </c>
    </row>
    <row r="528" spans="1:6" x14ac:dyDescent="0.2">
      <c r="A528" s="2" t="s">
        <v>71</v>
      </c>
      <c r="B528" s="2"/>
      <c r="C528" s="2" t="b">
        <v>1</v>
      </c>
      <c r="D528" s="2" t="s">
        <v>5171</v>
      </c>
      <c r="E528" s="2" t="s">
        <v>19</v>
      </c>
      <c r="F528" s="2" t="e">
        <f>VLOOKUP(Table1[[#This Row],[شرح ماشین]],Sheet2!$A$1:$C$87,2,0)</f>
        <v>#N/A</v>
      </c>
    </row>
    <row r="529" spans="1:6" x14ac:dyDescent="0.2">
      <c r="A529" s="2" t="s">
        <v>729</v>
      </c>
      <c r="B529" s="2"/>
      <c r="C529" s="2" t="b">
        <v>1</v>
      </c>
      <c r="D529" s="2" t="s">
        <v>5167</v>
      </c>
      <c r="E529" s="2" t="s">
        <v>19</v>
      </c>
      <c r="F529" s="2" t="e">
        <f>VLOOKUP(Table1[[#This Row],[شرح ماشین]],Sheet2!$A$1:$C$87,2,0)</f>
        <v>#N/A</v>
      </c>
    </row>
    <row r="530" spans="1:6" x14ac:dyDescent="0.2">
      <c r="A530" s="2" t="s">
        <v>655</v>
      </c>
      <c r="B530" s="2"/>
      <c r="C530" s="2" t="b">
        <v>1</v>
      </c>
      <c r="D530" s="2" t="s">
        <v>5176</v>
      </c>
      <c r="E530" s="2" t="s">
        <v>19</v>
      </c>
      <c r="F530" s="2" t="e">
        <f>VLOOKUP(Table1[[#This Row],[شرح ماشین]],Sheet2!$A$1:$C$87,2,0)</f>
        <v>#N/A</v>
      </c>
    </row>
    <row r="531" spans="1:6" x14ac:dyDescent="0.2">
      <c r="A531" s="2" t="s">
        <v>659</v>
      </c>
      <c r="B531" s="2"/>
      <c r="C531" s="2" t="b">
        <v>1</v>
      </c>
      <c r="D531" s="2" t="s">
        <v>9561</v>
      </c>
      <c r="E531" s="2" t="s">
        <v>19</v>
      </c>
      <c r="F531" s="2" t="e">
        <f>VLOOKUP(Table1[[#This Row],[شرح ماشین]],Sheet2!$A$1:$C$87,2,0)</f>
        <v>#N/A</v>
      </c>
    </row>
    <row r="532" spans="1:6" x14ac:dyDescent="0.2">
      <c r="A532" s="2" t="s">
        <v>312</v>
      </c>
      <c r="B532" s="2"/>
      <c r="C532" s="2" t="b">
        <v>1</v>
      </c>
      <c r="D532" s="2" t="s">
        <v>5171</v>
      </c>
      <c r="E532" s="2" t="s">
        <v>19</v>
      </c>
      <c r="F532" s="2" t="e">
        <f>VLOOKUP(Table1[[#This Row],[شرح ماشین]],Sheet2!$A$1:$C$87,2,0)</f>
        <v>#N/A</v>
      </c>
    </row>
    <row r="533" spans="1:6" x14ac:dyDescent="0.2">
      <c r="A533" s="2" t="s">
        <v>660</v>
      </c>
      <c r="B533" s="2"/>
      <c r="C533" s="2" t="b">
        <v>1</v>
      </c>
      <c r="D533" s="2" t="s">
        <v>5167</v>
      </c>
      <c r="E533" s="2" t="s">
        <v>19</v>
      </c>
      <c r="F533" s="2" t="e">
        <f>VLOOKUP(Table1[[#This Row],[شرح ماشین]],Sheet2!$A$1:$C$87,2,0)</f>
        <v>#N/A</v>
      </c>
    </row>
    <row r="534" spans="1:6" x14ac:dyDescent="0.2">
      <c r="A534" s="2" t="s">
        <v>739</v>
      </c>
      <c r="B534" s="2"/>
      <c r="C534" s="2" t="b">
        <v>1</v>
      </c>
      <c r="D534" s="2" t="s">
        <v>5176</v>
      </c>
      <c r="E534" s="2" t="s">
        <v>19</v>
      </c>
      <c r="F534" s="2" t="e">
        <f>VLOOKUP(Table1[[#This Row],[شرح ماشین]],Sheet2!$A$1:$C$87,2,0)</f>
        <v>#N/A</v>
      </c>
    </row>
    <row r="535" spans="1:6" x14ac:dyDescent="0.2">
      <c r="A535" s="2" t="s">
        <v>567</v>
      </c>
      <c r="B535" s="2"/>
      <c r="C535" s="2" t="b">
        <v>1</v>
      </c>
      <c r="D535" s="2" t="s">
        <v>9561</v>
      </c>
      <c r="E535" s="2" t="s">
        <v>19</v>
      </c>
      <c r="F535" s="2" t="e">
        <f>VLOOKUP(Table1[[#This Row],[شرح ماشین]],Sheet2!$A$1:$C$87,2,0)</f>
        <v>#N/A</v>
      </c>
    </row>
    <row r="536" spans="1:6" x14ac:dyDescent="0.2">
      <c r="A536" s="2" t="s">
        <v>78</v>
      </c>
      <c r="B536" s="2"/>
      <c r="C536" s="2" t="b">
        <v>1</v>
      </c>
      <c r="D536" s="2" t="s">
        <v>5171</v>
      </c>
      <c r="E536" s="2" t="s">
        <v>19</v>
      </c>
      <c r="F536" s="2" t="e">
        <f>VLOOKUP(Table1[[#This Row],[شرح ماشین]],Sheet2!$A$1:$C$87,2,0)</f>
        <v>#N/A</v>
      </c>
    </row>
    <row r="537" spans="1:6" x14ac:dyDescent="0.2">
      <c r="A537" s="2" t="s">
        <v>188</v>
      </c>
      <c r="B537" s="2"/>
      <c r="C537" s="2" t="b">
        <v>1</v>
      </c>
      <c r="D537" s="2" t="s">
        <v>5167</v>
      </c>
      <c r="E537" s="2" t="s">
        <v>19</v>
      </c>
      <c r="F537" s="2" t="e">
        <f>VLOOKUP(Table1[[#This Row],[شرح ماشین]],Sheet2!$A$1:$C$87,2,0)</f>
        <v>#N/A</v>
      </c>
    </row>
    <row r="538" spans="1:6" x14ac:dyDescent="0.2">
      <c r="A538" s="2" t="s">
        <v>492</v>
      </c>
      <c r="B538" s="2"/>
      <c r="C538" s="2" t="b">
        <v>1</v>
      </c>
      <c r="D538" s="2" t="s">
        <v>5176</v>
      </c>
      <c r="E538" s="2" t="s">
        <v>19</v>
      </c>
      <c r="F538" s="2" t="e">
        <f>VLOOKUP(Table1[[#This Row],[شرح ماشین]],Sheet2!$A$1:$C$87,2,0)</f>
        <v>#N/A</v>
      </c>
    </row>
    <row r="539" spans="1:6" x14ac:dyDescent="0.2">
      <c r="A539" s="2" t="s">
        <v>502</v>
      </c>
      <c r="B539" s="2"/>
      <c r="C539" s="2" t="b">
        <v>1</v>
      </c>
      <c r="D539" s="2" t="s">
        <v>9561</v>
      </c>
      <c r="E539" s="2" t="s">
        <v>19</v>
      </c>
      <c r="F539" s="2" t="e">
        <f>VLOOKUP(Table1[[#This Row],[شرح ماشین]],Sheet2!$A$1:$C$87,2,0)</f>
        <v>#N/A</v>
      </c>
    </row>
    <row r="540" spans="1:6" x14ac:dyDescent="0.2">
      <c r="A540" s="2" t="s">
        <v>800</v>
      </c>
      <c r="B540" s="2"/>
      <c r="C540" s="2" t="b">
        <v>1</v>
      </c>
      <c r="D540" s="2" t="s">
        <v>5171</v>
      </c>
      <c r="E540" s="2" t="s">
        <v>19</v>
      </c>
      <c r="F540" s="2" t="e">
        <f>VLOOKUP(Table1[[#This Row],[شرح ماشین]],Sheet2!$A$1:$C$87,2,0)</f>
        <v>#N/A</v>
      </c>
    </row>
    <row r="541" spans="1:6" x14ac:dyDescent="0.2">
      <c r="A541" s="2" t="s">
        <v>661</v>
      </c>
      <c r="B541" s="2"/>
      <c r="C541" s="2" t="b">
        <v>1</v>
      </c>
      <c r="D541" s="2" t="s">
        <v>5167</v>
      </c>
      <c r="E541" s="2" t="s">
        <v>19</v>
      </c>
      <c r="F541" s="2" t="e">
        <f>VLOOKUP(Table1[[#This Row],[شرح ماشین]],Sheet2!$A$1:$C$87,2,0)</f>
        <v>#N/A</v>
      </c>
    </row>
    <row r="542" spans="1:6" x14ac:dyDescent="0.2">
      <c r="A542" s="2" t="s">
        <v>79</v>
      </c>
      <c r="B542" s="2"/>
      <c r="C542" s="2" t="b">
        <v>1</v>
      </c>
      <c r="D542" s="2" t="s">
        <v>5176</v>
      </c>
      <c r="E542" s="2" t="s">
        <v>19</v>
      </c>
      <c r="F542" s="2" t="e">
        <f>VLOOKUP(Table1[[#This Row],[شرح ماشین]],Sheet2!$A$1:$C$87,2,0)</f>
        <v>#N/A</v>
      </c>
    </row>
    <row r="543" spans="1:6" x14ac:dyDescent="0.2">
      <c r="A543" s="2" t="s">
        <v>656</v>
      </c>
      <c r="B543" s="2"/>
      <c r="C543" s="2" t="b">
        <v>1</v>
      </c>
      <c r="D543" s="2" t="s">
        <v>9561</v>
      </c>
      <c r="E543" s="2" t="s">
        <v>19</v>
      </c>
      <c r="F543" s="2" t="e">
        <f>VLOOKUP(Table1[[#This Row],[شرح ماشین]],Sheet2!$A$1:$C$87,2,0)</f>
        <v>#N/A</v>
      </c>
    </row>
    <row r="544" spans="1:6" x14ac:dyDescent="0.2">
      <c r="A544" s="2" t="s">
        <v>395</v>
      </c>
      <c r="B544" s="2"/>
      <c r="C544" s="2" t="b">
        <v>1</v>
      </c>
      <c r="D544" s="2" t="s">
        <v>5171</v>
      </c>
      <c r="E544" s="2" t="s">
        <v>19</v>
      </c>
      <c r="F544" s="2" t="e">
        <f>VLOOKUP(Table1[[#This Row],[شرح ماشین]],Sheet2!$A$1:$C$87,2,0)</f>
        <v>#N/A</v>
      </c>
    </row>
    <row r="545" spans="1:6" x14ac:dyDescent="0.2">
      <c r="A545" s="2" t="s">
        <v>402</v>
      </c>
      <c r="B545" s="2"/>
      <c r="C545" s="2" t="b">
        <v>1</v>
      </c>
      <c r="D545" s="2" t="s">
        <v>5167</v>
      </c>
      <c r="E545" s="2" t="s">
        <v>19</v>
      </c>
      <c r="F545" s="2" t="e">
        <f>VLOOKUP(Table1[[#This Row],[شرح ماشین]],Sheet2!$A$1:$C$87,2,0)</f>
        <v>#N/A</v>
      </c>
    </row>
    <row r="546" spans="1:6" x14ac:dyDescent="0.2">
      <c r="A546" s="2" t="s">
        <v>497</v>
      </c>
      <c r="B546" s="2"/>
      <c r="C546" s="2" t="b">
        <v>1</v>
      </c>
      <c r="D546" s="2" t="s">
        <v>5176</v>
      </c>
      <c r="E546" s="2" t="s">
        <v>19</v>
      </c>
      <c r="F546" s="2" t="e">
        <f>VLOOKUP(Table1[[#This Row],[شرح ماشین]],Sheet2!$A$1:$C$87,2,0)</f>
        <v>#N/A</v>
      </c>
    </row>
    <row r="547" spans="1:6" x14ac:dyDescent="0.2">
      <c r="A547" s="2" t="s">
        <v>503</v>
      </c>
      <c r="B547" s="2"/>
      <c r="C547" s="2" t="b">
        <v>1</v>
      </c>
      <c r="D547" s="2" t="s">
        <v>9561</v>
      </c>
      <c r="E547" s="2" t="s">
        <v>19</v>
      </c>
      <c r="F547" s="2" t="e">
        <f>VLOOKUP(Table1[[#This Row],[شرح ماشین]],Sheet2!$A$1:$C$87,2,0)</f>
        <v>#N/A</v>
      </c>
    </row>
    <row r="548" spans="1:6" x14ac:dyDescent="0.2">
      <c r="A548" s="2" t="s">
        <v>568</v>
      </c>
      <c r="B548" s="2"/>
      <c r="C548" s="2" t="b">
        <v>1</v>
      </c>
      <c r="D548" s="2" t="s">
        <v>9561</v>
      </c>
      <c r="E548" s="2" t="s">
        <v>19</v>
      </c>
      <c r="F548" s="2" t="e">
        <f>VLOOKUP(Table1[[#This Row],[شرح ماشین]],Sheet2!$A$1:$C$87,2,0)</f>
        <v>#N/A</v>
      </c>
    </row>
    <row r="549" spans="1:6" x14ac:dyDescent="0.2">
      <c r="A549" s="2" t="s">
        <v>304</v>
      </c>
      <c r="B549" s="2"/>
      <c r="C549" s="2" t="b">
        <v>1</v>
      </c>
      <c r="D549" s="2" t="s">
        <v>5174</v>
      </c>
      <c r="E549" s="2" t="s">
        <v>19</v>
      </c>
      <c r="F549" s="2" t="e">
        <f>VLOOKUP(Table1[[#This Row],[شرح ماشین]],Sheet2!$A$1:$C$87,2,0)</f>
        <v>#N/A</v>
      </c>
    </row>
    <row r="550" spans="1:6" x14ac:dyDescent="0.2">
      <c r="A550" s="2" t="s">
        <v>396</v>
      </c>
      <c r="B550" s="2"/>
      <c r="C550" s="2" t="b">
        <v>1</v>
      </c>
      <c r="D550" s="2" t="s">
        <v>5175</v>
      </c>
      <c r="E550" s="2" t="s">
        <v>19</v>
      </c>
      <c r="F550" s="2" t="e">
        <f>VLOOKUP(Table1[[#This Row],[شرح ماشین]],Sheet2!$A$1:$C$87,2,0)</f>
        <v>#N/A</v>
      </c>
    </row>
    <row r="551" spans="1:6" x14ac:dyDescent="0.2">
      <c r="A551" s="2" t="s">
        <v>191</v>
      </c>
      <c r="B551" s="2"/>
      <c r="C551" s="2" t="b">
        <v>1</v>
      </c>
      <c r="D551" s="2" t="s">
        <v>5167</v>
      </c>
      <c r="E551" s="2" t="s">
        <v>19</v>
      </c>
      <c r="F551" s="2" t="e">
        <f>VLOOKUP(Table1[[#This Row],[شرح ماشین]],Sheet2!$A$1:$C$87,2,0)</f>
        <v>#N/A</v>
      </c>
    </row>
    <row r="552" spans="1:6" x14ac:dyDescent="0.2">
      <c r="A552" s="2" t="s">
        <v>397</v>
      </c>
      <c r="B552" s="2"/>
      <c r="C552" s="2" t="b">
        <v>1</v>
      </c>
      <c r="D552" s="2" t="s">
        <v>5176</v>
      </c>
      <c r="E552" s="2" t="s">
        <v>19</v>
      </c>
      <c r="F552" s="2" t="e">
        <f>VLOOKUP(Table1[[#This Row],[شرح ماشین]],Sheet2!$A$1:$C$87,2,0)</f>
        <v>#N/A</v>
      </c>
    </row>
    <row r="553" spans="1:6" x14ac:dyDescent="0.2">
      <c r="A553" s="2" t="s">
        <v>390</v>
      </c>
      <c r="B553" s="2"/>
      <c r="C553" s="2" t="b">
        <v>1</v>
      </c>
      <c r="D553" s="2" t="s">
        <v>9561</v>
      </c>
      <c r="E553" s="2" t="s">
        <v>19</v>
      </c>
      <c r="F553" s="2" t="e">
        <f>VLOOKUP(Table1[[#This Row],[شرح ماشین]],Sheet2!$A$1:$C$87,2,0)</f>
        <v>#N/A</v>
      </c>
    </row>
    <row r="554" spans="1:6" x14ac:dyDescent="0.2">
      <c r="A554" s="2" t="s">
        <v>309</v>
      </c>
      <c r="B554" s="2"/>
      <c r="C554" s="2" t="b">
        <v>1</v>
      </c>
      <c r="D554" s="2" t="s">
        <v>9561</v>
      </c>
      <c r="E554" s="2" t="s">
        <v>19</v>
      </c>
      <c r="F554" s="2" t="e">
        <f>VLOOKUP(Table1[[#This Row],[شرح ماشین]],Sheet2!$A$1:$C$87,2,0)</f>
        <v>#N/A</v>
      </c>
    </row>
    <row r="555" spans="1:6" x14ac:dyDescent="0.2">
      <c r="A555" s="2" t="s">
        <v>577</v>
      </c>
      <c r="B555" s="2"/>
      <c r="C555" s="2" t="b">
        <v>1</v>
      </c>
      <c r="D555" s="2" t="s">
        <v>5174</v>
      </c>
      <c r="E555" s="2" t="s">
        <v>19</v>
      </c>
      <c r="F555" s="2" t="e">
        <f>VLOOKUP(Table1[[#This Row],[شرح ماشین]],Sheet2!$A$1:$C$87,2,0)</f>
        <v>#N/A</v>
      </c>
    </row>
    <row r="556" spans="1:6" x14ac:dyDescent="0.2">
      <c r="A556" s="2" t="s">
        <v>662</v>
      </c>
      <c r="B556" s="2"/>
      <c r="C556" s="2" t="b">
        <v>1</v>
      </c>
      <c r="D556" s="2" t="s">
        <v>5175</v>
      </c>
      <c r="E556" s="2" t="s">
        <v>19</v>
      </c>
      <c r="F556" s="2" t="e">
        <f>VLOOKUP(Table1[[#This Row],[شرح ماشین]],Sheet2!$A$1:$C$87,2,0)</f>
        <v>#N/A</v>
      </c>
    </row>
    <row r="557" spans="1:6" x14ac:dyDescent="0.2">
      <c r="A557" s="2" t="s">
        <v>192</v>
      </c>
      <c r="B557" s="2"/>
      <c r="C557" s="2" t="b">
        <v>1</v>
      </c>
      <c r="D557" s="2" t="s">
        <v>5167</v>
      </c>
      <c r="E557" s="2" t="s">
        <v>19</v>
      </c>
      <c r="F557" s="2" t="e">
        <f>VLOOKUP(Table1[[#This Row],[شرح ماشین]],Sheet2!$A$1:$C$87,2,0)</f>
        <v>#N/A</v>
      </c>
    </row>
    <row r="558" spans="1:6" x14ac:dyDescent="0.2">
      <c r="A558" s="2" t="s">
        <v>313</v>
      </c>
      <c r="B558" s="2"/>
      <c r="C558" s="2" t="b">
        <v>1</v>
      </c>
      <c r="D558" s="2" t="s">
        <v>5176</v>
      </c>
      <c r="E558" s="2" t="s">
        <v>19</v>
      </c>
      <c r="F558" s="2" t="e">
        <f>VLOOKUP(Table1[[#This Row],[شرح ماشین]],Sheet2!$A$1:$C$87,2,0)</f>
        <v>#N/A</v>
      </c>
    </row>
    <row r="559" spans="1:6" x14ac:dyDescent="0.2">
      <c r="A559" s="2" t="s">
        <v>574</v>
      </c>
      <c r="B559" s="2"/>
      <c r="C559" s="2" t="b">
        <v>1</v>
      </c>
      <c r="D559" s="2" t="s">
        <v>9561</v>
      </c>
      <c r="E559" s="2" t="s">
        <v>19</v>
      </c>
      <c r="F559" s="2" t="e">
        <f>VLOOKUP(Table1[[#This Row],[شرح ماشین]],Sheet2!$A$1:$C$87,2,0)</f>
        <v>#N/A</v>
      </c>
    </row>
    <row r="560" spans="1:6" x14ac:dyDescent="0.2">
      <c r="A560" s="2" t="s">
        <v>740</v>
      </c>
      <c r="B560" s="2"/>
      <c r="C560" s="2" t="b">
        <v>1</v>
      </c>
      <c r="D560" s="2" t="s">
        <v>9561</v>
      </c>
      <c r="E560" s="2" t="s">
        <v>19</v>
      </c>
      <c r="F560" s="2" t="e">
        <f>VLOOKUP(Table1[[#This Row],[شرح ماشین]],Sheet2!$A$1:$C$87,2,0)</f>
        <v>#N/A</v>
      </c>
    </row>
    <row r="561" spans="1:6" x14ac:dyDescent="0.2">
      <c r="A561" s="2" t="s">
        <v>651</v>
      </c>
      <c r="B561" s="2"/>
      <c r="C561" s="2" t="b">
        <v>1</v>
      </c>
      <c r="D561" s="2" t="s">
        <v>5174</v>
      </c>
      <c r="E561" s="2" t="s">
        <v>19</v>
      </c>
      <c r="F561" s="2" t="e">
        <f>VLOOKUP(Table1[[#This Row],[شرح ماشین]],Sheet2!$A$1:$C$87,2,0)</f>
        <v>#N/A</v>
      </c>
    </row>
    <row r="562" spans="1:6" x14ac:dyDescent="0.2">
      <c r="A562" s="2" t="s">
        <v>308</v>
      </c>
      <c r="B562" s="2"/>
      <c r="C562" s="2" t="b">
        <v>1</v>
      </c>
      <c r="D562" s="2" t="s">
        <v>5175</v>
      </c>
      <c r="E562" s="2" t="s">
        <v>19</v>
      </c>
      <c r="F562" s="2" t="e">
        <f>VLOOKUP(Table1[[#This Row],[شرح ماشین]],Sheet2!$A$1:$C$87,2,0)</f>
        <v>#N/A</v>
      </c>
    </row>
    <row r="563" spans="1:6" x14ac:dyDescent="0.2">
      <c r="A563" s="2" t="s">
        <v>732</v>
      </c>
      <c r="B563" s="2"/>
      <c r="C563" s="2" t="b">
        <v>1</v>
      </c>
      <c r="D563" s="2" t="s">
        <v>5167</v>
      </c>
      <c r="E563" s="2" t="s">
        <v>19</v>
      </c>
      <c r="F563" s="2" t="e">
        <f>VLOOKUP(Table1[[#This Row],[شرح ماشین]],Sheet2!$A$1:$C$87,2,0)</f>
        <v>#N/A</v>
      </c>
    </row>
    <row r="564" spans="1:6" x14ac:dyDescent="0.2">
      <c r="A564" s="2" t="s">
        <v>1106</v>
      </c>
      <c r="B564" s="2"/>
      <c r="C564" s="2" t="b">
        <v>1</v>
      </c>
      <c r="D564" s="2" t="s">
        <v>9560</v>
      </c>
      <c r="E564" s="2" t="s">
        <v>19</v>
      </c>
      <c r="F564" s="2" t="e">
        <f>VLOOKUP(Table1[[#This Row],[شرح ماشین]],Sheet2!$A$1:$C$87,2,0)</f>
        <v>#N/A</v>
      </c>
    </row>
    <row r="565" spans="1:6" x14ac:dyDescent="0.2">
      <c r="A565" s="2" t="s">
        <v>652</v>
      </c>
      <c r="B565" s="2"/>
      <c r="C565" s="2" t="b">
        <v>1</v>
      </c>
      <c r="D565" s="2" t="s">
        <v>5172</v>
      </c>
      <c r="E565" s="2" t="s">
        <v>19</v>
      </c>
      <c r="F565" s="2" t="e">
        <f>VLOOKUP(Table1[[#This Row],[شرح ماشین]],Sheet2!$A$1:$C$87,2,0)</f>
        <v>#N/A</v>
      </c>
    </row>
    <row r="566" spans="1:6" x14ac:dyDescent="0.2">
      <c r="A566" s="2" t="s">
        <v>310</v>
      </c>
      <c r="B566" s="2"/>
      <c r="C566" s="2" t="b">
        <v>1</v>
      </c>
      <c r="D566" s="2" t="s">
        <v>106</v>
      </c>
      <c r="E566" s="2" t="s">
        <v>19</v>
      </c>
      <c r="F566" s="2" t="e">
        <f>VLOOKUP(Table1[[#This Row],[شرح ماشین]],Sheet2!$A$1:$C$87,2,0)</f>
        <v>#N/A</v>
      </c>
    </row>
    <row r="567" spans="1:6" x14ac:dyDescent="0.2">
      <c r="A567" s="2" t="s">
        <v>1449</v>
      </c>
      <c r="B567" s="2"/>
      <c r="C567" s="2" t="b">
        <v>1</v>
      </c>
      <c r="D567" s="2" t="s">
        <v>9560</v>
      </c>
      <c r="E567" s="2" t="s">
        <v>19</v>
      </c>
      <c r="F567" s="2" t="e">
        <f>VLOOKUP(Table1[[#This Row],[شرح ماشین]],Sheet2!$A$1:$C$87,2,0)</f>
        <v>#N/A</v>
      </c>
    </row>
    <row r="568" spans="1:6" x14ac:dyDescent="0.2">
      <c r="A568" s="2" t="s">
        <v>569</v>
      </c>
      <c r="B568" s="2"/>
      <c r="C568" s="2" t="b">
        <v>1</v>
      </c>
      <c r="D568" s="2" t="s">
        <v>5172</v>
      </c>
      <c r="E568" s="2" t="s">
        <v>19</v>
      </c>
      <c r="F568" s="2" t="e">
        <f>VLOOKUP(Table1[[#This Row],[شرح ماشین]],Sheet2!$A$1:$C$87,2,0)</f>
        <v>#N/A</v>
      </c>
    </row>
    <row r="569" spans="1:6" x14ac:dyDescent="0.2">
      <c r="A569" s="2" t="s">
        <v>504</v>
      </c>
      <c r="B569" s="2"/>
      <c r="C569" s="2" t="b">
        <v>1</v>
      </c>
      <c r="D569" s="2" t="s">
        <v>5170</v>
      </c>
      <c r="E569" s="2" t="s">
        <v>19</v>
      </c>
      <c r="F569" s="2" t="e">
        <f>VLOOKUP(Table1[[#This Row],[شرح ماشین]],Sheet2!$A$1:$C$87,2,0)</f>
        <v>#N/A</v>
      </c>
    </row>
    <row r="570" spans="1:6" x14ac:dyDescent="0.2">
      <c r="A570" s="2" t="s">
        <v>741</v>
      </c>
      <c r="B570" s="2"/>
      <c r="C570" s="2" t="b">
        <v>1</v>
      </c>
      <c r="D570" s="2" t="s">
        <v>106</v>
      </c>
      <c r="E570" s="2" t="s">
        <v>19</v>
      </c>
      <c r="F570" s="2" t="e">
        <f>VLOOKUP(Table1[[#This Row],[شرح ماشین]],Sheet2!$A$1:$C$87,2,0)</f>
        <v>#N/A</v>
      </c>
    </row>
    <row r="571" spans="1:6" x14ac:dyDescent="0.2">
      <c r="A571" s="2" t="s">
        <v>444</v>
      </c>
      <c r="B571" s="2"/>
      <c r="C571" s="2" t="b">
        <v>1</v>
      </c>
      <c r="D571" s="2" t="s">
        <v>9560</v>
      </c>
      <c r="E571" s="2" t="s">
        <v>19</v>
      </c>
      <c r="F571" s="2" t="e">
        <f>VLOOKUP(Table1[[#This Row],[شرح ماشین]],Sheet2!$A$1:$C$87,2,0)</f>
        <v>#N/A</v>
      </c>
    </row>
    <row r="572" spans="1:6" x14ac:dyDescent="0.2">
      <c r="A572" s="2" t="s">
        <v>738</v>
      </c>
      <c r="B572" s="2"/>
      <c r="C572" s="2" t="b">
        <v>1</v>
      </c>
      <c r="D572" s="2" t="s">
        <v>5172</v>
      </c>
      <c r="E572" s="2" t="s">
        <v>19</v>
      </c>
      <c r="F572" s="2" t="e">
        <f>VLOOKUP(Table1[[#This Row],[شرح ماشین]],Sheet2!$A$1:$C$87,2,0)</f>
        <v>#N/A</v>
      </c>
    </row>
    <row r="573" spans="1:6" x14ac:dyDescent="0.2">
      <c r="A573" s="2" t="s">
        <v>578</v>
      </c>
      <c r="B573" s="2"/>
      <c r="C573" s="2" t="b">
        <v>1</v>
      </c>
      <c r="D573" s="2" t="s">
        <v>106</v>
      </c>
      <c r="E573" s="2" t="s">
        <v>19</v>
      </c>
      <c r="F573" s="2" t="e">
        <f>VLOOKUP(Table1[[#This Row],[شرح ماشین]],Sheet2!$A$1:$C$87,2,0)</f>
        <v>#N/A</v>
      </c>
    </row>
    <row r="574" spans="1:6" x14ac:dyDescent="0.2">
      <c r="A574" s="2" t="s">
        <v>2627</v>
      </c>
      <c r="B574" s="2"/>
      <c r="C574" s="2" t="b">
        <v>1</v>
      </c>
      <c r="D574" s="2" t="s">
        <v>9560</v>
      </c>
      <c r="E574" s="2" t="s">
        <v>19</v>
      </c>
      <c r="F574" s="2" t="e">
        <f>VLOOKUP(Table1[[#This Row],[شرح ماشین]],Sheet2!$A$1:$C$87,2,0)</f>
        <v>#N/A</v>
      </c>
    </row>
    <row r="575" spans="1:6" x14ac:dyDescent="0.2">
      <c r="A575" s="2" t="s">
        <v>575</v>
      </c>
      <c r="B575" s="2"/>
      <c r="C575" s="2" t="b">
        <v>1</v>
      </c>
      <c r="D575" s="2" t="s">
        <v>5172</v>
      </c>
      <c r="E575" s="2" t="s">
        <v>19</v>
      </c>
      <c r="F575" s="2" t="e">
        <f>VLOOKUP(Table1[[#This Row],[شرح ماشین]],Sheet2!$A$1:$C$87,2,0)</f>
        <v>#N/A</v>
      </c>
    </row>
    <row r="576" spans="1:6" x14ac:dyDescent="0.2">
      <c r="A576" s="2" t="s">
        <v>305</v>
      </c>
      <c r="B576" s="2"/>
      <c r="C576" s="2" t="b">
        <v>1</v>
      </c>
      <c r="D576" s="2" t="s">
        <v>5170</v>
      </c>
      <c r="E576" s="2" t="s">
        <v>19</v>
      </c>
      <c r="F576" s="2" t="e">
        <f>VLOOKUP(Table1[[#This Row],[شرح ماشین]],Sheet2!$A$1:$C$87,2,0)</f>
        <v>#N/A</v>
      </c>
    </row>
    <row r="577" spans="1:6" x14ac:dyDescent="0.2">
      <c r="A577" s="2" t="s">
        <v>730</v>
      </c>
      <c r="B577" s="2"/>
      <c r="C577" s="2" t="b">
        <v>1</v>
      </c>
      <c r="D577" s="2" t="s">
        <v>106</v>
      </c>
      <c r="E577" s="2" t="s">
        <v>19</v>
      </c>
      <c r="F577" s="2" t="e">
        <f>VLOOKUP(Table1[[#This Row],[شرح ماشین]],Sheet2!$A$1:$C$87,2,0)</f>
        <v>#N/A</v>
      </c>
    </row>
    <row r="578" spans="1:6" x14ac:dyDescent="0.2">
      <c r="A578" s="2" t="s">
        <v>1809</v>
      </c>
      <c r="B578" s="2"/>
      <c r="C578" s="2" t="b">
        <v>1</v>
      </c>
      <c r="D578" s="2" t="s">
        <v>9560</v>
      </c>
      <c r="E578" s="2" t="s">
        <v>19</v>
      </c>
      <c r="F578" s="2" t="e">
        <f>VLOOKUP(Table1[[#This Row],[شرح ماشین]],Sheet2!$A$1:$C$87,2,0)</f>
        <v>#N/A</v>
      </c>
    </row>
    <row r="579" spans="1:6" x14ac:dyDescent="0.2">
      <c r="A579" s="2" t="s">
        <v>314</v>
      </c>
      <c r="B579" s="2"/>
      <c r="C579" s="2" t="b">
        <v>1</v>
      </c>
      <c r="D579" s="2" t="s">
        <v>5172</v>
      </c>
      <c r="E579" s="2" t="s">
        <v>19</v>
      </c>
      <c r="F579" s="2" t="e">
        <f>VLOOKUP(Table1[[#This Row],[شرح ماشین]],Sheet2!$A$1:$C$87,2,0)</f>
        <v>#N/A</v>
      </c>
    </row>
    <row r="580" spans="1:6" x14ac:dyDescent="0.2">
      <c r="A580" s="2" t="s">
        <v>69</v>
      </c>
      <c r="B580" s="2"/>
      <c r="C580" s="2" t="b">
        <v>1</v>
      </c>
      <c r="D580" s="2" t="s">
        <v>5170</v>
      </c>
      <c r="E580" s="2" t="s">
        <v>19</v>
      </c>
      <c r="F580" s="2" t="e">
        <f>VLOOKUP(Table1[[#This Row],[شرح ماشین]],Sheet2!$A$1:$C$87,2,0)</f>
        <v>#N/A</v>
      </c>
    </row>
    <row r="581" spans="1:6" x14ac:dyDescent="0.2">
      <c r="A581" s="2" t="s">
        <v>197</v>
      </c>
      <c r="B581" s="2"/>
      <c r="C581" s="2" t="b">
        <v>0</v>
      </c>
      <c r="D581" s="2" t="s">
        <v>5170</v>
      </c>
      <c r="E581" s="2" t="s">
        <v>6</v>
      </c>
      <c r="F581" s="2" t="e">
        <f>VLOOKUP(Table1[[#This Row],[شرح ماشین]],Sheet2!$A$1:$C$87,2,0)</f>
        <v>#N/A</v>
      </c>
    </row>
    <row r="582" spans="1:6" x14ac:dyDescent="0.2">
      <c r="A582" s="2" t="s">
        <v>551</v>
      </c>
      <c r="B582" s="2"/>
      <c r="C582" s="2" t="b">
        <v>1</v>
      </c>
      <c r="D582" s="2" t="s">
        <v>106</v>
      </c>
      <c r="E582" s="2" t="s">
        <v>19</v>
      </c>
      <c r="F582" s="2" t="e">
        <f>VLOOKUP(Table1[[#This Row],[شرح ماشین]],Sheet2!$A$1:$C$87,2,0)</f>
        <v>#N/A</v>
      </c>
    </row>
    <row r="583" spans="1:6" x14ac:dyDescent="0.2">
      <c r="A583" s="2" t="s">
        <v>818</v>
      </c>
      <c r="B583" s="2"/>
      <c r="C583" s="2" t="b">
        <v>1</v>
      </c>
      <c r="D583" s="2" t="s">
        <v>245</v>
      </c>
      <c r="E583" s="2" t="s">
        <v>19</v>
      </c>
      <c r="F583" s="2" t="e">
        <f>VLOOKUP(Table1[[#This Row],[شرح ماشین]],Sheet2!$A$1:$C$87,2,0)</f>
        <v>#N/A</v>
      </c>
    </row>
    <row r="584" spans="1:6" x14ac:dyDescent="0.2">
      <c r="A584" s="2" t="s">
        <v>657</v>
      </c>
      <c r="B584" s="2"/>
      <c r="C584" s="2" t="b">
        <v>1</v>
      </c>
      <c r="D584" s="2" t="s">
        <v>104</v>
      </c>
      <c r="E584" s="2" t="s">
        <v>8</v>
      </c>
      <c r="F584" s="2" t="e">
        <f>VLOOKUP(Table1[[#This Row],[شرح ماشین]],Sheet2!$A$1:$C$87,2,0)</f>
        <v>#N/A</v>
      </c>
    </row>
    <row r="585" spans="1:6" x14ac:dyDescent="0.2">
      <c r="A585" s="2" t="s">
        <v>747</v>
      </c>
      <c r="B585" s="2"/>
      <c r="C585" s="2" t="b">
        <v>1</v>
      </c>
      <c r="D585" s="2" t="s">
        <v>5236</v>
      </c>
      <c r="E585" s="2" t="s">
        <v>8</v>
      </c>
      <c r="F585" s="2" t="e">
        <f>VLOOKUP(Table1[[#This Row],[شرح ماشین]],Sheet2!$A$1:$C$87,2,0)</f>
        <v>#N/A</v>
      </c>
    </row>
    <row r="586" spans="1:6" x14ac:dyDescent="0.2">
      <c r="A586" s="2" t="s">
        <v>498</v>
      </c>
      <c r="B586" s="2"/>
      <c r="C586" s="2" t="b">
        <v>1</v>
      </c>
      <c r="D586" s="2" t="s">
        <v>5300</v>
      </c>
      <c r="E586" s="2" t="s">
        <v>19</v>
      </c>
      <c r="F586" s="2" t="e">
        <f>VLOOKUP(Table1[[#This Row],[شرح ماشین]],Sheet2!$A$1:$C$87,2,0)</f>
        <v>#N/A</v>
      </c>
    </row>
    <row r="587" spans="1:6" x14ac:dyDescent="0.2">
      <c r="A587" s="2" t="s">
        <v>64</v>
      </c>
      <c r="B587" s="2"/>
      <c r="C587" s="2" t="b">
        <v>1</v>
      </c>
      <c r="D587" s="2" t="s">
        <v>5165</v>
      </c>
      <c r="E587" s="2" t="s">
        <v>19</v>
      </c>
      <c r="F587" s="2" t="e">
        <f>VLOOKUP(Table1[[#This Row],[شرح ماشین]],Sheet2!$A$1:$C$87,2,0)</f>
        <v>#N/A</v>
      </c>
    </row>
    <row r="588" spans="1:6" x14ac:dyDescent="0.2">
      <c r="A588" s="2" t="s">
        <v>315</v>
      </c>
      <c r="B588" s="2"/>
      <c r="C588" s="2" t="b">
        <v>1</v>
      </c>
      <c r="D588" s="2" t="s">
        <v>5253</v>
      </c>
      <c r="E588" s="2" t="s">
        <v>19</v>
      </c>
      <c r="F588" s="2" t="e">
        <f>VLOOKUP(Table1[[#This Row],[شرح ماشین]],Sheet2!$A$1:$C$87,2,0)</f>
        <v>#N/A</v>
      </c>
    </row>
    <row r="589" spans="1:6" x14ac:dyDescent="0.2">
      <c r="A589" s="2" t="s">
        <v>801</v>
      </c>
      <c r="B589" s="2"/>
      <c r="C589" s="2" t="b">
        <v>1</v>
      </c>
      <c r="D589" s="2" t="s">
        <v>5299</v>
      </c>
      <c r="E589" s="2" t="s">
        <v>19</v>
      </c>
      <c r="F589" s="2" t="e">
        <f>VLOOKUP(Table1[[#This Row],[شرح ماشین]],Sheet2!$A$1:$C$87,2,0)</f>
        <v>#N/A</v>
      </c>
    </row>
    <row r="590" spans="1:6" x14ac:dyDescent="0.2">
      <c r="A590" s="2" t="s">
        <v>576</v>
      </c>
      <c r="B590" s="2"/>
      <c r="C590" s="2" t="b">
        <v>1</v>
      </c>
      <c r="D590" s="2" t="s">
        <v>5318</v>
      </c>
      <c r="E590" s="2" t="s">
        <v>19</v>
      </c>
      <c r="F590" s="2" t="e">
        <f>VLOOKUP(Table1[[#This Row],[شرح ماشین]],Sheet2!$A$1:$C$87,2,0)</f>
        <v>#N/A</v>
      </c>
    </row>
    <row r="591" spans="1:6" x14ac:dyDescent="0.2">
      <c r="A591" s="2" t="s">
        <v>174</v>
      </c>
      <c r="B591" s="2"/>
      <c r="C591" s="2" t="b">
        <v>1</v>
      </c>
      <c r="D591" s="2" t="s">
        <v>5165</v>
      </c>
      <c r="E591" s="2" t="s">
        <v>19</v>
      </c>
      <c r="F591" s="2" t="e">
        <f>VLOOKUP(Table1[[#This Row],[شرح ماشین]],Sheet2!$A$1:$C$87,2,0)</f>
        <v>#N/A</v>
      </c>
    </row>
    <row r="592" spans="1:6" x14ac:dyDescent="0.2">
      <c r="A592" s="2" t="s">
        <v>306</v>
      </c>
      <c r="B592" s="2"/>
      <c r="C592" s="2" t="b">
        <v>1</v>
      </c>
      <c r="D592" s="2" t="s">
        <v>5253</v>
      </c>
      <c r="E592" s="2" t="s">
        <v>19</v>
      </c>
      <c r="F592" s="2" t="e">
        <f>VLOOKUP(Table1[[#This Row],[شرح ماشین]],Sheet2!$A$1:$C$87,2,0)</f>
        <v>#N/A</v>
      </c>
    </row>
    <row r="593" spans="1:6" x14ac:dyDescent="0.2">
      <c r="A593" s="2" t="s">
        <v>493</v>
      </c>
      <c r="B593" s="2"/>
      <c r="C593" s="2" t="b">
        <v>1</v>
      </c>
      <c r="D593" s="2" t="s">
        <v>5299</v>
      </c>
      <c r="E593" s="2" t="s">
        <v>19</v>
      </c>
      <c r="F593" s="2" t="e">
        <f>VLOOKUP(Table1[[#This Row],[شرح ماشین]],Sheet2!$A$1:$C$87,2,0)</f>
        <v>#N/A</v>
      </c>
    </row>
    <row r="594" spans="1:6" x14ac:dyDescent="0.2">
      <c r="A594" s="2" t="s">
        <v>570</v>
      </c>
      <c r="B594" s="2"/>
      <c r="C594" s="2" t="b">
        <v>1</v>
      </c>
      <c r="D594" s="2" t="s">
        <v>5318</v>
      </c>
      <c r="E594" s="2" t="s">
        <v>19</v>
      </c>
      <c r="F594" s="2" t="e">
        <f>VLOOKUP(Table1[[#This Row],[شرح ماشین]],Sheet2!$A$1:$C$87,2,0)</f>
        <v>#N/A</v>
      </c>
    </row>
    <row r="595" spans="1:6" x14ac:dyDescent="0.2">
      <c r="A595" s="2" t="s">
        <v>2442</v>
      </c>
      <c r="B595" s="2"/>
      <c r="C595" s="2" t="b">
        <v>1</v>
      </c>
      <c r="D595" s="2" t="s">
        <v>5520</v>
      </c>
      <c r="E595" s="2" t="s">
        <v>8</v>
      </c>
      <c r="F595" s="2" t="e">
        <f>VLOOKUP(Table1[[#This Row],[شرح ماشین]],Sheet2!$A$1:$C$87,2,0)</f>
        <v>#N/A</v>
      </c>
    </row>
    <row r="596" spans="1:6" x14ac:dyDescent="0.2">
      <c r="A596" s="2" t="s">
        <v>80</v>
      </c>
      <c r="B596" s="2"/>
      <c r="C596" s="2" t="b">
        <v>1</v>
      </c>
      <c r="D596" s="2" t="s">
        <v>5173</v>
      </c>
      <c r="E596" s="2" t="s">
        <v>19</v>
      </c>
      <c r="F596" s="2" t="e">
        <f>VLOOKUP(Table1[[#This Row],[شرح ماشین]],Sheet2!$A$1:$C$87,2,0)</f>
        <v>#N/A</v>
      </c>
    </row>
    <row r="597" spans="1:6" x14ac:dyDescent="0.2">
      <c r="A597" s="2" t="s">
        <v>391</v>
      </c>
      <c r="B597" s="2"/>
      <c r="C597" s="2" t="b">
        <v>1</v>
      </c>
      <c r="D597" s="2" t="s">
        <v>194</v>
      </c>
      <c r="E597" s="2" t="s">
        <v>19</v>
      </c>
      <c r="F597" s="2" t="e">
        <f>VLOOKUP(Table1[[#This Row],[شرح ماشین]],Sheet2!$A$1:$C$87,2,0)</f>
        <v>#N/A</v>
      </c>
    </row>
    <row r="598" spans="1:6" x14ac:dyDescent="0.2">
      <c r="A598" s="2" t="s">
        <v>189</v>
      </c>
      <c r="B598" s="2"/>
      <c r="C598" s="2" t="b">
        <v>1</v>
      </c>
      <c r="D598" s="2" t="s">
        <v>5173</v>
      </c>
      <c r="E598" s="2" t="s">
        <v>19</v>
      </c>
      <c r="F598" s="2" t="e">
        <f>VLOOKUP(Table1[[#This Row],[شرح ماشین]],Sheet2!$A$1:$C$87,2,0)</f>
        <v>#N/A</v>
      </c>
    </row>
    <row r="599" spans="1:6" x14ac:dyDescent="0.2">
      <c r="A599" s="2" t="s">
        <v>663</v>
      </c>
      <c r="B599" s="2"/>
      <c r="C599" s="2" t="b">
        <v>1</v>
      </c>
      <c r="D599" s="2" t="s">
        <v>194</v>
      </c>
      <c r="E599" s="2" t="s">
        <v>19</v>
      </c>
      <c r="F599" s="2" t="e">
        <f>VLOOKUP(Table1[[#This Row],[شرح ماشین]],Sheet2!$A$1:$C$87,2,0)</f>
        <v>#N/A</v>
      </c>
    </row>
    <row r="600" spans="1:6" x14ac:dyDescent="0.2">
      <c r="A600" s="2" t="s">
        <v>190</v>
      </c>
      <c r="B600" s="2"/>
      <c r="C600" s="2" t="b">
        <v>1</v>
      </c>
      <c r="D600" s="2" t="s">
        <v>5173</v>
      </c>
      <c r="E600" s="2" t="s">
        <v>19</v>
      </c>
      <c r="F600" s="2" t="e">
        <f>VLOOKUP(Table1[[#This Row],[شرح ماشین]],Sheet2!$A$1:$C$87,2,0)</f>
        <v>#N/A</v>
      </c>
    </row>
    <row r="601" spans="1:6" x14ac:dyDescent="0.2">
      <c r="A601" s="2" t="s">
        <v>398</v>
      </c>
      <c r="B601" s="2"/>
      <c r="C601" s="2" t="b">
        <v>1</v>
      </c>
      <c r="D601" s="2" t="s">
        <v>194</v>
      </c>
      <c r="E601" s="2" t="s">
        <v>19</v>
      </c>
      <c r="F601" s="2" t="e">
        <f>VLOOKUP(Table1[[#This Row],[شرح ماشین]],Sheet2!$A$1:$C$87,2,0)</f>
        <v>#N/A</v>
      </c>
    </row>
    <row r="602" spans="1:6" x14ac:dyDescent="0.2">
      <c r="A602" s="2" t="s">
        <v>797</v>
      </c>
      <c r="B602" s="2"/>
      <c r="C602" s="2" t="b">
        <v>1</v>
      </c>
      <c r="D602" s="2" t="s">
        <v>5173</v>
      </c>
      <c r="E602" s="2" t="s">
        <v>19</v>
      </c>
      <c r="F602" s="2" t="e">
        <f>VLOOKUP(Table1[[#This Row],[شرح ماشین]],Sheet2!$A$1:$C$87,2,0)</f>
        <v>#N/A</v>
      </c>
    </row>
    <row r="603" spans="1:6" x14ac:dyDescent="0.2">
      <c r="A603" s="2" t="s">
        <v>664</v>
      </c>
      <c r="B603" s="2"/>
      <c r="C603" s="2" t="b">
        <v>1</v>
      </c>
      <c r="D603" s="2" t="s">
        <v>194</v>
      </c>
      <c r="E603" s="2" t="s">
        <v>19</v>
      </c>
      <c r="F603" s="2" t="e">
        <f>VLOOKUP(Table1[[#This Row],[شرح ماشین]],Sheet2!$A$1:$C$87,2,0)</f>
        <v>#N/A</v>
      </c>
    </row>
    <row r="604" spans="1:6" x14ac:dyDescent="0.2">
      <c r="A604" s="2" t="s">
        <v>802</v>
      </c>
      <c r="B604" s="2"/>
      <c r="C604" s="2" t="b">
        <v>1</v>
      </c>
      <c r="D604" s="2" t="s">
        <v>5173</v>
      </c>
      <c r="E604" s="2" t="s">
        <v>19</v>
      </c>
      <c r="F604" s="2" t="e">
        <f>VLOOKUP(Table1[[#This Row],[شرح ماشین]],Sheet2!$A$1:$C$87,2,0)</f>
        <v>#N/A</v>
      </c>
    </row>
    <row r="605" spans="1:6" x14ac:dyDescent="0.2">
      <c r="A605" s="2" t="s">
        <v>316</v>
      </c>
      <c r="B605" s="2"/>
      <c r="C605" s="2" t="b">
        <v>0</v>
      </c>
      <c r="D605" s="2" t="s">
        <v>5173</v>
      </c>
      <c r="E605" s="2" t="s">
        <v>19</v>
      </c>
      <c r="F605" s="2" t="e">
        <f>VLOOKUP(Table1[[#This Row],[شرح ماشین]],Sheet2!$A$1:$C$87,2,0)</f>
        <v>#N/A</v>
      </c>
    </row>
    <row r="606" spans="1:6" x14ac:dyDescent="0.2">
      <c r="A606" s="2" t="s">
        <v>653</v>
      </c>
      <c r="B606" s="2"/>
      <c r="C606" s="2" t="b">
        <v>1</v>
      </c>
      <c r="D606" s="2" t="s">
        <v>194</v>
      </c>
      <c r="E606" s="2" t="s">
        <v>19</v>
      </c>
      <c r="F606" s="2" t="e">
        <f>VLOOKUP(Table1[[#This Row],[شرح ماشین]],Sheet2!$A$1:$C$87,2,0)</f>
        <v>#N/A</v>
      </c>
    </row>
    <row r="607" spans="1:6" x14ac:dyDescent="0.2">
      <c r="A607" s="2" t="s">
        <v>73</v>
      </c>
      <c r="B607" s="2"/>
      <c r="C607" s="2" t="b">
        <v>1</v>
      </c>
      <c r="D607" s="2" t="s">
        <v>5173</v>
      </c>
      <c r="E607" s="2" t="s">
        <v>19</v>
      </c>
      <c r="F607" s="2" t="e">
        <f>VLOOKUP(Table1[[#This Row],[شرح ماشین]],Sheet2!$A$1:$C$87,2,0)</f>
        <v>#N/A</v>
      </c>
    </row>
    <row r="608" spans="1:6" x14ac:dyDescent="0.2">
      <c r="A608" s="2" t="s">
        <v>193</v>
      </c>
      <c r="B608" s="2"/>
      <c r="C608" s="2" t="b">
        <v>1</v>
      </c>
      <c r="D608" s="2" t="s">
        <v>194</v>
      </c>
      <c r="E608" s="2" t="s">
        <v>19</v>
      </c>
      <c r="F608" s="2" t="e">
        <f>VLOOKUP(Table1[[#This Row],[شرح ماشین]],Sheet2!$A$1:$C$87,2,0)</f>
        <v>#N/A</v>
      </c>
    </row>
    <row r="609" spans="1:6" x14ac:dyDescent="0.2">
      <c r="A609" s="2" t="s">
        <v>1402</v>
      </c>
      <c r="B609" s="2"/>
      <c r="C609" s="2" t="b">
        <v>1</v>
      </c>
      <c r="D609" s="2" t="s">
        <v>5115</v>
      </c>
      <c r="E609" s="2" t="s">
        <v>19</v>
      </c>
      <c r="F609" s="2" t="e">
        <f>VLOOKUP(Table1[[#This Row],[شرح ماشین]],Sheet2!$A$1:$C$87,2,0)</f>
        <v>#N/A</v>
      </c>
    </row>
    <row r="610" spans="1:6" x14ac:dyDescent="0.2">
      <c r="A610" s="2" t="s">
        <v>2181</v>
      </c>
      <c r="B610" s="2"/>
      <c r="C610" s="2" t="b">
        <v>1</v>
      </c>
      <c r="D610" s="2" t="s">
        <v>9560</v>
      </c>
      <c r="E610" s="2" t="s">
        <v>19</v>
      </c>
      <c r="F610" s="2" t="e">
        <f>VLOOKUP(Table1[[#This Row],[شرح ماشین]],Sheet2!$A$1:$C$87,2,0)</f>
        <v>#N/A</v>
      </c>
    </row>
    <row r="611" spans="1:6" x14ac:dyDescent="0.2">
      <c r="A611" s="2" t="s">
        <v>319</v>
      </c>
      <c r="B611" s="2"/>
      <c r="C611" s="2" t="b">
        <v>1</v>
      </c>
      <c r="D611" s="2" t="s">
        <v>5172</v>
      </c>
      <c r="E611" s="2" t="s">
        <v>19</v>
      </c>
      <c r="F611" s="2" t="e">
        <f>VLOOKUP(Table1[[#This Row],[شرح ماشین]],Sheet2!$A$1:$C$87,2,0)</f>
        <v>#N/A</v>
      </c>
    </row>
    <row r="612" spans="1:6" x14ac:dyDescent="0.2">
      <c r="A612" s="2" t="s">
        <v>404</v>
      </c>
      <c r="B612" s="2"/>
      <c r="C612" s="2" t="b">
        <v>1</v>
      </c>
      <c r="D612" s="2" t="s">
        <v>106</v>
      </c>
      <c r="E612" s="2" t="s">
        <v>19</v>
      </c>
      <c r="F612" s="2" t="e">
        <f>VLOOKUP(Table1[[#This Row],[شرح ماشین]],Sheet2!$A$1:$C$87,2,0)</f>
        <v>#N/A</v>
      </c>
    </row>
    <row r="613" spans="1:6" x14ac:dyDescent="0.2">
      <c r="A613" s="2" t="s">
        <v>2059</v>
      </c>
      <c r="B613" s="2"/>
      <c r="C613" s="2" t="b">
        <v>1</v>
      </c>
      <c r="D613" s="2" t="s">
        <v>9560</v>
      </c>
      <c r="E613" s="2" t="s">
        <v>19</v>
      </c>
      <c r="F613" s="2" t="e">
        <f>VLOOKUP(Table1[[#This Row],[شرح ماشین]],Sheet2!$A$1:$C$87,2,0)</f>
        <v>#N/A</v>
      </c>
    </row>
    <row r="614" spans="1:6" x14ac:dyDescent="0.2">
      <c r="A614" s="2" t="s">
        <v>585</v>
      </c>
      <c r="B614" s="2"/>
      <c r="C614" s="2" t="b">
        <v>1</v>
      </c>
      <c r="D614" s="2" t="s">
        <v>5172</v>
      </c>
      <c r="E614" s="2" t="s">
        <v>19</v>
      </c>
      <c r="F614" s="2" t="e">
        <f>VLOOKUP(Table1[[#This Row],[شرح ماشین]],Sheet2!$A$1:$C$87,2,0)</f>
        <v>#N/A</v>
      </c>
    </row>
    <row r="615" spans="1:6" x14ac:dyDescent="0.2">
      <c r="A615" s="2" t="s">
        <v>324</v>
      </c>
      <c r="B615" s="2"/>
      <c r="C615" s="2" t="b">
        <v>1</v>
      </c>
      <c r="D615" s="2" t="s">
        <v>106</v>
      </c>
      <c r="E615" s="2" t="s">
        <v>19</v>
      </c>
      <c r="F615" s="2" t="e">
        <f>VLOOKUP(Table1[[#This Row],[شرح ماشین]],Sheet2!$A$1:$C$87,2,0)</f>
        <v>#N/A</v>
      </c>
    </row>
    <row r="616" spans="1:6" x14ac:dyDescent="0.2">
      <c r="A616" s="2" t="s">
        <v>862</v>
      </c>
      <c r="B616" s="2"/>
      <c r="C616" s="2" t="b">
        <v>1</v>
      </c>
      <c r="D616" s="2" t="s">
        <v>9560</v>
      </c>
      <c r="E616" s="2" t="s">
        <v>19</v>
      </c>
      <c r="F616" s="2" t="e">
        <f>VLOOKUP(Table1[[#This Row],[شرح ماشین]],Sheet2!$A$1:$C$87,2,0)</f>
        <v>#N/A</v>
      </c>
    </row>
    <row r="617" spans="1:6" x14ac:dyDescent="0.2">
      <c r="A617" s="2" t="s">
        <v>1034</v>
      </c>
      <c r="B617" s="2"/>
      <c r="C617" s="2" t="b">
        <v>1</v>
      </c>
      <c r="D617" s="2" t="s">
        <v>5172</v>
      </c>
      <c r="E617" s="2" t="s">
        <v>19</v>
      </c>
      <c r="F617" s="2" t="e">
        <f>VLOOKUP(Table1[[#This Row],[شرح ماشین]],Sheet2!$A$1:$C$87,2,0)</f>
        <v>#N/A</v>
      </c>
    </row>
    <row r="618" spans="1:6" x14ac:dyDescent="0.2">
      <c r="A618" s="2" t="s">
        <v>1026</v>
      </c>
      <c r="B618" s="2"/>
      <c r="C618" s="2" t="b">
        <v>1</v>
      </c>
      <c r="D618" s="2" t="s">
        <v>106</v>
      </c>
      <c r="E618" s="2" t="s">
        <v>19</v>
      </c>
      <c r="F618" s="2" t="e">
        <f>VLOOKUP(Table1[[#This Row],[شرح ماشین]],Sheet2!$A$1:$C$87,2,0)</f>
        <v>#N/A</v>
      </c>
    </row>
    <row r="619" spans="1:6" x14ac:dyDescent="0.2">
      <c r="A619" s="2" t="s">
        <v>863</v>
      </c>
      <c r="B619" s="2"/>
      <c r="C619" s="2" t="b">
        <v>1</v>
      </c>
      <c r="D619" s="2" t="s">
        <v>9560</v>
      </c>
      <c r="E619" s="2" t="s">
        <v>19</v>
      </c>
      <c r="F619" s="2" t="e">
        <f>VLOOKUP(Table1[[#This Row],[شرح ماشین]],Sheet2!$A$1:$C$87,2,0)</f>
        <v>#N/A</v>
      </c>
    </row>
    <row r="620" spans="1:6" x14ac:dyDescent="0.2">
      <c r="A620" s="2" t="s">
        <v>1035</v>
      </c>
      <c r="B620" s="2"/>
      <c r="C620" s="2" t="b">
        <v>1</v>
      </c>
      <c r="D620" s="2" t="s">
        <v>5172</v>
      </c>
      <c r="E620" s="2" t="s">
        <v>19</v>
      </c>
      <c r="F620" s="2" t="e">
        <f>VLOOKUP(Table1[[#This Row],[شرح ماشین]],Sheet2!$A$1:$C$87,2,0)</f>
        <v>#N/A</v>
      </c>
    </row>
    <row r="621" spans="1:6" x14ac:dyDescent="0.2">
      <c r="A621" s="2" t="s">
        <v>1262</v>
      </c>
      <c r="B621" s="2"/>
      <c r="C621" s="2" t="b">
        <v>1</v>
      </c>
      <c r="D621" s="2" t="s">
        <v>106</v>
      </c>
      <c r="E621" s="2" t="s">
        <v>19</v>
      </c>
      <c r="F621" s="2" t="e">
        <f>VLOOKUP(Table1[[#This Row],[شرح ماشین]],Sheet2!$A$1:$C$87,2,0)</f>
        <v>#N/A</v>
      </c>
    </row>
    <row r="622" spans="1:6" x14ac:dyDescent="0.2">
      <c r="A622" s="2" t="s">
        <v>2443</v>
      </c>
      <c r="B622" s="2"/>
      <c r="C622" s="2" t="b">
        <v>1</v>
      </c>
      <c r="D622" s="2" t="s">
        <v>9560</v>
      </c>
      <c r="E622" s="2" t="s">
        <v>19</v>
      </c>
      <c r="F622" s="2" t="e">
        <f>VLOOKUP(Table1[[#This Row],[شرح ماشین]],Sheet2!$A$1:$C$87,2,0)</f>
        <v>#N/A</v>
      </c>
    </row>
    <row r="623" spans="1:6" x14ac:dyDescent="0.2">
      <c r="A623" s="2" t="s">
        <v>416</v>
      </c>
      <c r="B623" s="2"/>
      <c r="C623" s="2" t="b">
        <v>1</v>
      </c>
      <c r="D623" s="2" t="s">
        <v>5172</v>
      </c>
      <c r="E623" s="2" t="s">
        <v>19</v>
      </c>
      <c r="F623" s="2" t="e">
        <f>VLOOKUP(Table1[[#This Row],[شرح ماشین]],Sheet2!$A$1:$C$87,2,0)</f>
        <v>#N/A</v>
      </c>
    </row>
    <row r="624" spans="1:6" x14ac:dyDescent="0.2">
      <c r="A624" s="2" t="s">
        <v>482</v>
      </c>
      <c r="B624" s="2"/>
      <c r="C624" s="2" t="b">
        <v>1</v>
      </c>
      <c r="D624" s="2" t="s">
        <v>106</v>
      </c>
      <c r="E624" s="2" t="s">
        <v>19</v>
      </c>
      <c r="F624" s="2" t="e">
        <f>VLOOKUP(Table1[[#This Row],[شرح ماشین]],Sheet2!$A$1:$C$87,2,0)</f>
        <v>#N/A</v>
      </c>
    </row>
    <row r="625" spans="1:6" x14ac:dyDescent="0.2">
      <c r="A625" s="2" t="s">
        <v>1450</v>
      </c>
      <c r="B625" s="2"/>
      <c r="C625" s="2" t="b">
        <v>1</v>
      </c>
      <c r="D625" s="2" t="s">
        <v>9560</v>
      </c>
      <c r="E625" s="2" t="s">
        <v>19</v>
      </c>
      <c r="F625" s="2" t="e">
        <f>VLOOKUP(Table1[[#This Row],[شرح ماشین]],Sheet2!$A$1:$C$87,2,0)</f>
        <v>#N/A</v>
      </c>
    </row>
    <row r="626" spans="1:6" x14ac:dyDescent="0.2">
      <c r="A626" s="2" t="s">
        <v>792</v>
      </c>
      <c r="B626" s="2"/>
      <c r="C626" s="2" t="b">
        <v>1</v>
      </c>
      <c r="D626" s="2" t="s">
        <v>5172</v>
      </c>
      <c r="E626" s="2" t="s">
        <v>19</v>
      </c>
      <c r="F626" s="2" t="e">
        <f>VLOOKUP(Table1[[#This Row],[شرح ماشین]],Sheet2!$A$1:$C$87,2,0)</f>
        <v>#N/A</v>
      </c>
    </row>
    <row r="627" spans="1:6" x14ac:dyDescent="0.2">
      <c r="A627" s="2" t="s">
        <v>107</v>
      </c>
      <c r="B627" s="2"/>
      <c r="C627" s="2" t="b">
        <v>1</v>
      </c>
      <c r="D627" s="2" t="s">
        <v>106</v>
      </c>
      <c r="E627" s="2" t="s">
        <v>19</v>
      </c>
      <c r="F627" s="2" t="e">
        <f>VLOOKUP(Table1[[#This Row],[شرح ماشین]],Sheet2!$A$1:$C$87,2,0)</f>
        <v>#N/A</v>
      </c>
    </row>
    <row r="628" spans="1:6" x14ac:dyDescent="0.2">
      <c r="A628" s="2" t="s">
        <v>1107</v>
      </c>
      <c r="B628" s="2"/>
      <c r="C628" s="2" t="b">
        <v>1</v>
      </c>
      <c r="D628" s="2" t="s">
        <v>9560</v>
      </c>
      <c r="E628" s="2" t="s">
        <v>19</v>
      </c>
      <c r="F628" s="2" t="e">
        <f>VLOOKUP(Table1[[#This Row],[شرح ماشین]],Sheet2!$A$1:$C$87,2,0)</f>
        <v>#N/A</v>
      </c>
    </row>
    <row r="629" spans="1:6" x14ac:dyDescent="0.2">
      <c r="A629" s="2" t="s">
        <v>1255</v>
      </c>
      <c r="B629" s="2"/>
      <c r="C629" s="2" t="b">
        <v>1</v>
      </c>
      <c r="D629" s="2" t="s">
        <v>5172</v>
      </c>
      <c r="E629" s="2" t="s">
        <v>19</v>
      </c>
      <c r="F629" s="2" t="e">
        <f>VLOOKUP(Table1[[#This Row],[شرح ماشین]],Sheet2!$A$1:$C$87,2,0)</f>
        <v>#N/A</v>
      </c>
    </row>
    <row r="630" spans="1:6" x14ac:dyDescent="0.2">
      <c r="A630" s="2" t="s">
        <v>325</v>
      </c>
      <c r="B630" s="2"/>
      <c r="C630" s="2" t="b">
        <v>1</v>
      </c>
      <c r="D630" s="2" t="s">
        <v>106</v>
      </c>
      <c r="E630" s="2" t="s">
        <v>19</v>
      </c>
      <c r="F630" s="2" t="e">
        <f>VLOOKUP(Table1[[#This Row],[شرح ماشین]],Sheet2!$A$1:$C$87,2,0)</f>
        <v>#N/A</v>
      </c>
    </row>
    <row r="631" spans="1:6" x14ac:dyDescent="0.2">
      <c r="A631" s="2" t="s">
        <v>669</v>
      </c>
      <c r="B631" s="2"/>
      <c r="C631" s="2" t="b">
        <v>1</v>
      </c>
      <c r="D631" s="2" t="s">
        <v>9560</v>
      </c>
      <c r="E631" s="2" t="s">
        <v>19</v>
      </c>
      <c r="F631" s="2" t="e">
        <f>VLOOKUP(Table1[[#This Row],[شرح ماشین]],Sheet2!$A$1:$C$87,2,0)</f>
        <v>#N/A</v>
      </c>
    </row>
    <row r="632" spans="1:6" x14ac:dyDescent="0.2">
      <c r="A632" s="2" t="s">
        <v>326</v>
      </c>
      <c r="B632" s="2"/>
      <c r="C632" s="2" t="b">
        <v>1</v>
      </c>
      <c r="D632" s="2" t="s">
        <v>5172</v>
      </c>
      <c r="E632" s="2" t="s">
        <v>19</v>
      </c>
      <c r="F632" s="2" t="e">
        <f>VLOOKUP(Table1[[#This Row],[شرح ماشین]],Sheet2!$A$1:$C$87,2,0)</f>
        <v>#N/A</v>
      </c>
    </row>
    <row r="633" spans="1:6" x14ac:dyDescent="0.2">
      <c r="A633" s="2" t="s">
        <v>685</v>
      </c>
      <c r="B633" s="2"/>
      <c r="C633" s="2" t="b">
        <v>1</v>
      </c>
      <c r="D633" s="2" t="s">
        <v>106</v>
      </c>
      <c r="E633" s="2" t="s">
        <v>19</v>
      </c>
      <c r="F633" s="2" t="e">
        <f>VLOOKUP(Table1[[#This Row],[شرح ماشین]],Sheet2!$A$1:$C$87,2,0)</f>
        <v>#N/A</v>
      </c>
    </row>
    <row r="634" spans="1:6" x14ac:dyDescent="0.2">
      <c r="A634" s="2" t="s">
        <v>2353</v>
      </c>
      <c r="B634" s="2"/>
      <c r="C634" s="2" t="b">
        <v>1</v>
      </c>
      <c r="D634" s="2" t="s">
        <v>9560</v>
      </c>
      <c r="E634" s="2" t="s">
        <v>19</v>
      </c>
      <c r="F634" s="2" t="e">
        <f>VLOOKUP(Table1[[#This Row],[شرح ماشین]],Sheet2!$A$1:$C$87,2,0)</f>
        <v>#N/A</v>
      </c>
    </row>
    <row r="635" spans="1:6" x14ac:dyDescent="0.2">
      <c r="A635" s="2" t="s">
        <v>320</v>
      </c>
      <c r="B635" s="2"/>
      <c r="C635" s="2" t="b">
        <v>1</v>
      </c>
      <c r="D635" s="2" t="s">
        <v>5172</v>
      </c>
      <c r="E635" s="2" t="s">
        <v>19</v>
      </c>
      <c r="F635" s="2" t="e">
        <f>VLOOKUP(Table1[[#This Row],[شرح ماشین]],Sheet2!$A$1:$C$87,2,0)</f>
        <v>#N/A</v>
      </c>
    </row>
    <row r="636" spans="1:6" x14ac:dyDescent="0.2">
      <c r="A636" s="2" t="s">
        <v>417</v>
      </c>
      <c r="B636" s="2"/>
      <c r="C636" s="2" t="b">
        <v>1</v>
      </c>
      <c r="D636" s="2" t="s">
        <v>106</v>
      </c>
      <c r="E636" s="2" t="s">
        <v>19</v>
      </c>
      <c r="F636" s="2" t="e">
        <f>VLOOKUP(Table1[[#This Row],[شرح ماشین]],Sheet2!$A$1:$C$87,2,0)</f>
        <v>#N/A</v>
      </c>
    </row>
    <row r="637" spans="1:6" x14ac:dyDescent="0.2">
      <c r="A637" s="2" t="s">
        <v>692</v>
      </c>
      <c r="B637" s="2"/>
      <c r="C637" s="2" t="b">
        <v>1</v>
      </c>
      <c r="D637" s="2" t="s">
        <v>5225</v>
      </c>
      <c r="E637" s="2" t="s">
        <v>19</v>
      </c>
      <c r="F637" s="2" t="e">
        <f>VLOOKUP(Table1[[#This Row],[شرح ماشین]],Sheet2!$A$1:$C$87,2,0)</f>
        <v>#N/A</v>
      </c>
    </row>
    <row r="638" spans="1:6" x14ac:dyDescent="0.2">
      <c r="A638" s="2" t="s">
        <v>2541</v>
      </c>
      <c r="B638" s="2"/>
      <c r="C638" s="2" t="b">
        <v>1</v>
      </c>
      <c r="D638" s="2" t="s">
        <v>5234</v>
      </c>
      <c r="E638" s="2" t="s">
        <v>19</v>
      </c>
      <c r="F638" s="2" t="e">
        <f>VLOOKUP(Table1[[#This Row],[شرح ماشین]],Sheet2!$A$1:$C$87,2,0)</f>
        <v>#N/A</v>
      </c>
    </row>
    <row r="639" spans="1:6" x14ac:dyDescent="0.2">
      <c r="A639" s="2" t="s">
        <v>1251</v>
      </c>
      <c r="B639" s="2"/>
      <c r="C639" s="2" t="b">
        <v>1</v>
      </c>
      <c r="D639" s="2" t="s">
        <v>5225</v>
      </c>
      <c r="E639" s="2" t="s">
        <v>19</v>
      </c>
      <c r="F639" s="2" t="e">
        <f>VLOOKUP(Table1[[#This Row],[شرح ماشین]],Sheet2!$A$1:$C$87,2,0)</f>
        <v>#N/A</v>
      </c>
    </row>
    <row r="640" spans="1:6" x14ac:dyDescent="0.2">
      <c r="A640" s="2" t="s">
        <v>2646</v>
      </c>
      <c r="B640" s="2"/>
      <c r="C640" s="2" t="b">
        <v>1</v>
      </c>
      <c r="D640" s="2" t="s">
        <v>5234</v>
      </c>
      <c r="E640" s="2" t="s">
        <v>19</v>
      </c>
      <c r="F640" s="2" t="e">
        <f>VLOOKUP(Table1[[#This Row],[شرح ماشین]],Sheet2!$A$1:$C$87,2,0)</f>
        <v>#N/A</v>
      </c>
    </row>
    <row r="641" spans="1:6" x14ac:dyDescent="0.2">
      <c r="A641" s="2" t="s">
        <v>1263</v>
      </c>
      <c r="B641" s="2"/>
      <c r="C641" s="2" t="b">
        <v>1</v>
      </c>
      <c r="D641" s="2" t="s">
        <v>5225</v>
      </c>
      <c r="E641" s="2" t="s">
        <v>19</v>
      </c>
      <c r="F641" s="2" t="e">
        <f>VLOOKUP(Table1[[#This Row],[شرح ماشین]],Sheet2!$A$1:$C$87,2,0)</f>
        <v>#N/A</v>
      </c>
    </row>
    <row r="642" spans="1:6" x14ac:dyDescent="0.2">
      <c r="A642" s="2" t="s">
        <v>1810</v>
      </c>
      <c r="B642" s="2"/>
      <c r="C642" s="2" t="b">
        <v>1</v>
      </c>
      <c r="D642" s="2" t="s">
        <v>5234</v>
      </c>
      <c r="E642" s="2" t="s">
        <v>19</v>
      </c>
      <c r="F642" s="2" t="e">
        <f>VLOOKUP(Table1[[#This Row],[شرح ماشین]],Sheet2!$A$1:$C$87,2,0)</f>
        <v>#N/A</v>
      </c>
    </row>
    <row r="643" spans="1:6" x14ac:dyDescent="0.2">
      <c r="A643" s="2" t="s">
        <v>488</v>
      </c>
      <c r="B643" s="2"/>
      <c r="C643" s="2" t="b">
        <v>1</v>
      </c>
      <c r="D643" s="2" t="s">
        <v>5225</v>
      </c>
      <c r="E643" s="2" t="s">
        <v>19</v>
      </c>
      <c r="F643" s="2" t="e">
        <f>VLOOKUP(Table1[[#This Row],[شرح ماشین]],Sheet2!$A$1:$C$87,2,0)</f>
        <v>#N/A</v>
      </c>
    </row>
    <row r="644" spans="1:6" x14ac:dyDescent="0.2">
      <c r="A644" s="2" t="s">
        <v>670</v>
      </c>
      <c r="B644" s="2"/>
      <c r="C644" s="2" t="b">
        <v>1</v>
      </c>
      <c r="D644" s="2" t="s">
        <v>5234</v>
      </c>
      <c r="E644" s="2" t="s">
        <v>19</v>
      </c>
      <c r="F644" s="2" t="e">
        <f>VLOOKUP(Table1[[#This Row],[شرح ماشین]],Sheet2!$A$1:$C$87,2,0)</f>
        <v>#N/A</v>
      </c>
    </row>
    <row r="645" spans="1:6" x14ac:dyDescent="0.2">
      <c r="A645" s="2" t="s">
        <v>910</v>
      </c>
      <c r="B645" s="2"/>
      <c r="C645" s="2" t="b">
        <v>1</v>
      </c>
      <c r="D645" s="2" t="s">
        <v>5225</v>
      </c>
      <c r="E645" s="2" t="s">
        <v>19</v>
      </c>
      <c r="F645" s="2" t="e">
        <f>VLOOKUP(Table1[[#This Row],[شرح ماشین]],Sheet2!$A$1:$C$87,2,0)</f>
        <v>#N/A</v>
      </c>
    </row>
    <row r="646" spans="1:6" x14ac:dyDescent="0.2">
      <c r="A646" s="2" t="s">
        <v>432</v>
      </c>
      <c r="B646" s="2"/>
      <c r="C646" s="2" t="b">
        <v>1</v>
      </c>
      <c r="D646" s="2" t="s">
        <v>5234</v>
      </c>
      <c r="E646" s="2" t="s">
        <v>19</v>
      </c>
      <c r="F646" s="2" t="e">
        <f>VLOOKUP(Table1[[#This Row],[شرح ماشین]],Sheet2!$A$1:$C$87,2,0)</f>
        <v>#N/A</v>
      </c>
    </row>
    <row r="647" spans="1:6" x14ac:dyDescent="0.2">
      <c r="A647" s="2" t="s">
        <v>217</v>
      </c>
      <c r="B647" s="2"/>
      <c r="C647" s="2" t="b">
        <v>1</v>
      </c>
      <c r="D647" s="2" t="s">
        <v>5225</v>
      </c>
      <c r="E647" s="2" t="s">
        <v>19</v>
      </c>
      <c r="F647" s="2" t="e">
        <f>VLOOKUP(Table1[[#This Row],[شرح ماشین]],Sheet2!$A$1:$C$87,2,0)</f>
        <v>#N/A</v>
      </c>
    </row>
    <row r="648" spans="1:6" x14ac:dyDescent="0.2">
      <c r="A648" s="2" t="s">
        <v>1811</v>
      </c>
      <c r="B648" s="2"/>
      <c r="C648" s="2" t="b">
        <v>1</v>
      </c>
      <c r="D648" s="2" t="s">
        <v>5234</v>
      </c>
      <c r="E648" s="2" t="s">
        <v>19</v>
      </c>
      <c r="F648" s="2" t="e">
        <f>VLOOKUP(Table1[[#This Row],[شرح ماشین]],Sheet2!$A$1:$C$87,2,0)</f>
        <v>#N/A</v>
      </c>
    </row>
    <row r="649" spans="1:6" x14ac:dyDescent="0.2">
      <c r="A649" s="2" t="s">
        <v>218</v>
      </c>
      <c r="B649" s="2"/>
      <c r="C649" s="2" t="b">
        <v>1</v>
      </c>
      <c r="D649" s="2" t="s">
        <v>5190</v>
      </c>
      <c r="E649" s="2" t="s">
        <v>19</v>
      </c>
      <c r="F649" s="2" t="e">
        <f>VLOOKUP(Table1[[#This Row],[شرح ماشین]],Sheet2!$A$1:$C$87,2,0)</f>
        <v>#N/A</v>
      </c>
    </row>
    <row r="650" spans="1:6" x14ac:dyDescent="0.2">
      <c r="A650" s="2" t="s">
        <v>916</v>
      </c>
      <c r="B650" s="2"/>
      <c r="C650" s="2" t="b">
        <v>1</v>
      </c>
      <c r="D650" s="2" t="s">
        <v>5105</v>
      </c>
      <c r="E650" s="2" t="s">
        <v>19</v>
      </c>
      <c r="F650" s="2" t="e">
        <f>VLOOKUP(Table1[[#This Row],[شرح ماشین]],Sheet2!$A$1:$C$87,2,0)</f>
        <v>#N/A</v>
      </c>
    </row>
    <row r="651" spans="1:6" x14ac:dyDescent="0.2">
      <c r="A651" s="2" t="s">
        <v>114</v>
      </c>
      <c r="B651" s="2"/>
      <c r="C651" s="2" t="b">
        <v>1</v>
      </c>
      <c r="D651" s="2" t="s">
        <v>5190</v>
      </c>
      <c r="E651" s="2" t="s">
        <v>19</v>
      </c>
      <c r="F651" s="2" t="e">
        <f>VLOOKUP(Table1[[#This Row],[شرح ماشین]],Sheet2!$A$1:$C$87,2,0)</f>
        <v>#N/A</v>
      </c>
    </row>
    <row r="652" spans="1:6" x14ac:dyDescent="0.2">
      <c r="A652" s="2" t="s">
        <v>686</v>
      </c>
      <c r="B652" s="2"/>
      <c r="C652" s="2" t="b">
        <v>1</v>
      </c>
      <c r="D652" s="2" t="s">
        <v>5105</v>
      </c>
      <c r="E652" s="2" t="s">
        <v>19</v>
      </c>
      <c r="F652" s="2" t="e">
        <f>VLOOKUP(Table1[[#This Row],[شرح ماشین]],Sheet2!$A$1:$C$87,2,0)</f>
        <v>#N/A</v>
      </c>
    </row>
    <row r="653" spans="1:6" x14ac:dyDescent="0.2">
      <c r="A653" s="2" t="s">
        <v>1111</v>
      </c>
      <c r="B653" s="2"/>
      <c r="C653" s="2" t="b">
        <v>1</v>
      </c>
      <c r="D653" s="2" t="s">
        <v>5190</v>
      </c>
      <c r="E653" s="2" t="s">
        <v>19</v>
      </c>
      <c r="F653" s="2" t="e">
        <f>VLOOKUP(Table1[[#This Row],[شرح ماشین]],Sheet2!$A$1:$C$87,2,0)</f>
        <v>#N/A</v>
      </c>
    </row>
    <row r="654" spans="1:6" x14ac:dyDescent="0.2">
      <c r="A654" s="2" t="s">
        <v>581</v>
      </c>
      <c r="B654" s="2"/>
      <c r="C654" s="2" t="b">
        <v>1</v>
      </c>
      <c r="D654" s="2" t="s">
        <v>5105</v>
      </c>
      <c r="E654" s="2" t="s">
        <v>19</v>
      </c>
      <c r="F654" s="2" t="e">
        <f>VLOOKUP(Table1[[#This Row],[شرح ماشین]],Sheet2!$A$1:$C$87,2,0)</f>
        <v>#N/A</v>
      </c>
    </row>
    <row r="655" spans="1:6" x14ac:dyDescent="0.2">
      <c r="A655" s="2" t="s">
        <v>489</v>
      </c>
      <c r="B655" s="2"/>
      <c r="C655" s="2" t="b">
        <v>1</v>
      </c>
      <c r="D655" s="2" t="s">
        <v>5190</v>
      </c>
      <c r="E655" s="2" t="s">
        <v>6</v>
      </c>
      <c r="F655" s="2" t="e">
        <f>VLOOKUP(Table1[[#This Row],[شرح ماشین]],Sheet2!$A$1:$C$87,2,0)</f>
        <v>#N/A</v>
      </c>
    </row>
    <row r="656" spans="1:6" x14ac:dyDescent="0.2">
      <c r="A656" s="2" t="s">
        <v>679</v>
      </c>
      <c r="B656" s="2"/>
      <c r="C656" s="2" t="b">
        <v>1</v>
      </c>
      <c r="D656" s="2" t="s">
        <v>5105</v>
      </c>
      <c r="E656" s="2" t="s">
        <v>19</v>
      </c>
      <c r="F656" s="2" t="e">
        <f>VLOOKUP(Table1[[#This Row],[شرح ماشین]],Sheet2!$A$1:$C$87,2,0)</f>
        <v>#N/A</v>
      </c>
    </row>
    <row r="657" spans="1:6" x14ac:dyDescent="0.2">
      <c r="A657" s="2" t="s">
        <v>789</v>
      </c>
      <c r="B657" s="2"/>
      <c r="C657" s="2" t="b">
        <v>1</v>
      </c>
      <c r="D657" s="2" t="s">
        <v>5190</v>
      </c>
      <c r="E657" s="2" t="s">
        <v>19</v>
      </c>
      <c r="F657" s="2" t="e">
        <f>VLOOKUP(Table1[[#This Row],[شرح ماشین]],Sheet2!$A$1:$C$87,2,0)</f>
        <v>#N/A</v>
      </c>
    </row>
    <row r="658" spans="1:6" x14ac:dyDescent="0.2">
      <c r="A658" s="2" t="s">
        <v>405</v>
      </c>
      <c r="B658" s="2"/>
      <c r="C658" s="2" t="b">
        <v>1</v>
      </c>
      <c r="D658" s="2" t="s">
        <v>5105</v>
      </c>
      <c r="E658" s="2" t="s">
        <v>19</v>
      </c>
      <c r="F658" s="2" t="e">
        <f>VLOOKUP(Table1[[#This Row],[شرح ماشین]],Sheet2!$A$1:$C$87,2,0)</f>
        <v>#N/A</v>
      </c>
    </row>
    <row r="659" spans="1:6" x14ac:dyDescent="0.2">
      <c r="A659" s="2" t="s">
        <v>1192</v>
      </c>
      <c r="B659" s="2"/>
      <c r="C659" s="2" t="b">
        <v>1</v>
      </c>
      <c r="D659" s="2" t="s">
        <v>5190</v>
      </c>
      <c r="E659" s="2" t="s">
        <v>19</v>
      </c>
      <c r="F659" s="2" t="e">
        <f>VLOOKUP(Table1[[#This Row],[شرح ماشین]],Sheet2!$A$1:$C$87,2,0)</f>
        <v>#N/A</v>
      </c>
    </row>
    <row r="660" spans="1:6" x14ac:dyDescent="0.2">
      <c r="A660" s="2" t="s">
        <v>680</v>
      </c>
      <c r="B660" s="2"/>
      <c r="C660" s="2" t="b">
        <v>1</v>
      </c>
      <c r="D660" s="2" t="s">
        <v>5105</v>
      </c>
      <c r="E660" s="2" t="s">
        <v>19</v>
      </c>
      <c r="F660" s="2" t="e">
        <f>VLOOKUP(Table1[[#This Row],[شرح ماشین]],Sheet2!$A$1:$C$87,2,0)</f>
        <v>#N/A</v>
      </c>
    </row>
    <row r="661" spans="1:6" x14ac:dyDescent="0.2">
      <c r="A661" s="2" t="s">
        <v>681</v>
      </c>
      <c r="B661" s="2"/>
      <c r="C661" s="2" t="b">
        <v>1</v>
      </c>
      <c r="D661" s="2" t="s">
        <v>5190</v>
      </c>
      <c r="E661" s="2" t="s">
        <v>19</v>
      </c>
      <c r="F661" s="2" t="e">
        <f>VLOOKUP(Table1[[#This Row],[شرح ماشین]],Sheet2!$A$1:$C$87,2,0)</f>
        <v>#N/A</v>
      </c>
    </row>
    <row r="662" spans="1:6" x14ac:dyDescent="0.2">
      <c r="A662" s="2" t="s">
        <v>793</v>
      </c>
      <c r="B662" s="2"/>
      <c r="C662" s="2" t="b">
        <v>1</v>
      </c>
      <c r="D662" s="2" t="s">
        <v>5105</v>
      </c>
      <c r="E662" s="2" t="s">
        <v>19</v>
      </c>
      <c r="F662" s="2" t="e">
        <f>VLOOKUP(Table1[[#This Row],[شرح ماشین]],Sheet2!$A$1:$C$87,2,0)</f>
        <v>#N/A</v>
      </c>
    </row>
    <row r="663" spans="1:6" x14ac:dyDescent="0.2">
      <c r="A663" s="2" t="s">
        <v>225</v>
      </c>
      <c r="B663" s="2"/>
      <c r="C663" s="2" t="b">
        <v>1</v>
      </c>
      <c r="D663" s="2" t="s">
        <v>5190</v>
      </c>
      <c r="E663" s="2" t="s">
        <v>19</v>
      </c>
      <c r="F663" s="2" t="e">
        <f>VLOOKUP(Table1[[#This Row],[شرح ماشین]],Sheet2!$A$1:$C$87,2,0)</f>
        <v>#N/A</v>
      </c>
    </row>
    <row r="664" spans="1:6" x14ac:dyDescent="0.2">
      <c r="A664" s="2" t="s">
        <v>1124</v>
      </c>
      <c r="B664" s="2"/>
      <c r="C664" s="2" t="b">
        <v>1</v>
      </c>
      <c r="D664" s="2" t="s">
        <v>5105</v>
      </c>
      <c r="E664" s="2" t="s">
        <v>19</v>
      </c>
      <c r="F664" s="2" t="e">
        <f>VLOOKUP(Table1[[#This Row],[شرح ماشین]],Sheet2!$A$1:$C$87,2,0)</f>
        <v>#N/A</v>
      </c>
    </row>
    <row r="665" spans="1:6" x14ac:dyDescent="0.2">
      <c r="A665" s="2" t="s">
        <v>794</v>
      </c>
      <c r="B665" s="2"/>
      <c r="C665" s="2" t="b">
        <v>1</v>
      </c>
      <c r="D665" s="2" t="s">
        <v>9565</v>
      </c>
      <c r="E665" s="2" t="s">
        <v>19</v>
      </c>
      <c r="F665" s="2" t="e">
        <f>VLOOKUP(Table1[[#This Row],[شرح ماشین]],Sheet2!$A$1:$C$87,2,0)</f>
        <v>#N/A</v>
      </c>
    </row>
    <row r="666" spans="1:6" x14ac:dyDescent="0.2">
      <c r="A666" s="2" t="s">
        <v>1181</v>
      </c>
      <c r="B666" s="2"/>
      <c r="C666" s="2" t="b">
        <v>1</v>
      </c>
      <c r="D666" s="2" t="s">
        <v>5229</v>
      </c>
      <c r="E666" s="2" t="s">
        <v>19</v>
      </c>
      <c r="F666" s="2" t="e">
        <f>VLOOKUP(Table1[[#This Row],[شرح ماشین]],Sheet2!$A$1:$C$87,2,0)</f>
        <v>#N/A</v>
      </c>
    </row>
    <row r="667" spans="1:6" x14ac:dyDescent="0.2">
      <c r="A667" s="2" t="s">
        <v>1187</v>
      </c>
      <c r="B667" s="2"/>
      <c r="C667" s="2" t="b">
        <v>1</v>
      </c>
      <c r="D667" s="2" t="s">
        <v>5460</v>
      </c>
      <c r="E667" s="2" t="s">
        <v>19</v>
      </c>
      <c r="F667" s="2" t="e">
        <f>VLOOKUP(Table1[[#This Row],[شرح ماشین]],Sheet2!$A$1:$C$87,2,0)</f>
        <v>#N/A</v>
      </c>
    </row>
    <row r="668" spans="1:6" x14ac:dyDescent="0.2">
      <c r="A668" s="2" t="s">
        <v>586</v>
      </c>
      <c r="B668" s="2"/>
      <c r="C668" s="2" t="b">
        <v>1</v>
      </c>
      <c r="D668" s="2" t="s">
        <v>5296</v>
      </c>
      <c r="E668" s="2" t="s">
        <v>8</v>
      </c>
      <c r="F668" s="2" t="e">
        <f>VLOOKUP(Table1[[#This Row],[شرح ماشین]],Sheet2!$A$1:$C$87,2,0)</f>
        <v>#N/A</v>
      </c>
    </row>
    <row r="669" spans="1:6" x14ac:dyDescent="0.2">
      <c r="A669" s="2" t="s">
        <v>477</v>
      </c>
      <c r="B669" s="2"/>
      <c r="C669" s="2" t="b">
        <v>1</v>
      </c>
      <c r="D669" s="2" t="s">
        <v>5295</v>
      </c>
      <c r="E669" s="2" t="s">
        <v>19</v>
      </c>
      <c r="F669" s="2" t="e">
        <f>VLOOKUP(Table1[[#This Row],[شرح ماشین]],Sheet2!$A$1:$C$87,2,0)</f>
        <v>#N/A</v>
      </c>
    </row>
    <row r="670" spans="1:6" x14ac:dyDescent="0.2">
      <c r="A670" s="2" t="s">
        <v>1115</v>
      </c>
      <c r="B670" s="2"/>
      <c r="C670" s="2" t="b">
        <v>1</v>
      </c>
      <c r="D670" s="2" t="s">
        <v>5191</v>
      </c>
      <c r="E670" s="2" t="s">
        <v>19</v>
      </c>
      <c r="F670" s="2" t="e">
        <f>VLOOKUP(Table1[[#This Row],[شرح ماشین]],Sheet2!$A$1:$C$87,2,0)</f>
        <v>#N/A</v>
      </c>
    </row>
    <row r="671" spans="1:6" x14ac:dyDescent="0.2">
      <c r="A671" s="2" t="s">
        <v>327</v>
      </c>
      <c r="B671" s="2"/>
      <c r="C671" s="2" t="b">
        <v>1</v>
      </c>
      <c r="D671" s="2" t="s">
        <v>5191</v>
      </c>
      <c r="E671" s="2" t="s">
        <v>19</v>
      </c>
      <c r="F671" s="2" t="e">
        <f>VLOOKUP(Table1[[#This Row],[شرح ماشین]],Sheet2!$A$1:$C$87,2,0)</f>
        <v>#N/A</v>
      </c>
    </row>
    <row r="672" spans="1:6" x14ac:dyDescent="0.2">
      <c r="A672" s="2" t="s">
        <v>795</v>
      </c>
      <c r="B672" s="2"/>
      <c r="C672" s="2" t="b">
        <v>1</v>
      </c>
      <c r="D672" s="2" t="s">
        <v>5191</v>
      </c>
      <c r="E672" s="2" t="s">
        <v>19</v>
      </c>
      <c r="F672" s="2" t="e">
        <f>VLOOKUP(Table1[[#This Row],[شرح ماشین]],Sheet2!$A$1:$C$87,2,0)</f>
        <v>#N/A</v>
      </c>
    </row>
    <row r="673" spans="1:6" x14ac:dyDescent="0.2">
      <c r="A673" s="2" t="s">
        <v>1116</v>
      </c>
      <c r="B673" s="2"/>
      <c r="C673" s="2" t="b">
        <v>1</v>
      </c>
      <c r="D673" s="2" t="s">
        <v>5444</v>
      </c>
      <c r="E673" s="2" t="s">
        <v>19</v>
      </c>
      <c r="F673" s="2" t="e">
        <f>VLOOKUP(Table1[[#This Row],[شرح ماشین]],Sheet2!$A$1:$C$87,2,0)</f>
        <v>#N/A</v>
      </c>
    </row>
    <row r="674" spans="1:6" x14ac:dyDescent="0.2">
      <c r="A674" s="2" t="s">
        <v>682</v>
      </c>
      <c r="B674" s="2"/>
      <c r="C674" s="2" t="b">
        <v>1</v>
      </c>
      <c r="D674" s="2" t="s">
        <v>5226</v>
      </c>
      <c r="E674" s="2" t="s">
        <v>19</v>
      </c>
      <c r="F674" s="2" t="e">
        <f>VLOOKUP(Table1[[#This Row],[شرح ماشین]],Sheet2!$A$1:$C$87,2,0)</f>
        <v>#N/A</v>
      </c>
    </row>
    <row r="675" spans="1:6" x14ac:dyDescent="0.2">
      <c r="A675" s="2" t="s">
        <v>693</v>
      </c>
      <c r="B675" s="2"/>
      <c r="C675" s="2" t="b">
        <v>1</v>
      </c>
      <c r="D675" s="2" t="s">
        <v>5229</v>
      </c>
      <c r="E675" s="2" t="s">
        <v>19</v>
      </c>
      <c r="F675" s="2" t="e">
        <f>VLOOKUP(Table1[[#This Row],[شرح ماشین]],Sheet2!$A$1:$C$87,2,0)</f>
        <v>#N/A</v>
      </c>
    </row>
    <row r="676" spans="1:6" x14ac:dyDescent="0.2">
      <c r="A676" s="2" t="s">
        <v>478</v>
      </c>
      <c r="B676" s="2"/>
      <c r="C676" s="2" t="b">
        <v>1</v>
      </c>
      <c r="D676" s="2" t="s">
        <v>5296</v>
      </c>
      <c r="E676" s="2" t="s">
        <v>19</v>
      </c>
      <c r="F676" s="2" t="e">
        <f>VLOOKUP(Table1[[#This Row],[شرح ماشین]],Sheet2!$A$1:$C$87,2,0)</f>
        <v>#N/A</v>
      </c>
    </row>
    <row r="677" spans="1:6" x14ac:dyDescent="0.2">
      <c r="A677" s="2" t="s">
        <v>911</v>
      </c>
      <c r="B677" s="2"/>
      <c r="C677" s="2" t="b">
        <v>1</v>
      </c>
      <c r="D677" s="2" t="s">
        <v>5191</v>
      </c>
      <c r="E677" s="2" t="s">
        <v>19</v>
      </c>
      <c r="F677" s="2" t="e">
        <f>VLOOKUP(Table1[[#This Row],[شرح ماشین]],Sheet2!$A$1:$C$87,2,0)</f>
        <v>#N/A</v>
      </c>
    </row>
    <row r="678" spans="1:6" x14ac:dyDescent="0.2">
      <c r="A678" s="2" t="s">
        <v>587</v>
      </c>
      <c r="B678" s="2"/>
      <c r="C678" s="2" t="b">
        <v>1</v>
      </c>
      <c r="D678" s="2" t="s">
        <v>5191</v>
      </c>
      <c r="E678" s="2" t="s">
        <v>19</v>
      </c>
      <c r="F678" s="2" t="e">
        <f>VLOOKUP(Table1[[#This Row],[شرح ماشین]],Sheet2!$A$1:$C$87,2,0)</f>
        <v>#N/A</v>
      </c>
    </row>
    <row r="679" spans="1:6" x14ac:dyDescent="0.2">
      <c r="A679" s="2" t="s">
        <v>409</v>
      </c>
      <c r="B679" s="2"/>
      <c r="C679" s="2" t="b">
        <v>1</v>
      </c>
      <c r="D679" s="2" t="s">
        <v>5226</v>
      </c>
      <c r="E679" s="2" t="s">
        <v>19</v>
      </c>
      <c r="F679" s="2" t="e">
        <f>VLOOKUP(Table1[[#This Row],[شرح ماشین]],Sheet2!$A$1:$C$87,2,0)</f>
        <v>#N/A</v>
      </c>
    </row>
    <row r="680" spans="1:6" x14ac:dyDescent="0.2">
      <c r="A680" s="2" t="s">
        <v>1117</v>
      </c>
      <c r="B680" s="2"/>
      <c r="C680" s="2" t="b">
        <v>1</v>
      </c>
      <c r="D680" s="2" t="s">
        <v>5229</v>
      </c>
      <c r="E680" s="2" t="s">
        <v>19</v>
      </c>
      <c r="F680" s="2" t="e">
        <f>VLOOKUP(Table1[[#This Row],[شرح ماشین]],Sheet2!$A$1:$C$87,2,0)</f>
        <v>#N/A</v>
      </c>
    </row>
    <row r="681" spans="1:6" x14ac:dyDescent="0.2">
      <c r="A681" s="2" t="s">
        <v>1027</v>
      </c>
      <c r="B681" s="2"/>
      <c r="C681" s="2" t="b">
        <v>1</v>
      </c>
      <c r="D681" s="2" t="s">
        <v>5296</v>
      </c>
      <c r="E681" s="2" t="s">
        <v>19</v>
      </c>
      <c r="F681" s="2" t="e">
        <f>VLOOKUP(Table1[[#This Row],[شرح ماشین]],Sheet2!$A$1:$C$87,2,0)</f>
        <v>#N/A</v>
      </c>
    </row>
    <row r="682" spans="1:6" x14ac:dyDescent="0.2">
      <c r="A682" s="2" t="s">
        <v>1119</v>
      </c>
      <c r="B682" s="2"/>
      <c r="C682" s="2" t="b">
        <v>1</v>
      </c>
      <c r="D682" s="2" t="s">
        <v>5191</v>
      </c>
      <c r="E682" s="2" t="s">
        <v>19</v>
      </c>
      <c r="F682" s="2" t="e">
        <f>VLOOKUP(Table1[[#This Row],[شرح ماشین]],Sheet2!$A$1:$C$87,2,0)</f>
        <v>#N/A</v>
      </c>
    </row>
    <row r="683" spans="1:6" x14ac:dyDescent="0.2">
      <c r="A683" s="2" t="s">
        <v>917</v>
      </c>
      <c r="B683" s="2"/>
      <c r="C683" s="2" t="b">
        <v>1</v>
      </c>
      <c r="D683" s="2" t="s">
        <v>5191</v>
      </c>
      <c r="E683" s="2" t="s">
        <v>19</v>
      </c>
      <c r="F683" s="2" t="e">
        <f>VLOOKUP(Table1[[#This Row],[شرح ماشین]],Sheet2!$A$1:$C$87,2,0)</f>
        <v>#N/A</v>
      </c>
    </row>
    <row r="684" spans="1:6" x14ac:dyDescent="0.2">
      <c r="A684" s="2" t="s">
        <v>219</v>
      </c>
      <c r="B684" s="2"/>
      <c r="C684" s="2" t="b">
        <v>1</v>
      </c>
      <c r="D684" s="2" t="s">
        <v>5226</v>
      </c>
      <c r="E684" s="2" t="s">
        <v>19</v>
      </c>
      <c r="F684" s="2" t="e">
        <f>VLOOKUP(Table1[[#This Row],[شرح ماشین]],Sheet2!$A$1:$C$87,2,0)</f>
        <v>#N/A</v>
      </c>
    </row>
    <row r="685" spans="1:6" x14ac:dyDescent="0.2">
      <c r="A685" s="2" t="s">
        <v>1188</v>
      </c>
      <c r="B685" s="2"/>
      <c r="C685" s="2" t="b">
        <v>1</v>
      </c>
      <c r="D685" s="2" t="s">
        <v>5229</v>
      </c>
      <c r="E685" s="2" t="s">
        <v>19</v>
      </c>
      <c r="F685" s="2" t="e">
        <f>VLOOKUP(Table1[[#This Row],[شرح ماشین]],Sheet2!$A$1:$C$87,2,0)</f>
        <v>#N/A</v>
      </c>
    </row>
    <row r="686" spans="1:6" x14ac:dyDescent="0.2">
      <c r="A686" s="2" t="s">
        <v>588</v>
      </c>
      <c r="B686" s="2"/>
      <c r="C686" s="2" t="b">
        <v>1</v>
      </c>
      <c r="D686" s="2" t="s">
        <v>5296</v>
      </c>
      <c r="E686" s="2" t="s">
        <v>19</v>
      </c>
      <c r="F686" s="2" t="e">
        <f>VLOOKUP(Table1[[#This Row],[شرح ماشین]],Sheet2!$A$1:$C$87,2,0)</f>
        <v>#N/A</v>
      </c>
    </row>
    <row r="687" spans="1:6" x14ac:dyDescent="0.2">
      <c r="A687" s="2" t="s">
        <v>918</v>
      </c>
      <c r="B687" s="2"/>
      <c r="C687" s="2" t="b">
        <v>1</v>
      </c>
      <c r="D687" s="2" t="s">
        <v>5191</v>
      </c>
      <c r="E687" s="2" t="s">
        <v>19</v>
      </c>
      <c r="F687" s="2" t="e">
        <f>VLOOKUP(Table1[[#This Row],[شرح ماشین]],Sheet2!$A$1:$C$87,2,0)</f>
        <v>#N/A</v>
      </c>
    </row>
    <row r="688" spans="1:6" x14ac:dyDescent="0.2">
      <c r="A688" s="2" t="s">
        <v>115</v>
      </c>
      <c r="B688" s="2"/>
      <c r="C688" s="2" t="b">
        <v>1</v>
      </c>
      <c r="D688" s="2" t="s">
        <v>5191</v>
      </c>
      <c r="E688" s="2" t="s">
        <v>19</v>
      </c>
      <c r="F688" s="2" t="e">
        <f>VLOOKUP(Table1[[#This Row],[شرح ماشین]],Sheet2!$A$1:$C$87,2,0)</f>
        <v>#N/A</v>
      </c>
    </row>
    <row r="689" spans="1:6" x14ac:dyDescent="0.2">
      <c r="A689" s="2" t="s">
        <v>1028</v>
      </c>
      <c r="B689" s="2"/>
      <c r="C689" s="2" t="b">
        <v>1</v>
      </c>
      <c r="D689" s="2" t="s">
        <v>5226</v>
      </c>
      <c r="E689" s="2" t="s">
        <v>19</v>
      </c>
      <c r="F689" s="2" t="e">
        <f>VLOOKUP(Table1[[#This Row],[شرح ماشین]],Sheet2!$A$1:$C$87,2,0)</f>
        <v>#N/A</v>
      </c>
    </row>
    <row r="690" spans="1:6" x14ac:dyDescent="0.2">
      <c r="A690" s="2" t="s">
        <v>226</v>
      </c>
      <c r="B690" s="2"/>
      <c r="C690" s="2" t="b">
        <v>1</v>
      </c>
      <c r="D690" s="2" t="s">
        <v>5229</v>
      </c>
      <c r="E690" s="2" t="s">
        <v>19</v>
      </c>
      <c r="F690" s="2" t="e">
        <f>VLOOKUP(Table1[[#This Row],[شرح ماشین]],Sheet2!$A$1:$C$87,2,0)</f>
        <v>#N/A</v>
      </c>
    </row>
    <row r="691" spans="1:6" x14ac:dyDescent="0.2">
      <c r="A691" s="2" t="s">
        <v>687</v>
      </c>
      <c r="B691" s="2"/>
      <c r="C691" s="2" t="b">
        <v>1</v>
      </c>
      <c r="D691" s="2" t="s">
        <v>5296</v>
      </c>
      <c r="E691" s="2" t="s">
        <v>19</v>
      </c>
      <c r="F691" s="2" t="e">
        <f>VLOOKUP(Table1[[#This Row],[شرح ماشین]],Sheet2!$A$1:$C$87,2,0)</f>
        <v>#N/A</v>
      </c>
    </row>
    <row r="692" spans="1:6" x14ac:dyDescent="0.2">
      <c r="A692" s="2" t="s">
        <v>688</v>
      </c>
      <c r="B692" s="2"/>
      <c r="C692" s="2" t="b">
        <v>1</v>
      </c>
      <c r="D692" s="2" t="s">
        <v>5191</v>
      </c>
      <c r="E692" s="2" t="s">
        <v>19</v>
      </c>
      <c r="F692" s="2" t="e">
        <f>VLOOKUP(Table1[[#This Row],[شرح ماشین]],Sheet2!$A$1:$C$87,2,0)</f>
        <v>#N/A</v>
      </c>
    </row>
    <row r="693" spans="1:6" x14ac:dyDescent="0.2">
      <c r="A693" s="2" t="s">
        <v>1256</v>
      </c>
      <c r="B693" s="2"/>
      <c r="C693" s="2" t="b">
        <v>1</v>
      </c>
      <c r="D693" s="2" t="s">
        <v>5191</v>
      </c>
      <c r="E693" s="2" t="s">
        <v>19</v>
      </c>
      <c r="F693" s="2" t="e">
        <f>VLOOKUP(Table1[[#This Row],[شرح ماشین]],Sheet2!$A$1:$C$87,2,0)</f>
        <v>#N/A</v>
      </c>
    </row>
    <row r="694" spans="1:6" x14ac:dyDescent="0.2">
      <c r="A694" s="2" t="s">
        <v>783</v>
      </c>
      <c r="B694" s="2"/>
      <c r="C694" s="2" t="b">
        <v>1</v>
      </c>
      <c r="D694" s="2" t="s">
        <v>5226</v>
      </c>
      <c r="E694" s="2" t="s">
        <v>19</v>
      </c>
      <c r="F694" s="2" t="e">
        <f>VLOOKUP(Table1[[#This Row],[شرح ماشین]],Sheet2!$A$1:$C$87,2,0)</f>
        <v>#N/A</v>
      </c>
    </row>
    <row r="695" spans="1:6" x14ac:dyDescent="0.2">
      <c r="A695" s="2" t="s">
        <v>1193</v>
      </c>
      <c r="B695" s="2"/>
      <c r="C695" s="2" t="b">
        <v>1</v>
      </c>
      <c r="D695" s="2" t="s">
        <v>5229</v>
      </c>
      <c r="E695" s="2" t="s">
        <v>19</v>
      </c>
      <c r="F695" s="2" t="e">
        <f>VLOOKUP(Table1[[#This Row],[شرح ماشین]],Sheet2!$A$1:$C$87,2,0)</f>
        <v>#N/A</v>
      </c>
    </row>
    <row r="696" spans="1:6" x14ac:dyDescent="0.2">
      <c r="A696" s="2" t="s">
        <v>1112</v>
      </c>
      <c r="B696" s="2"/>
      <c r="C696" s="2" t="b">
        <v>1</v>
      </c>
      <c r="D696" s="2" t="s">
        <v>5296</v>
      </c>
      <c r="E696" s="2" t="s">
        <v>19</v>
      </c>
      <c r="F696" s="2" t="e">
        <f>VLOOKUP(Table1[[#This Row],[شرح ماشین]],Sheet2!$A$1:$C$87,2,0)</f>
        <v>#N/A</v>
      </c>
    </row>
    <row r="697" spans="1:6" x14ac:dyDescent="0.2">
      <c r="A697" s="2" t="s">
        <v>1252</v>
      </c>
      <c r="B697" s="2"/>
      <c r="C697" s="2" t="b">
        <v>1</v>
      </c>
      <c r="D697" s="2" t="s">
        <v>5191</v>
      </c>
      <c r="E697" s="2" t="s">
        <v>19</v>
      </c>
      <c r="F697" s="2" t="e">
        <f>VLOOKUP(Table1[[#This Row],[شرح ماشین]],Sheet2!$A$1:$C$87,2,0)</f>
        <v>#N/A</v>
      </c>
    </row>
    <row r="698" spans="1:6" x14ac:dyDescent="0.2">
      <c r="A698" s="2" t="s">
        <v>220</v>
      </c>
      <c r="B698" s="2"/>
      <c r="C698" s="2" t="b">
        <v>1</v>
      </c>
      <c r="D698" s="2" t="s">
        <v>5191</v>
      </c>
      <c r="E698" s="2" t="s">
        <v>19</v>
      </c>
      <c r="F698" s="2" t="e">
        <f>VLOOKUP(Table1[[#This Row],[شرح ماشین]],Sheet2!$A$1:$C$87,2,0)</f>
        <v>#N/A</v>
      </c>
    </row>
    <row r="699" spans="1:6" x14ac:dyDescent="0.2">
      <c r="A699" s="2" t="s">
        <v>912</v>
      </c>
      <c r="B699" s="2"/>
      <c r="C699" s="2" t="b">
        <v>1</v>
      </c>
      <c r="D699" s="2" t="s">
        <v>5226</v>
      </c>
      <c r="E699" s="2" t="s">
        <v>19</v>
      </c>
      <c r="F699" s="2" t="e">
        <f>VLOOKUP(Table1[[#This Row],[شرح ماشین]],Sheet2!$A$1:$C$87,2,0)</f>
        <v>#N/A</v>
      </c>
    </row>
    <row r="700" spans="1:6" x14ac:dyDescent="0.2">
      <c r="A700" s="2" t="s">
        <v>1120</v>
      </c>
      <c r="B700" s="2"/>
      <c r="C700" s="2" t="b">
        <v>1</v>
      </c>
      <c r="D700" s="2" t="s">
        <v>5446</v>
      </c>
      <c r="E700" s="2" t="s">
        <v>19</v>
      </c>
      <c r="F700" s="2" t="e">
        <f>VLOOKUP(Table1[[#This Row],[شرح ماشین]],Sheet2!$A$1:$C$87,2,0)</f>
        <v>#N/A</v>
      </c>
    </row>
    <row r="701" spans="1:6" x14ac:dyDescent="0.2">
      <c r="A701" s="2" t="s">
        <v>1194</v>
      </c>
      <c r="B701" s="2"/>
      <c r="C701" s="2" t="b">
        <v>1</v>
      </c>
      <c r="D701" s="2" t="s">
        <v>5461</v>
      </c>
      <c r="E701" s="2" t="s">
        <v>19</v>
      </c>
      <c r="F701" s="2" t="e">
        <f>VLOOKUP(Table1[[#This Row],[شرح ماشین]],Sheet2!$A$1:$C$87,2,0)</f>
        <v>#N/A</v>
      </c>
    </row>
    <row r="702" spans="1:6" x14ac:dyDescent="0.2">
      <c r="A702" s="2" t="s">
        <v>919</v>
      </c>
      <c r="B702" s="2"/>
      <c r="C702" s="2" t="b">
        <v>1</v>
      </c>
      <c r="D702" s="2" t="s">
        <v>5391</v>
      </c>
      <c r="E702" s="2" t="s">
        <v>19</v>
      </c>
      <c r="F702" s="2" t="e">
        <f>VLOOKUP(Table1[[#This Row],[شرح ماشین]],Sheet2!$A$1:$C$87,2,0)</f>
        <v>#N/A</v>
      </c>
    </row>
    <row r="703" spans="1:6" x14ac:dyDescent="0.2">
      <c r="A703" s="2" t="s">
        <v>1029</v>
      </c>
      <c r="B703" s="2"/>
      <c r="C703" s="2" t="b">
        <v>1</v>
      </c>
      <c r="D703" s="2" t="s">
        <v>5426</v>
      </c>
      <c r="E703" s="2" t="s">
        <v>19</v>
      </c>
      <c r="F703" s="2" t="e">
        <f>VLOOKUP(Table1[[#This Row],[شرح ماشین]],Sheet2!$A$1:$C$87,2,0)</f>
        <v>#N/A</v>
      </c>
    </row>
    <row r="704" spans="1:6" x14ac:dyDescent="0.2">
      <c r="A704" s="2" t="s">
        <v>1118</v>
      </c>
      <c r="B704" s="2"/>
      <c r="C704" s="2" t="b">
        <v>1</v>
      </c>
      <c r="D704" s="2" t="s">
        <v>5445</v>
      </c>
      <c r="E704" s="2" t="s">
        <v>19</v>
      </c>
      <c r="F704" s="2" t="e">
        <f>VLOOKUP(Table1[[#This Row],[شرح ماشین]],Sheet2!$A$1:$C$87,2,0)</f>
        <v>#N/A</v>
      </c>
    </row>
    <row r="705" spans="1:6" x14ac:dyDescent="0.2">
      <c r="A705" s="2" t="s">
        <v>689</v>
      </c>
      <c r="B705" s="2"/>
      <c r="C705" s="2" t="b">
        <v>1</v>
      </c>
      <c r="D705" s="2" t="s">
        <v>5298</v>
      </c>
      <c r="E705" s="2" t="s">
        <v>19</v>
      </c>
      <c r="F705" s="2" t="e">
        <f>VLOOKUP(Table1[[#This Row],[شرح ماشین]],Sheet2!$A$1:$C$87,2,0)</f>
        <v>#N/A</v>
      </c>
    </row>
    <row r="706" spans="1:6" x14ac:dyDescent="0.2">
      <c r="A706" s="2" t="s">
        <v>490</v>
      </c>
      <c r="B706" s="2"/>
      <c r="C706" s="2" t="b">
        <v>1</v>
      </c>
      <c r="D706" s="2" t="s">
        <v>5298</v>
      </c>
      <c r="E706" s="2" t="s">
        <v>19</v>
      </c>
      <c r="F706" s="2" t="e">
        <f>VLOOKUP(Table1[[#This Row],[شرح ماشین]],Sheet2!$A$1:$C$87,2,0)</f>
        <v>#N/A</v>
      </c>
    </row>
    <row r="707" spans="1:6" x14ac:dyDescent="0.2">
      <c r="A707" s="2" t="s">
        <v>328</v>
      </c>
      <c r="B707" s="2"/>
      <c r="C707" s="2" t="b">
        <v>1</v>
      </c>
      <c r="D707" s="2" t="s">
        <v>5227</v>
      </c>
      <c r="E707" s="2" t="s">
        <v>19</v>
      </c>
      <c r="F707" s="2" t="e">
        <f>VLOOKUP(Table1[[#This Row],[شرح ماشین]],Sheet2!$A$1:$C$87,2,0)</f>
        <v>#N/A</v>
      </c>
    </row>
    <row r="708" spans="1:6" x14ac:dyDescent="0.2">
      <c r="A708" s="2" t="s">
        <v>221</v>
      </c>
      <c r="B708" s="2"/>
      <c r="C708" s="2" t="b">
        <v>1</v>
      </c>
      <c r="D708" s="2" t="s">
        <v>5227</v>
      </c>
      <c r="E708" s="2" t="s">
        <v>19</v>
      </c>
      <c r="F708" s="2" t="e">
        <f>VLOOKUP(Table1[[#This Row],[شرح ماشین]],Sheet2!$A$1:$C$87,2,0)</f>
        <v>#N/A</v>
      </c>
    </row>
    <row r="709" spans="1:6" x14ac:dyDescent="0.2">
      <c r="A709" s="2" t="s">
        <v>222</v>
      </c>
      <c r="B709" s="2"/>
      <c r="C709" s="2" t="b">
        <v>1</v>
      </c>
      <c r="D709" s="2" t="s">
        <v>5228</v>
      </c>
      <c r="E709" s="2" t="s">
        <v>19</v>
      </c>
      <c r="F709" s="2" t="e">
        <f>VLOOKUP(Table1[[#This Row],[شرح ماشین]],Sheet2!$A$1:$C$87,2,0)</f>
        <v>#N/A</v>
      </c>
    </row>
    <row r="710" spans="1:6" x14ac:dyDescent="0.2">
      <c r="A710" s="2" t="s">
        <v>796</v>
      </c>
      <c r="B710" s="2"/>
      <c r="C710" s="2" t="b">
        <v>1</v>
      </c>
      <c r="D710" s="2" t="s">
        <v>5228</v>
      </c>
      <c r="E710" s="2" t="s">
        <v>19</v>
      </c>
      <c r="F710" s="2" t="e">
        <f>VLOOKUP(Table1[[#This Row],[شرح ماشین]],Sheet2!$A$1:$C$87,2,0)</f>
        <v>#N/A</v>
      </c>
    </row>
    <row r="711" spans="1:6" x14ac:dyDescent="0.2">
      <c r="A711" s="2" t="s">
        <v>406</v>
      </c>
      <c r="B711" s="2"/>
      <c r="C711" s="2" t="b">
        <v>1</v>
      </c>
      <c r="D711" s="2" t="s">
        <v>5278</v>
      </c>
      <c r="E711" s="2" t="s">
        <v>19</v>
      </c>
      <c r="F711" s="2" t="e">
        <f>VLOOKUP(Table1[[#This Row],[شرح ماشین]],Sheet2!$A$1:$C$87,2,0)</f>
        <v>#N/A</v>
      </c>
    </row>
    <row r="712" spans="1:6" x14ac:dyDescent="0.2">
      <c r="A712" s="2" t="s">
        <v>690</v>
      </c>
      <c r="B712" s="2"/>
      <c r="C712" s="2" t="b">
        <v>1</v>
      </c>
      <c r="D712" s="2" t="s">
        <v>5343</v>
      </c>
      <c r="E712" s="2" t="s">
        <v>19</v>
      </c>
      <c r="F712" s="2" t="e">
        <f>VLOOKUP(Table1[[#This Row],[شرح ماشین]],Sheet2!$A$1:$C$87,2,0)</f>
        <v>#N/A</v>
      </c>
    </row>
    <row r="713" spans="1:6" x14ac:dyDescent="0.2">
      <c r="A713" s="2" t="s">
        <v>329</v>
      </c>
      <c r="B713" s="2"/>
      <c r="C713" s="2" t="b">
        <v>1</v>
      </c>
      <c r="D713" s="2" t="s">
        <v>9566</v>
      </c>
      <c r="E713" s="2" t="s">
        <v>19</v>
      </c>
      <c r="F713" s="2" t="e">
        <f>VLOOKUP(Table1[[#This Row],[شرح ماشین]],Sheet2!$A$1:$C$87,2,0)</f>
        <v>#N/A</v>
      </c>
    </row>
    <row r="714" spans="1:6" x14ac:dyDescent="0.2">
      <c r="A714" s="2" t="s">
        <v>1182</v>
      </c>
      <c r="B714" s="2"/>
      <c r="C714" s="2" t="b">
        <v>1</v>
      </c>
      <c r="D714" s="2" t="s">
        <v>5459</v>
      </c>
      <c r="E714" s="2" t="s">
        <v>19</v>
      </c>
      <c r="F714" s="2" t="e">
        <f>VLOOKUP(Table1[[#This Row],[شرح ماشین]],Sheet2!$A$1:$C$87,2,0)</f>
        <v>#N/A</v>
      </c>
    </row>
    <row r="715" spans="1:6" x14ac:dyDescent="0.2">
      <c r="A715" s="2" t="s">
        <v>410</v>
      </c>
      <c r="B715" s="2"/>
      <c r="C715" s="2" t="b">
        <v>1</v>
      </c>
      <c r="D715" s="2" t="s">
        <v>5186</v>
      </c>
      <c r="E715" s="2" t="s">
        <v>19</v>
      </c>
      <c r="F715" s="2" t="e">
        <f>VLOOKUP(Table1[[#This Row],[شرح ماشین]],Sheet2!$A$1:$C$87,2,0)</f>
        <v>#N/A</v>
      </c>
    </row>
    <row r="716" spans="1:6" x14ac:dyDescent="0.2">
      <c r="A716" s="2" t="s">
        <v>330</v>
      </c>
      <c r="B716" s="2"/>
      <c r="C716" s="2" t="b">
        <v>1</v>
      </c>
      <c r="D716" s="2" t="s">
        <v>5186</v>
      </c>
      <c r="E716" s="2" t="s">
        <v>19</v>
      </c>
      <c r="F716" s="2" t="e">
        <f>VLOOKUP(Table1[[#This Row],[شرح ماشین]],Sheet2!$A$1:$C$87,2,0)</f>
        <v>#N/A</v>
      </c>
    </row>
    <row r="717" spans="1:6" x14ac:dyDescent="0.2">
      <c r="A717" s="2" t="s">
        <v>108</v>
      </c>
      <c r="B717" s="2"/>
      <c r="C717" s="2" t="b">
        <v>1</v>
      </c>
      <c r="D717" s="2" t="s">
        <v>5186</v>
      </c>
      <c r="E717" s="2" t="s">
        <v>19</v>
      </c>
      <c r="F717" s="2" t="e">
        <f>VLOOKUP(Table1[[#This Row],[شرح ماشین]],Sheet2!$A$1:$C$87,2,0)</f>
        <v>#N/A</v>
      </c>
    </row>
    <row r="718" spans="1:6" x14ac:dyDescent="0.2">
      <c r="A718" s="2" t="s">
        <v>1121</v>
      </c>
      <c r="B718" s="2"/>
      <c r="C718" s="2" t="b">
        <v>1</v>
      </c>
      <c r="D718" s="2" t="s">
        <v>5186</v>
      </c>
      <c r="E718" s="2" t="s">
        <v>19</v>
      </c>
      <c r="F718" s="2" t="e">
        <f>VLOOKUP(Table1[[#This Row],[شرح ماشین]],Sheet2!$A$1:$C$87,2,0)</f>
        <v>#N/A</v>
      </c>
    </row>
    <row r="719" spans="1:6" x14ac:dyDescent="0.2">
      <c r="A719" s="2" t="s">
        <v>109</v>
      </c>
      <c r="B719" s="2"/>
      <c r="C719" s="2" t="b">
        <v>1</v>
      </c>
      <c r="D719" s="2" t="s">
        <v>5186</v>
      </c>
      <c r="E719" s="2" t="s">
        <v>19</v>
      </c>
      <c r="F719" s="2" t="e">
        <f>VLOOKUP(Table1[[#This Row],[شرح ماشین]],Sheet2!$A$1:$C$87,2,0)</f>
        <v>#N/A</v>
      </c>
    </row>
    <row r="720" spans="1:6" x14ac:dyDescent="0.2">
      <c r="A720" s="2" t="s">
        <v>1183</v>
      </c>
      <c r="B720" s="2"/>
      <c r="C720" s="2" t="b">
        <v>1</v>
      </c>
      <c r="D720" s="2" t="s">
        <v>5186</v>
      </c>
      <c r="E720" s="2" t="s">
        <v>19</v>
      </c>
      <c r="F720" s="2" t="e">
        <f>VLOOKUP(Table1[[#This Row],[شرح ماشین]],Sheet2!$A$1:$C$87,2,0)</f>
        <v>#N/A</v>
      </c>
    </row>
    <row r="721" spans="1:6" x14ac:dyDescent="0.2">
      <c r="A721" s="2" t="s">
        <v>110</v>
      </c>
      <c r="B721" s="2"/>
      <c r="C721" s="2" t="b">
        <v>1</v>
      </c>
      <c r="D721" s="2" t="s">
        <v>5186</v>
      </c>
      <c r="E721" s="2" t="s">
        <v>19</v>
      </c>
      <c r="F721" s="2" t="e">
        <f>VLOOKUP(Table1[[#This Row],[شرح ماشین]],Sheet2!$A$1:$C$87,2,0)</f>
        <v>#N/A</v>
      </c>
    </row>
    <row r="722" spans="1:6" x14ac:dyDescent="0.2">
      <c r="A722" s="2" t="s">
        <v>411</v>
      </c>
      <c r="B722" s="2"/>
      <c r="C722" s="2" t="b">
        <v>1</v>
      </c>
      <c r="D722" s="2" t="s">
        <v>5186</v>
      </c>
      <c r="E722" s="2" t="s">
        <v>19</v>
      </c>
      <c r="F722" s="2" t="e">
        <f>VLOOKUP(Table1[[#This Row],[شرح ماشین]],Sheet2!$A$1:$C$87,2,0)</f>
        <v>#N/A</v>
      </c>
    </row>
    <row r="723" spans="1:6" x14ac:dyDescent="0.2">
      <c r="A723" s="2" t="s">
        <v>1184</v>
      </c>
      <c r="B723" s="2"/>
      <c r="C723" s="2" t="b">
        <v>1</v>
      </c>
      <c r="D723" s="2" t="s">
        <v>5186</v>
      </c>
      <c r="E723" s="2" t="s">
        <v>19</v>
      </c>
      <c r="F723" s="2" t="e">
        <f>VLOOKUP(Table1[[#This Row],[شرح ماشین]],Sheet2!$A$1:$C$87,2,0)</f>
        <v>#N/A</v>
      </c>
    </row>
    <row r="724" spans="1:6" x14ac:dyDescent="0.2">
      <c r="A724" s="2" t="s">
        <v>784</v>
      </c>
      <c r="B724" s="2"/>
      <c r="C724" s="2" t="b">
        <v>1</v>
      </c>
      <c r="D724" s="2" t="s">
        <v>5186</v>
      </c>
      <c r="E724" s="2" t="s">
        <v>19</v>
      </c>
      <c r="F724" s="2" t="e">
        <f>VLOOKUP(Table1[[#This Row],[شرح ماشین]],Sheet2!$A$1:$C$87,2,0)</f>
        <v>#N/A</v>
      </c>
    </row>
    <row r="725" spans="1:6" x14ac:dyDescent="0.2">
      <c r="A725" s="2" t="s">
        <v>589</v>
      </c>
      <c r="B725" s="2"/>
      <c r="C725" s="2" t="b">
        <v>1</v>
      </c>
      <c r="D725" s="2" t="s">
        <v>5186</v>
      </c>
      <c r="E725" s="2" t="s">
        <v>19</v>
      </c>
      <c r="F725" s="2" t="e">
        <f>VLOOKUP(Table1[[#This Row],[شرح ماشین]],Sheet2!$A$1:$C$87,2,0)</f>
        <v>#N/A</v>
      </c>
    </row>
    <row r="726" spans="1:6" x14ac:dyDescent="0.2">
      <c r="A726" s="2" t="s">
        <v>785</v>
      </c>
      <c r="B726" s="2"/>
      <c r="C726" s="2" t="b">
        <v>1</v>
      </c>
      <c r="D726" s="2" t="s">
        <v>5186</v>
      </c>
      <c r="E726" s="2" t="s">
        <v>19</v>
      </c>
      <c r="F726" s="2" t="e">
        <f>VLOOKUP(Table1[[#This Row],[شرح ماشین]],Sheet2!$A$1:$C$87,2,0)</f>
        <v>#N/A</v>
      </c>
    </row>
    <row r="727" spans="1:6" x14ac:dyDescent="0.2">
      <c r="A727" s="2" t="s">
        <v>227</v>
      </c>
      <c r="B727" s="2"/>
      <c r="C727" s="2" t="b">
        <v>1</v>
      </c>
      <c r="D727" s="2" t="s">
        <v>5186</v>
      </c>
      <c r="E727" s="2" t="s">
        <v>19</v>
      </c>
      <c r="F727" s="2" t="e">
        <f>VLOOKUP(Table1[[#This Row],[شرح ماشین]],Sheet2!$A$1:$C$87,2,0)</f>
        <v>#N/A</v>
      </c>
    </row>
    <row r="728" spans="1:6" x14ac:dyDescent="0.2">
      <c r="A728" s="2" t="s">
        <v>590</v>
      </c>
      <c r="B728" s="2"/>
      <c r="C728" s="2" t="b">
        <v>1</v>
      </c>
      <c r="D728" s="2" t="s">
        <v>5186</v>
      </c>
      <c r="E728" s="2" t="s">
        <v>19</v>
      </c>
      <c r="F728" s="2" t="e">
        <f>VLOOKUP(Table1[[#This Row],[شرح ماشین]],Sheet2!$A$1:$C$87,2,0)</f>
        <v>#N/A</v>
      </c>
    </row>
    <row r="729" spans="1:6" x14ac:dyDescent="0.2">
      <c r="A729" s="2" t="s">
        <v>228</v>
      </c>
      <c r="B729" s="2"/>
      <c r="C729" s="2" t="b">
        <v>1</v>
      </c>
      <c r="D729" s="2" t="s">
        <v>5186</v>
      </c>
      <c r="E729" s="2" t="s">
        <v>19</v>
      </c>
      <c r="F729" s="2" t="e">
        <f>VLOOKUP(Table1[[#This Row],[شرح ماشین]],Sheet2!$A$1:$C$87,2,0)</f>
        <v>#N/A</v>
      </c>
    </row>
    <row r="730" spans="1:6" x14ac:dyDescent="0.2">
      <c r="A730" s="2" t="s">
        <v>582</v>
      </c>
      <c r="B730" s="2"/>
      <c r="C730" s="2" t="b">
        <v>1</v>
      </c>
      <c r="D730" s="2" t="s">
        <v>5186</v>
      </c>
      <c r="E730" s="2" t="s">
        <v>19</v>
      </c>
      <c r="F730" s="2" t="e">
        <f>VLOOKUP(Table1[[#This Row],[شرح ماشین]],Sheet2!$A$1:$C$87,2,0)</f>
        <v>#N/A</v>
      </c>
    </row>
    <row r="731" spans="1:6" x14ac:dyDescent="0.2">
      <c r="A731" s="2" t="s">
        <v>591</v>
      </c>
      <c r="B731" s="2"/>
      <c r="C731" s="2" t="b">
        <v>1</v>
      </c>
      <c r="D731" s="2" t="s">
        <v>5186</v>
      </c>
      <c r="E731" s="2" t="s">
        <v>19</v>
      </c>
      <c r="F731" s="2" t="e">
        <f>VLOOKUP(Table1[[#This Row],[شرح ماشین]],Sheet2!$A$1:$C$87,2,0)</f>
        <v>#N/A</v>
      </c>
    </row>
    <row r="732" spans="1:6" x14ac:dyDescent="0.2">
      <c r="A732" s="2" t="s">
        <v>229</v>
      </c>
      <c r="B732" s="2"/>
      <c r="C732" s="2" t="b">
        <v>1</v>
      </c>
      <c r="D732" s="2" t="s">
        <v>5186</v>
      </c>
      <c r="E732" s="2" t="s">
        <v>19</v>
      </c>
      <c r="F732" s="2" t="e">
        <f>VLOOKUP(Table1[[#This Row],[شرح ماشین]],Sheet2!$A$1:$C$87,2,0)</f>
        <v>#N/A</v>
      </c>
    </row>
    <row r="733" spans="1:6" x14ac:dyDescent="0.2">
      <c r="A733" s="2" t="s">
        <v>483</v>
      </c>
      <c r="B733" s="2"/>
      <c r="C733" s="2" t="b">
        <v>1</v>
      </c>
      <c r="D733" s="2" t="s">
        <v>5186</v>
      </c>
      <c r="E733" s="2" t="s">
        <v>19</v>
      </c>
      <c r="F733" s="2" t="e">
        <f>VLOOKUP(Table1[[#This Row],[شرح ماشین]],Sheet2!$A$1:$C$87,2,0)</f>
        <v>#N/A</v>
      </c>
    </row>
    <row r="734" spans="1:6" x14ac:dyDescent="0.2">
      <c r="A734" s="2" t="s">
        <v>913</v>
      </c>
      <c r="B734" s="2"/>
      <c r="C734" s="2" t="b">
        <v>1</v>
      </c>
      <c r="D734" s="2" t="s">
        <v>5186</v>
      </c>
      <c r="E734" s="2" t="s">
        <v>19</v>
      </c>
      <c r="F734" s="2" t="e">
        <f>VLOOKUP(Table1[[#This Row],[شرح ماشین]],Sheet2!$A$1:$C$87,2,0)</f>
        <v>#N/A</v>
      </c>
    </row>
    <row r="735" spans="1:6" x14ac:dyDescent="0.2">
      <c r="A735" s="2" t="s">
        <v>116</v>
      </c>
      <c r="B735" s="2"/>
      <c r="C735" s="2" t="b">
        <v>1</v>
      </c>
      <c r="D735" s="2" t="s">
        <v>5186</v>
      </c>
      <c r="E735" s="2" t="s">
        <v>19</v>
      </c>
      <c r="F735" s="2" t="e">
        <f>VLOOKUP(Table1[[#This Row],[شرح ماشین]],Sheet2!$A$1:$C$87,2,0)</f>
        <v>#N/A</v>
      </c>
    </row>
    <row r="736" spans="1:6" x14ac:dyDescent="0.2">
      <c r="A736" s="2" t="s">
        <v>583</v>
      </c>
      <c r="B736" s="2"/>
      <c r="C736" s="2" t="b">
        <v>1</v>
      </c>
      <c r="D736" s="2" t="s">
        <v>5186</v>
      </c>
      <c r="E736" s="2" t="s">
        <v>19</v>
      </c>
      <c r="F736" s="2" t="e">
        <f>VLOOKUP(Table1[[#This Row],[شرح ماشین]],Sheet2!$A$1:$C$87,2,0)</f>
        <v>#N/A</v>
      </c>
    </row>
    <row r="737" spans="1:6" x14ac:dyDescent="0.2">
      <c r="A737" s="2" t="s">
        <v>1189</v>
      </c>
      <c r="B737" s="2"/>
      <c r="C737" s="2" t="b">
        <v>1</v>
      </c>
      <c r="D737" s="2" t="s">
        <v>5186</v>
      </c>
      <c r="E737" s="2" t="s">
        <v>19</v>
      </c>
      <c r="F737" s="2" t="e">
        <f>VLOOKUP(Table1[[#This Row],[شرح ماشین]],Sheet2!$A$1:$C$87,2,0)</f>
        <v>#N/A</v>
      </c>
    </row>
    <row r="738" spans="1:6" x14ac:dyDescent="0.2">
      <c r="A738" s="2" t="s">
        <v>914</v>
      </c>
      <c r="B738" s="2"/>
      <c r="C738" s="2" t="b">
        <v>1</v>
      </c>
      <c r="D738" s="2" t="s">
        <v>5186</v>
      </c>
      <c r="E738" s="2" t="s">
        <v>19</v>
      </c>
      <c r="F738" s="2" t="e">
        <f>VLOOKUP(Table1[[#This Row],[شرح ماشین]],Sheet2!$A$1:$C$87,2,0)</f>
        <v>#N/A</v>
      </c>
    </row>
    <row r="739" spans="1:6" x14ac:dyDescent="0.2">
      <c r="A739" s="2" t="s">
        <v>1190</v>
      </c>
      <c r="B739" s="2"/>
      <c r="C739" s="2" t="b">
        <v>1</v>
      </c>
      <c r="D739" s="2" t="s">
        <v>5186</v>
      </c>
      <c r="E739" s="2" t="s">
        <v>19</v>
      </c>
      <c r="F739" s="2" t="e">
        <f>VLOOKUP(Table1[[#This Row],[شرح ماشین]],Sheet2!$A$1:$C$87,2,0)</f>
        <v>#N/A</v>
      </c>
    </row>
    <row r="740" spans="1:6" x14ac:dyDescent="0.2">
      <c r="A740" s="2" t="s">
        <v>920</v>
      </c>
      <c r="B740" s="2"/>
      <c r="C740" s="2" t="b">
        <v>1</v>
      </c>
      <c r="D740" s="2" t="s">
        <v>5186</v>
      </c>
      <c r="E740" s="2" t="s">
        <v>19</v>
      </c>
      <c r="F740" s="2" t="e">
        <f>VLOOKUP(Table1[[#This Row],[شرح ماشین]],Sheet2!$A$1:$C$87,2,0)</f>
        <v>#N/A</v>
      </c>
    </row>
    <row r="741" spans="1:6" x14ac:dyDescent="0.2">
      <c r="A741" s="2" t="s">
        <v>915</v>
      </c>
      <c r="B741" s="2"/>
      <c r="C741" s="2" t="b">
        <v>1</v>
      </c>
      <c r="D741" s="2" t="s">
        <v>5186</v>
      </c>
      <c r="E741" s="2" t="s">
        <v>19</v>
      </c>
      <c r="F741" s="2" t="e">
        <f>VLOOKUP(Table1[[#This Row],[شرح ماشین]],Sheet2!$A$1:$C$87,2,0)</f>
        <v>#N/A</v>
      </c>
    </row>
    <row r="742" spans="1:6" x14ac:dyDescent="0.2">
      <c r="A742" s="2" t="s">
        <v>117</v>
      </c>
      <c r="B742" s="2"/>
      <c r="C742" s="2" t="b">
        <v>1</v>
      </c>
      <c r="D742" s="2" t="s">
        <v>5186</v>
      </c>
      <c r="E742" s="2" t="s">
        <v>19</v>
      </c>
      <c r="F742" s="2" t="e">
        <f>VLOOKUP(Table1[[#This Row],[شرح ماشین]],Sheet2!$A$1:$C$87,2,0)</f>
        <v>#N/A</v>
      </c>
    </row>
    <row r="743" spans="1:6" x14ac:dyDescent="0.2">
      <c r="A743" s="2" t="s">
        <v>691</v>
      </c>
      <c r="B743" s="2"/>
      <c r="C743" s="2" t="b">
        <v>1</v>
      </c>
      <c r="D743" s="2" t="s">
        <v>5344</v>
      </c>
      <c r="E743" s="2" t="s">
        <v>19</v>
      </c>
      <c r="F743" s="2" t="e">
        <f>VLOOKUP(Table1[[#This Row],[شرح ماشین]],Sheet2!$A$1:$C$87,2,0)</f>
        <v>#N/A</v>
      </c>
    </row>
    <row r="744" spans="1:6" x14ac:dyDescent="0.2">
      <c r="A744" s="2" t="s">
        <v>1185</v>
      </c>
      <c r="B744" s="2"/>
      <c r="C744" s="2" t="b">
        <v>1</v>
      </c>
      <c r="D744" s="2" t="s">
        <v>5187</v>
      </c>
      <c r="E744" s="2" t="s">
        <v>19</v>
      </c>
      <c r="F744" s="2" t="e">
        <f>VLOOKUP(Table1[[#This Row],[شرح ماشین]],Sheet2!$A$1:$C$87,2,0)</f>
        <v>#N/A</v>
      </c>
    </row>
    <row r="745" spans="1:6" x14ac:dyDescent="0.2">
      <c r="A745" s="2" t="s">
        <v>485</v>
      </c>
      <c r="B745" s="2"/>
      <c r="C745" s="2" t="b">
        <v>1</v>
      </c>
      <c r="D745" s="2" t="s">
        <v>5188</v>
      </c>
      <c r="E745" s="2" t="s">
        <v>19</v>
      </c>
      <c r="F745" s="2" t="e">
        <f>VLOOKUP(Table1[[#This Row],[شرح ماشین]],Sheet2!$A$1:$C$87,2,0)</f>
        <v>#N/A</v>
      </c>
    </row>
    <row r="746" spans="1:6" x14ac:dyDescent="0.2">
      <c r="A746" s="2" t="s">
        <v>909</v>
      </c>
      <c r="B746" s="2"/>
      <c r="C746" s="2" t="b">
        <v>1</v>
      </c>
      <c r="D746" s="2" t="s">
        <v>5192</v>
      </c>
      <c r="E746" s="2" t="s">
        <v>6</v>
      </c>
      <c r="F746" s="2" t="e">
        <f>VLOOKUP(Table1[[#This Row],[شرح ماشین]],Sheet2!$A$1:$C$87,2,0)</f>
        <v>#N/A</v>
      </c>
    </row>
    <row r="747" spans="1:6" x14ac:dyDescent="0.2">
      <c r="A747" s="2" t="s">
        <v>118</v>
      </c>
      <c r="B747" s="2"/>
      <c r="C747" s="2" t="b">
        <v>1</v>
      </c>
      <c r="D747" s="2" t="s">
        <v>5187</v>
      </c>
      <c r="E747" s="2" t="s">
        <v>19</v>
      </c>
      <c r="F747" s="2" t="e">
        <f>VLOOKUP(Table1[[#This Row],[شرح ماشین]],Sheet2!$A$1:$C$87,2,0)</f>
        <v>#N/A</v>
      </c>
    </row>
    <row r="748" spans="1:6" x14ac:dyDescent="0.2">
      <c r="A748" s="2" t="s">
        <v>479</v>
      </c>
      <c r="B748" s="2"/>
      <c r="C748" s="2" t="b">
        <v>1</v>
      </c>
      <c r="D748" s="2" t="s">
        <v>5188</v>
      </c>
      <c r="E748" s="2" t="s">
        <v>19</v>
      </c>
      <c r="F748" s="2" t="e">
        <f>VLOOKUP(Table1[[#This Row],[شرح ماشین]],Sheet2!$A$1:$C$87,2,0)</f>
        <v>#N/A</v>
      </c>
    </row>
    <row r="749" spans="1:6" x14ac:dyDescent="0.2">
      <c r="A749" s="2" t="s">
        <v>1122</v>
      </c>
      <c r="B749" s="2"/>
      <c r="C749" s="2" t="b">
        <v>1</v>
      </c>
      <c r="D749" s="2" t="s">
        <v>5192</v>
      </c>
      <c r="E749" s="2" t="s">
        <v>19</v>
      </c>
      <c r="F749" s="2" t="e">
        <f>VLOOKUP(Table1[[#This Row],[شرح ماشین]],Sheet2!$A$1:$C$87,2,0)</f>
        <v>#N/A</v>
      </c>
    </row>
    <row r="750" spans="1:6" x14ac:dyDescent="0.2">
      <c r="A750" s="2" t="s">
        <v>111</v>
      </c>
      <c r="B750" s="2"/>
      <c r="C750" s="2" t="b">
        <v>1</v>
      </c>
      <c r="D750" s="2" t="s">
        <v>5187</v>
      </c>
      <c r="E750" s="2" t="s">
        <v>19</v>
      </c>
      <c r="F750" s="2" t="e">
        <f>VLOOKUP(Table1[[#This Row],[شرح ماشین]],Sheet2!$A$1:$C$87,2,0)</f>
        <v>#N/A</v>
      </c>
    </row>
    <row r="751" spans="1:6" x14ac:dyDescent="0.2">
      <c r="A751" s="2" t="s">
        <v>119</v>
      </c>
      <c r="B751" s="2"/>
      <c r="C751" s="2" t="b">
        <v>1</v>
      </c>
      <c r="D751" s="2" t="s">
        <v>5188</v>
      </c>
      <c r="E751" s="2" t="s">
        <v>19</v>
      </c>
      <c r="F751" s="2" t="e">
        <f>VLOOKUP(Table1[[#This Row],[شرح ماشین]],Sheet2!$A$1:$C$87,2,0)</f>
        <v>#N/A</v>
      </c>
    </row>
    <row r="752" spans="1:6" x14ac:dyDescent="0.2">
      <c r="A752" s="2" t="s">
        <v>786</v>
      </c>
      <c r="B752" s="2"/>
      <c r="C752" s="2" t="b">
        <v>1</v>
      </c>
      <c r="D752" s="2" t="s">
        <v>5192</v>
      </c>
      <c r="E752" s="2" t="s">
        <v>6</v>
      </c>
      <c r="F752" s="2" t="e">
        <f>VLOOKUP(Table1[[#This Row],[شرح ماشین]],Sheet2!$A$1:$C$87,2,0)</f>
        <v>#N/A</v>
      </c>
    </row>
    <row r="753" spans="1:6" x14ac:dyDescent="0.2">
      <c r="A753" s="2" t="s">
        <v>1348</v>
      </c>
      <c r="B753" s="2"/>
      <c r="C753" s="2" t="b">
        <v>1</v>
      </c>
      <c r="D753" s="2" t="s">
        <v>5187</v>
      </c>
      <c r="E753" s="2" t="s">
        <v>19</v>
      </c>
      <c r="F753" s="2" t="e">
        <f>VLOOKUP(Table1[[#This Row],[شرح ماشین]],Sheet2!$A$1:$C$87,2,0)</f>
        <v>#N/A</v>
      </c>
    </row>
    <row r="754" spans="1:6" x14ac:dyDescent="0.2">
      <c r="A754" s="2" t="s">
        <v>112</v>
      </c>
      <c r="B754" s="2"/>
      <c r="C754" s="2" t="b">
        <v>1</v>
      </c>
      <c r="D754" s="2" t="s">
        <v>5188</v>
      </c>
      <c r="E754" s="2" t="s">
        <v>19</v>
      </c>
      <c r="F754" s="2" t="e">
        <f>VLOOKUP(Table1[[#This Row],[شرح ماشین]],Sheet2!$A$1:$C$87,2,0)</f>
        <v>#N/A</v>
      </c>
    </row>
    <row r="755" spans="1:6" x14ac:dyDescent="0.2">
      <c r="A755" s="2" t="s">
        <v>787</v>
      </c>
      <c r="B755" s="2"/>
      <c r="C755" s="2" t="b">
        <v>1</v>
      </c>
      <c r="D755" s="2" t="s">
        <v>5192</v>
      </c>
      <c r="E755" s="2" t="s">
        <v>19</v>
      </c>
      <c r="F755" s="2" t="e">
        <f>VLOOKUP(Table1[[#This Row],[شرح ماشین]],Sheet2!$A$1:$C$87,2,0)</f>
        <v>#N/A</v>
      </c>
    </row>
    <row r="756" spans="1:6" x14ac:dyDescent="0.2">
      <c r="A756" s="2" t="s">
        <v>1113</v>
      </c>
      <c r="B756" s="2"/>
      <c r="C756" s="2" t="b">
        <v>1</v>
      </c>
      <c r="D756" s="2" t="s">
        <v>5187</v>
      </c>
      <c r="E756" s="2" t="s">
        <v>19</v>
      </c>
      <c r="F756" s="2" t="e">
        <f>VLOOKUP(Table1[[#This Row],[شرح ماشین]],Sheet2!$A$1:$C$87,2,0)</f>
        <v>#N/A</v>
      </c>
    </row>
    <row r="757" spans="1:6" x14ac:dyDescent="0.2">
      <c r="A757" s="2" t="s">
        <v>683</v>
      </c>
      <c r="B757" s="2"/>
      <c r="C757" s="2" t="b">
        <v>1</v>
      </c>
      <c r="D757" s="2" t="s">
        <v>5188</v>
      </c>
      <c r="E757" s="2" t="s">
        <v>19</v>
      </c>
      <c r="F757" s="2" t="e">
        <f>VLOOKUP(Table1[[#This Row],[شرح ماشین]],Sheet2!$A$1:$C$87,2,0)</f>
        <v>#N/A</v>
      </c>
    </row>
    <row r="758" spans="1:6" x14ac:dyDescent="0.2">
      <c r="A758" s="2" t="s">
        <v>486</v>
      </c>
      <c r="B758" s="2"/>
      <c r="C758" s="2" t="b">
        <v>1</v>
      </c>
      <c r="D758" s="2" t="s">
        <v>5192</v>
      </c>
      <c r="E758" s="2" t="s">
        <v>19</v>
      </c>
      <c r="F758" s="2" t="e">
        <f>VLOOKUP(Table1[[#This Row],[شرح ماشین]],Sheet2!$A$1:$C$87,2,0)</f>
        <v>#N/A</v>
      </c>
    </row>
    <row r="759" spans="1:6" x14ac:dyDescent="0.2">
      <c r="A759" s="2" t="s">
        <v>487</v>
      </c>
      <c r="B759" s="2"/>
      <c r="C759" s="2" t="b">
        <v>1</v>
      </c>
      <c r="D759" s="2" t="s">
        <v>5187</v>
      </c>
      <c r="E759" s="2" t="s">
        <v>19</v>
      </c>
      <c r="F759" s="2" t="e">
        <f>VLOOKUP(Table1[[#This Row],[شرح ماشین]],Sheet2!$A$1:$C$87,2,0)</f>
        <v>#N/A</v>
      </c>
    </row>
    <row r="760" spans="1:6" x14ac:dyDescent="0.2">
      <c r="A760" s="2" t="s">
        <v>584</v>
      </c>
      <c r="B760" s="2"/>
      <c r="C760" s="2" t="b">
        <v>1</v>
      </c>
      <c r="D760" s="2" t="s">
        <v>5188</v>
      </c>
      <c r="E760" s="2" t="s">
        <v>19</v>
      </c>
      <c r="F760" s="2" t="e">
        <f>VLOOKUP(Table1[[#This Row],[شرح ماشین]],Sheet2!$A$1:$C$87,2,0)</f>
        <v>#N/A</v>
      </c>
    </row>
    <row r="761" spans="1:6" x14ac:dyDescent="0.2">
      <c r="A761" s="2" t="s">
        <v>120</v>
      </c>
      <c r="B761" s="2"/>
      <c r="C761" s="2" t="b">
        <v>1</v>
      </c>
      <c r="D761" s="2" t="s">
        <v>5192</v>
      </c>
      <c r="E761" s="2" t="s">
        <v>19</v>
      </c>
      <c r="F761" s="2" t="e">
        <f>VLOOKUP(Table1[[#This Row],[شرح ماشین]],Sheet2!$A$1:$C$87,2,0)</f>
        <v>#N/A</v>
      </c>
    </row>
    <row r="762" spans="1:6" x14ac:dyDescent="0.2">
      <c r="A762" s="2" t="s">
        <v>1250</v>
      </c>
      <c r="B762" s="2"/>
      <c r="C762" s="2" t="b">
        <v>1</v>
      </c>
      <c r="D762" s="2" t="s">
        <v>5105</v>
      </c>
      <c r="E762" s="2" t="s">
        <v>19</v>
      </c>
      <c r="F762" s="2" t="e">
        <f>VLOOKUP(Table1[[#This Row],[شرح ماشین]],Sheet2!$A$1:$C$87,2,0)</f>
        <v>#N/A</v>
      </c>
    </row>
    <row r="763" spans="1:6" x14ac:dyDescent="0.2">
      <c r="A763" s="2" t="s">
        <v>1253</v>
      </c>
      <c r="B763" s="2"/>
      <c r="C763" s="2" t="b">
        <v>1</v>
      </c>
      <c r="D763" s="2" t="s">
        <v>5474</v>
      </c>
      <c r="E763" s="2" t="s">
        <v>19</v>
      </c>
      <c r="F763" s="2" t="e">
        <f>VLOOKUP(Table1[[#This Row],[شرح ماشین]],Sheet2!$A$1:$C$87,2,0)</f>
        <v>#N/A</v>
      </c>
    </row>
    <row r="764" spans="1:6" x14ac:dyDescent="0.2">
      <c r="A764" s="2" t="s">
        <v>113</v>
      </c>
      <c r="B764" s="2"/>
      <c r="C764" s="2" t="b">
        <v>1</v>
      </c>
      <c r="D764" s="2" t="s">
        <v>5189</v>
      </c>
      <c r="E764" s="2" t="s">
        <v>19</v>
      </c>
      <c r="F764" s="2" t="e">
        <f>VLOOKUP(Table1[[#This Row],[شرح ماشین]],Sheet2!$A$1:$C$87,2,0)</f>
        <v>#N/A</v>
      </c>
    </row>
    <row r="765" spans="1:6" x14ac:dyDescent="0.2">
      <c r="A765" s="2" t="s">
        <v>921</v>
      </c>
      <c r="B765" s="2"/>
      <c r="C765" s="2" t="b">
        <v>1</v>
      </c>
      <c r="D765" s="2" t="s">
        <v>5392</v>
      </c>
      <c r="E765" s="2" t="s">
        <v>19</v>
      </c>
      <c r="F765" s="2" t="e">
        <f>VLOOKUP(Table1[[#This Row],[شرح ماشین]],Sheet2!$A$1:$C$87,2,0)</f>
        <v>#N/A</v>
      </c>
    </row>
    <row r="766" spans="1:6" x14ac:dyDescent="0.2">
      <c r="A766" s="2" t="s">
        <v>480</v>
      </c>
      <c r="B766" s="2"/>
      <c r="C766" s="2" t="b">
        <v>1</v>
      </c>
      <c r="D766" s="2" t="s">
        <v>5255</v>
      </c>
      <c r="E766" s="2" t="s">
        <v>19</v>
      </c>
      <c r="F766" s="2" t="e">
        <f>VLOOKUP(Table1[[#This Row],[شرح ماشین]],Sheet2!$A$1:$C$87,2,0)</f>
        <v>#N/A</v>
      </c>
    </row>
    <row r="767" spans="1:6" x14ac:dyDescent="0.2">
      <c r="A767" s="2" t="s">
        <v>318</v>
      </c>
      <c r="B767" s="2"/>
      <c r="C767" s="2" t="b">
        <v>1</v>
      </c>
      <c r="D767" s="2" t="s">
        <v>5255</v>
      </c>
      <c r="E767" s="2" t="s">
        <v>19</v>
      </c>
      <c r="F767" s="2" t="e">
        <f>VLOOKUP(Table1[[#This Row],[شرح ماشین]],Sheet2!$A$1:$C$87,2,0)</f>
        <v>#N/A</v>
      </c>
    </row>
    <row r="768" spans="1:6" x14ac:dyDescent="0.2">
      <c r="A768" s="2" t="s">
        <v>684</v>
      </c>
      <c r="B768" s="2"/>
      <c r="C768" s="2" t="b">
        <v>1</v>
      </c>
      <c r="D768" s="2" t="s">
        <v>5121</v>
      </c>
      <c r="E768" s="2" t="s">
        <v>19</v>
      </c>
      <c r="F768" s="2" t="e">
        <f>VLOOKUP(Table1[[#This Row],[شرح ماشین]],Sheet2!$A$1:$C$87,2,0)</f>
        <v>#N/A</v>
      </c>
    </row>
    <row r="769" spans="1:6" x14ac:dyDescent="0.2">
      <c r="A769" s="2" t="s">
        <v>1114</v>
      </c>
      <c r="B769" s="2"/>
      <c r="C769" s="2" t="b">
        <v>1</v>
      </c>
      <c r="D769" s="2" t="s">
        <v>5443</v>
      </c>
      <c r="E769" s="2" t="s">
        <v>19</v>
      </c>
      <c r="F769" s="2" t="e">
        <f>VLOOKUP(Table1[[#This Row],[شرح ماشین]],Sheet2!$A$1:$C$87,2,0)</f>
        <v>#N/A</v>
      </c>
    </row>
    <row r="770" spans="1:6" x14ac:dyDescent="0.2">
      <c r="A770" s="2" t="s">
        <v>2647</v>
      </c>
      <c r="B770" s="2"/>
      <c r="C770" s="2" t="b">
        <v>1</v>
      </c>
      <c r="D770" s="2" t="s">
        <v>9560</v>
      </c>
      <c r="E770" s="2" t="s">
        <v>19</v>
      </c>
      <c r="F770" s="2" t="e">
        <f>VLOOKUP(Table1[[#This Row],[شرح ماشین]],Sheet2!$A$1:$C$87,2,0)</f>
        <v>#N/A</v>
      </c>
    </row>
    <row r="771" spans="1:6" x14ac:dyDescent="0.2">
      <c r="A771" s="2" t="s">
        <v>321</v>
      </c>
      <c r="B771" s="2"/>
      <c r="C771" s="2" t="b">
        <v>1</v>
      </c>
      <c r="D771" s="2" t="s">
        <v>5172</v>
      </c>
      <c r="E771" s="2" t="s">
        <v>19</v>
      </c>
      <c r="F771" s="2" t="e">
        <f>VLOOKUP(Table1[[#This Row],[شرح ماشین]],Sheet2!$A$1:$C$87,2,0)</f>
        <v>#N/A</v>
      </c>
    </row>
    <row r="772" spans="1:6" x14ac:dyDescent="0.2">
      <c r="A772" s="2" t="s">
        <v>322</v>
      </c>
      <c r="B772" s="2"/>
      <c r="C772" s="2" t="b">
        <v>1</v>
      </c>
      <c r="D772" s="2" t="s">
        <v>106</v>
      </c>
      <c r="E772" s="2" t="s">
        <v>19</v>
      </c>
      <c r="F772" s="2" t="e">
        <f>VLOOKUP(Table1[[#This Row],[شرح ماشین]],Sheet2!$A$1:$C$87,2,0)</f>
        <v>#N/A</v>
      </c>
    </row>
    <row r="773" spans="1:6" x14ac:dyDescent="0.2">
      <c r="A773" s="2" t="s">
        <v>2571</v>
      </c>
      <c r="B773" s="2"/>
      <c r="C773" s="2" t="b">
        <v>1</v>
      </c>
      <c r="D773" s="2" t="s">
        <v>9560</v>
      </c>
      <c r="E773" s="2" t="s">
        <v>19</v>
      </c>
      <c r="F773" s="2" t="e">
        <f>VLOOKUP(Table1[[#This Row],[شرح ماشین]],Sheet2!$A$1:$C$87,2,0)</f>
        <v>#N/A</v>
      </c>
    </row>
    <row r="774" spans="1:6" x14ac:dyDescent="0.2">
      <c r="A774" s="2" t="s">
        <v>216</v>
      </c>
      <c r="B774" s="2"/>
      <c r="C774" s="2" t="b">
        <v>1</v>
      </c>
      <c r="D774" s="2" t="s">
        <v>5172</v>
      </c>
      <c r="E774" s="2" t="s">
        <v>19</v>
      </c>
      <c r="F774" s="2" t="e">
        <f>VLOOKUP(Table1[[#This Row],[شرح ماشین]],Sheet2!$A$1:$C$87,2,0)</f>
        <v>#N/A</v>
      </c>
    </row>
    <row r="775" spans="1:6" x14ac:dyDescent="0.2">
      <c r="A775" s="2" t="s">
        <v>1191</v>
      </c>
      <c r="B775" s="2"/>
      <c r="C775" s="2" t="b">
        <v>1</v>
      </c>
      <c r="D775" s="2" t="s">
        <v>106</v>
      </c>
      <c r="E775" s="2" t="s">
        <v>19</v>
      </c>
      <c r="F775" s="2" t="e">
        <f>VLOOKUP(Table1[[#This Row],[شرح ماشین]],Sheet2!$A$1:$C$87,2,0)</f>
        <v>#N/A</v>
      </c>
    </row>
    <row r="776" spans="1:6" x14ac:dyDescent="0.2">
      <c r="A776" s="2" t="s">
        <v>445</v>
      </c>
      <c r="B776" s="2"/>
      <c r="C776" s="2" t="b">
        <v>1</v>
      </c>
      <c r="D776" s="2" t="s">
        <v>9560</v>
      </c>
      <c r="E776" s="2" t="s">
        <v>19</v>
      </c>
      <c r="F776" s="2" t="e">
        <f>VLOOKUP(Table1[[#This Row],[شرح ماشین]],Sheet2!$A$1:$C$87,2,0)</f>
        <v>#N/A</v>
      </c>
    </row>
    <row r="777" spans="1:6" x14ac:dyDescent="0.2">
      <c r="A777" s="2" t="s">
        <v>1030</v>
      </c>
      <c r="B777" s="2"/>
      <c r="C777" s="2" t="b">
        <v>1</v>
      </c>
      <c r="D777" s="2" t="s">
        <v>5172</v>
      </c>
      <c r="E777" s="2" t="s">
        <v>19</v>
      </c>
      <c r="F777" s="2" t="e">
        <f>VLOOKUP(Table1[[#This Row],[شرح ماشین]],Sheet2!$A$1:$C$87,2,0)</f>
        <v>#N/A</v>
      </c>
    </row>
    <row r="778" spans="1:6" x14ac:dyDescent="0.2">
      <c r="A778" s="2" t="s">
        <v>2588</v>
      </c>
      <c r="B778" s="2"/>
      <c r="C778" s="2" t="b">
        <v>1</v>
      </c>
      <c r="D778" s="2" t="s">
        <v>5170</v>
      </c>
      <c r="E778" s="2" t="s">
        <v>19</v>
      </c>
      <c r="F778" s="2" t="e">
        <f>VLOOKUP(Table1[[#This Row],[شرح ماشین]],Sheet2!$A$1:$C$87,2,0)</f>
        <v>#N/A</v>
      </c>
    </row>
    <row r="779" spans="1:6" x14ac:dyDescent="0.2">
      <c r="A779" s="2" t="s">
        <v>788</v>
      </c>
      <c r="B779" s="2"/>
      <c r="C779" s="2" t="b">
        <v>1</v>
      </c>
      <c r="D779" s="2" t="s">
        <v>106</v>
      </c>
      <c r="E779" s="2" t="s">
        <v>19</v>
      </c>
      <c r="F779" s="2" t="e">
        <f>VLOOKUP(Table1[[#This Row],[شرح ماشین]],Sheet2!$A$1:$C$87,2,0)</f>
        <v>#N/A</v>
      </c>
    </row>
    <row r="780" spans="1:6" x14ac:dyDescent="0.2">
      <c r="A780" s="2" t="s">
        <v>2354</v>
      </c>
      <c r="B780" s="2"/>
      <c r="C780" s="2" t="b">
        <v>1</v>
      </c>
      <c r="D780" s="2" t="s">
        <v>9560</v>
      </c>
      <c r="E780" s="2" t="s">
        <v>19</v>
      </c>
      <c r="F780" s="2" t="e">
        <f>VLOOKUP(Table1[[#This Row],[شرح ماشین]],Sheet2!$A$1:$C$87,2,0)</f>
        <v>#N/A</v>
      </c>
    </row>
    <row r="781" spans="1:6" x14ac:dyDescent="0.2">
      <c r="A781" s="2" t="s">
        <v>412</v>
      </c>
      <c r="B781" s="2"/>
      <c r="C781" s="2" t="b">
        <v>1</v>
      </c>
      <c r="D781" s="2" t="s">
        <v>5172</v>
      </c>
      <c r="E781" s="2" t="s">
        <v>19</v>
      </c>
      <c r="F781" s="2" t="e">
        <f>VLOOKUP(Table1[[#This Row],[شرح ماشین]],Sheet2!$A$1:$C$87,2,0)</f>
        <v>#N/A</v>
      </c>
    </row>
    <row r="782" spans="1:6" x14ac:dyDescent="0.2">
      <c r="A782" s="2" t="s">
        <v>1123</v>
      </c>
      <c r="B782" s="2"/>
      <c r="C782" s="2" t="b">
        <v>1</v>
      </c>
      <c r="D782" s="2" t="s">
        <v>106</v>
      </c>
      <c r="E782" s="2" t="s">
        <v>19</v>
      </c>
      <c r="F782" s="2" t="e">
        <f>VLOOKUP(Table1[[#This Row],[شرح ماشین]],Sheet2!$A$1:$C$87,2,0)</f>
        <v>#N/A</v>
      </c>
    </row>
    <row r="783" spans="1:6" x14ac:dyDescent="0.2">
      <c r="A783" s="2" t="s">
        <v>592</v>
      </c>
      <c r="B783" s="2"/>
      <c r="C783" s="2" t="b">
        <v>1</v>
      </c>
      <c r="D783" s="2" t="s">
        <v>5190</v>
      </c>
      <c r="E783" s="2" t="s">
        <v>19</v>
      </c>
      <c r="F783" s="2" t="e">
        <f>VLOOKUP(Table1[[#This Row],[شرح ماشین]],Sheet2!$A$1:$C$87,2,0)</f>
        <v>#N/A</v>
      </c>
    </row>
    <row r="784" spans="1:6" x14ac:dyDescent="0.2">
      <c r="A784" s="2" t="s">
        <v>2098</v>
      </c>
      <c r="B784" s="2"/>
      <c r="C784" s="2" t="b">
        <v>1</v>
      </c>
      <c r="D784" s="2" t="s">
        <v>245</v>
      </c>
      <c r="E784" s="2" t="s">
        <v>19</v>
      </c>
      <c r="F784" s="2" t="e">
        <f>VLOOKUP(Table1[[#This Row],[شرح ماشین]],Sheet2!$A$1:$C$87,2,0)</f>
        <v>#N/A</v>
      </c>
    </row>
    <row r="785" spans="1:6" x14ac:dyDescent="0.2">
      <c r="A785" s="2" t="s">
        <v>1663</v>
      </c>
      <c r="B785" s="2"/>
      <c r="C785" s="2" t="b">
        <v>1</v>
      </c>
      <c r="D785" s="2" t="s">
        <v>5106</v>
      </c>
      <c r="E785" s="2" t="s">
        <v>19</v>
      </c>
      <c r="F785" s="2" t="e">
        <f>VLOOKUP(Table1[[#This Row],[شرح ماشین]],Sheet2!$A$1:$C$87,2,0)</f>
        <v>#N/A</v>
      </c>
    </row>
    <row r="786" spans="1:6" x14ac:dyDescent="0.2">
      <c r="A786" s="2" t="s">
        <v>2060</v>
      </c>
      <c r="B786" s="2"/>
      <c r="C786" s="2" t="b">
        <v>1</v>
      </c>
      <c r="D786" s="2" t="s">
        <v>5125</v>
      </c>
      <c r="E786" s="2" t="s">
        <v>19</v>
      </c>
      <c r="F786" s="2" t="e">
        <f>VLOOKUP(Table1[[#This Row],[شرح ماشین]],Sheet2!$A$1:$C$87,2,0)</f>
        <v>#N/A</v>
      </c>
    </row>
    <row r="787" spans="1:6" x14ac:dyDescent="0.2">
      <c r="A787" s="2" t="s">
        <v>1076</v>
      </c>
      <c r="B787" s="2"/>
      <c r="C787" s="2" t="b">
        <v>1</v>
      </c>
      <c r="D787" s="2" t="s">
        <v>9567</v>
      </c>
      <c r="E787" s="2" t="s">
        <v>19</v>
      </c>
      <c r="F787" s="2" t="e">
        <f>VLOOKUP(Table1[[#This Row],[شرح ماشین]],Sheet2!$A$1:$C$87,2,0)</f>
        <v>#N/A</v>
      </c>
    </row>
    <row r="788" spans="1:6" x14ac:dyDescent="0.2">
      <c r="A788" s="2" t="s">
        <v>1570</v>
      </c>
      <c r="B788" s="2"/>
      <c r="C788" s="2" t="b">
        <v>1</v>
      </c>
      <c r="D788" s="2" t="s">
        <v>5241</v>
      </c>
      <c r="E788" s="2" t="s">
        <v>19</v>
      </c>
      <c r="F788" s="2" t="e">
        <f>VLOOKUP(Table1[[#This Row],[شرح ماشین]],Sheet2!$A$1:$C$87,2,0)</f>
        <v>#N/A</v>
      </c>
    </row>
    <row r="789" spans="1:6" x14ac:dyDescent="0.2">
      <c r="A789" s="2" t="s">
        <v>262</v>
      </c>
      <c r="B789" s="2"/>
      <c r="C789" s="2" t="b">
        <v>1</v>
      </c>
      <c r="D789" s="2" t="s">
        <v>5240</v>
      </c>
      <c r="E789" s="2" t="s">
        <v>19</v>
      </c>
      <c r="F789" s="2" t="e">
        <f>VLOOKUP(Table1[[#This Row],[شرح ماشین]],Sheet2!$A$1:$C$87,2,0)</f>
        <v>#N/A</v>
      </c>
    </row>
    <row r="790" spans="1:6" x14ac:dyDescent="0.2">
      <c r="A790" s="2" t="s">
        <v>263</v>
      </c>
      <c r="B790" s="2"/>
      <c r="C790" s="2" t="b">
        <v>1</v>
      </c>
      <c r="D790" s="2" t="s">
        <v>5241</v>
      </c>
      <c r="E790" s="2" t="s">
        <v>19</v>
      </c>
      <c r="F790" s="2" t="e">
        <f>VLOOKUP(Table1[[#This Row],[شرح ماشین]],Sheet2!$A$1:$C$87,2,0)</f>
        <v>#N/A</v>
      </c>
    </row>
    <row r="791" spans="1:6" x14ac:dyDescent="0.2">
      <c r="A791" s="2" t="s">
        <v>696</v>
      </c>
      <c r="B791" s="2"/>
      <c r="C791" s="2" t="b">
        <v>1</v>
      </c>
      <c r="D791" s="2" t="s">
        <v>5241</v>
      </c>
      <c r="E791" s="2" t="s">
        <v>19</v>
      </c>
      <c r="F791" s="2" t="e">
        <f>VLOOKUP(Table1[[#This Row],[شرح ماشین]],Sheet2!$A$1:$C$87,2,0)</f>
        <v>#N/A</v>
      </c>
    </row>
    <row r="792" spans="1:6" x14ac:dyDescent="0.2">
      <c r="A792" s="2" t="s">
        <v>264</v>
      </c>
      <c r="B792" s="2"/>
      <c r="C792" s="2" t="b">
        <v>1</v>
      </c>
      <c r="D792" s="2" t="s">
        <v>5241</v>
      </c>
      <c r="E792" s="2" t="s">
        <v>19</v>
      </c>
      <c r="F792" s="2" t="e">
        <f>VLOOKUP(Table1[[#This Row],[شرح ماشین]],Sheet2!$A$1:$C$87,2,0)</f>
        <v>#N/A</v>
      </c>
    </row>
    <row r="793" spans="1:6" x14ac:dyDescent="0.2">
      <c r="A793" s="2" t="s">
        <v>1868</v>
      </c>
      <c r="B793" s="2"/>
      <c r="C793" s="2" t="b">
        <v>1</v>
      </c>
      <c r="D793" s="2" t="s">
        <v>5304</v>
      </c>
      <c r="E793" s="2" t="s">
        <v>19</v>
      </c>
      <c r="F793" s="2" t="e">
        <f>VLOOKUP(Table1[[#This Row],[شرح ماشین]],Sheet2!$A$1:$C$87,2,0)</f>
        <v>#N/A</v>
      </c>
    </row>
    <row r="794" spans="1:6" x14ac:dyDescent="0.2">
      <c r="A794" s="2" t="s">
        <v>697</v>
      </c>
      <c r="B794" s="2"/>
      <c r="C794" s="2" t="b">
        <v>1</v>
      </c>
      <c r="D794" s="2" t="s">
        <v>5241</v>
      </c>
      <c r="E794" s="2" t="s">
        <v>19</v>
      </c>
      <c r="F794" s="2" t="e">
        <f>VLOOKUP(Table1[[#This Row],[شرح ماشین]],Sheet2!$A$1:$C$87,2,0)</f>
        <v>#N/A</v>
      </c>
    </row>
    <row r="795" spans="1:6" x14ac:dyDescent="0.2">
      <c r="A795" s="2" t="s">
        <v>1403</v>
      </c>
      <c r="B795" s="2"/>
      <c r="C795" s="2" t="b">
        <v>1</v>
      </c>
      <c r="D795" s="2" t="s">
        <v>5241</v>
      </c>
      <c r="E795" s="2" t="s">
        <v>19</v>
      </c>
      <c r="F795" s="2" t="e">
        <f>VLOOKUP(Table1[[#This Row],[شرح ماشین]],Sheet2!$A$1:$C$87,2,0)</f>
        <v>#N/A</v>
      </c>
    </row>
    <row r="796" spans="1:6" x14ac:dyDescent="0.2">
      <c r="A796" s="2" t="s">
        <v>1404</v>
      </c>
      <c r="B796" s="2"/>
      <c r="C796" s="2" t="b">
        <v>1</v>
      </c>
      <c r="D796" s="2" t="s">
        <v>5241</v>
      </c>
      <c r="E796" s="2" t="s">
        <v>19</v>
      </c>
      <c r="F796" s="2" t="e">
        <f>VLOOKUP(Table1[[#This Row],[شرح ماشین]],Sheet2!$A$1:$C$87,2,0)</f>
        <v>#N/A</v>
      </c>
    </row>
    <row r="797" spans="1:6" x14ac:dyDescent="0.2">
      <c r="A797" s="2" t="s">
        <v>1935</v>
      </c>
      <c r="B797" s="2"/>
      <c r="C797" s="2" t="b">
        <v>1</v>
      </c>
      <c r="D797" s="2" t="s">
        <v>5241</v>
      </c>
      <c r="E797" s="2" t="s">
        <v>19</v>
      </c>
      <c r="F797" s="2" t="e">
        <f>VLOOKUP(Table1[[#This Row],[شرح ماشین]],Sheet2!$A$1:$C$87,2,0)</f>
        <v>#N/A</v>
      </c>
    </row>
    <row r="798" spans="1:6" x14ac:dyDescent="0.2">
      <c r="A798" s="2" t="s">
        <v>698</v>
      </c>
      <c r="B798" s="2"/>
      <c r="C798" s="2" t="b">
        <v>1</v>
      </c>
      <c r="D798" s="2" t="s">
        <v>5241</v>
      </c>
      <c r="E798" s="2" t="s">
        <v>19</v>
      </c>
      <c r="F798" s="2" t="e">
        <f>VLOOKUP(Table1[[#This Row],[شرح ماشین]],Sheet2!$A$1:$C$87,2,0)</f>
        <v>#N/A</v>
      </c>
    </row>
    <row r="799" spans="1:6" x14ac:dyDescent="0.2">
      <c r="A799" s="2" t="s">
        <v>1869</v>
      </c>
      <c r="B799" s="2"/>
      <c r="C799" s="2" t="b">
        <v>1</v>
      </c>
      <c r="D799" s="2" t="s">
        <v>5304</v>
      </c>
      <c r="E799" s="2" t="s">
        <v>19</v>
      </c>
      <c r="F799" s="2" t="e">
        <f>VLOOKUP(Table1[[#This Row],[شرح ماشین]],Sheet2!$A$1:$C$87,2,0)</f>
        <v>#N/A</v>
      </c>
    </row>
    <row r="800" spans="1:6" x14ac:dyDescent="0.2">
      <c r="A800" s="2" t="s">
        <v>1488</v>
      </c>
      <c r="B800" s="2"/>
      <c r="C800" s="2" t="b">
        <v>0</v>
      </c>
      <c r="D800" s="2" t="s">
        <v>5206</v>
      </c>
      <c r="E800" s="2" t="s">
        <v>19</v>
      </c>
      <c r="F800" s="2" t="e">
        <f>VLOOKUP(Table1[[#This Row],[شرح ماشین]],Sheet2!$A$1:$C$87,2,0)</f>
        <v>#N/A</v>
      </c>
    </row>
    <row r="801" spans="1:6" x14ac:dyDescent="0.2">
      <c r="A801" s="2" t="s">
        <v>1489</v>
      </c>
      <c r="B801" s="2"/>
      <c r="C801" s="2" t="b">
        <v>1</v>
      </c>
      <c r="D801" s="2" t="s">
        <v>510</v>
      </c>
      <c r="E801" s="2" t="s">
        <v>19</v>
      </c>
      <c r="F801" s="2" t="e">
        <f>VLOOKUP(Table1[[#This Row],[شرح ماشین]],Sheet2!$A$1:$C$87,2,0)</f>
        <v>#N/A</v>
      </c>
    </row>
    <row r="802" spans="1:6" x14ac:dyDescent="0.2">
      <c r="A802" s="2" t="s">
        <v>617</v>
      </c>
      <c r="B802" s="2"/>
      <c r="C802" s="2" t="b">
        <v>0</v>
      </c>
      <c r="D802" s="2" t="s">
        <v>5206</v>
      </c>
      <c r="E802" s="2" t="s">
        <v>19</v>
      </c>
      <c r="F802" s="2" t="e">
        <f>VLOOKUP(Table1[[#This Row],[شرح ماشین]],Sheet2!$A$1:$C$87,2,0)</f>
        <v>#N/A</v>
      </c>
    </row>
    <row r="803" spans="1:6" x14ac:dyDescent="0.2">
      <c r="A803" s="2" t="s">
        <v>1249</v>
      </c>
      <c r="B803" s="2"/>
      <c r="C803" s="2" t="b">
        <v>1</v>
      </c>
      <c r="D803" s="2" t="s">
        <v>510</v>
      </c>
      <c r="E803" s="2" t="s">
        <v>19</v>
      </c>
      <c r="F803" s="2" t="e">
        <f>VLOOKUP(Table1[[#This Row],[شرح ماشین]],Sheet2!$A$1:$C$87,2,0)</f>
        <v>#N/A</v>
      </c>
    </row>
    <row r="804" spans="1:6" x14ac:dyDescent="0.2">
      <c r="A804" s="2" t="s">
        <v>1578</v>
      </c>
      <c r="B804" s="2"/>
      <c r="C804" s="2" t="b">
        <v>0</v>
      </c>
      <c r="D804" s="2" t="s">
        <v>5206</v>
      </c>
      <c r="E804" s="2" t="s">
        <v>19</v>
      </c>
      <c r="F804" s="2" t="e">
        <f>VLOOKUP(Table1[[#This Row],[شرح ماشین]],Sheet2!$A$1:$C$87,2,0)</f>
        <v>#N/A</v>
      </c>
    </row>
    <row r="805" spans="1:6" x14ac:dyDescent="0.2">
      <c r="A805" s="2" t="s">
        <v>699</v>
      </c>
      <c r="B805" s="2"/>
      <c r="C805" s="2" t="b">
        <v>1</v>
      </c>
      <c r="D805" s="2" t="s">
        <v>510</v>
      </c>
      <c r="E805" s="2" t="s">
        <v>19</v>
      </c>
      <c r="F805" s="2" t="e">
        <f>VLOOKUP(Table1[[#This Row],[شرح ماشین]],Sheet2!$A$1:$C$87,2,0)</f>
        <v>#N/A</v>
      </c>
    </row>
    <row r="806" spans="1:6" x14ac:dyDescent="0.2">
      <c r="A806" s="2" t="s">
        <v>373</v>
      </c>
      <c r="B806" s="2"/>
      <c r="C806" s="2" t="b">
        <v>0</v>
      </c>
      <c r="D806" s="2" t="s">
        <v>5206</v>
      </c>
      <c r="E806" s="2" t="s">
        <v>19</v>
      </c>
      <c r="F806" s="2" t="e">
        <f>VLOOKUP(Table1[[#This Row],[شرح ماشین]],Sheet2!$A$1:$C$87,2,0)</f>
        <v>#N/A</v>
      </c>
    </row>
    <row r="807" spans="1:6" x14ac:dyDescent="0.2">
      <c r="A807" s="2" t="s">
        <v>834</v>
      </c>
      <c r="B807" s="2"/>
      <c r="C807" s="2" t="b">
        <v>1</v>
      </c>
      <c r="D807" s="2" t="s">
        <v>510</v>
      </c>
      <c r="E807" s="2" t="s">
        <v>19</v>
      </c>
      <c r="F807" s="2" t="e">
        <f>VLOOKUP(Table1[[#This Row],[شرح ماشین]],Sheet2!$A$1:$C$87,2,0)</f>
        <v>#N/A</v>
      </c>
    </row>
    <row r="808" spans="1:6" x14ac:dyDescent="0.2">
      <c r="A808" s="2" t="s">
        <v>1342</v>
      </c>
      <c r="B808" s="2"/>
      <c r="C808" s="2" t="b">
        <v>0</v>
      </c>
      <c r="D808" s="2" t="s">
        <v>5206</v>
      </c>
      <c r="E808" s="2" t="s">
        <v>19</v>
      </c>
      <c r="F808" s="2" t="e">
        <f>VLOOKUP(Table1[[#This Row],[شرح ماشین]],Sheet2!$A$1:$C$87,2,0)</f>
        <v>#N/A</v>
      </c>
    </row>
    <row r="809" spans="1:6" x14ac:dyDescent="0.2">
      <c r="A809" s="2" t="s">
        <v>1394</v>
      </c>
      <c r="B809" s="2"/>
      <c r="C809" s="2" t="b">
        <v>1</v>
      </c>
      <c r="D809" s="2" t="s">
        <v>510</v>
      </c>
      <c r="E809" s="2" t="s">
        <v>19</v>
      </c>
      <c r="F809" s="2" t="e">
        <f>VLOOKUP(Table1[[#This Row],[شرح ماشین]],Sheet2!$A$1:$C$87,2,0)</f>
        <v>#N/A</v>
      </c>
    </row>
    <row r="810" spans="1:6" x14ac:dyDescent="0.2">
      <c r="A810" s="2" t="s">
        <v>1579</v>
      </c>
      <c r="B810" s="2"/>
      <c r="C810" s="2" t="b">
        <v>0</v>
      </c>
      <c r="D810" s="2" t="s">
        <v>5206</v>
      </c>
      <c r="E810" s="2" t="s">
        <v>19</v>
      </c>
      <c r="F810" s="2" t="e">
        <f>VLOOKUP(Table1[[#This Row],[شرح ماشین]],Sheet2!$A$1:$C$87,2,0)</f>
        <v>#N/A</v>
      </c>
    </row>
    <row r="811" spans="1:6" x14ac:dyDescent="0.2">
      <c r="A811" s="2" t="s">
        <v>1580</v>
      </c>
      <c r="B811" s="2"/>
      <c r="C811" s="2" t="b">
        <v>1</v>
      </c>
      <c r="D811" s="2" t="s">
        <v>510</v>
      </c>
      <c r="E811" s="2" t="s">
        <v>19</v>
      </c>
      <c r="F811" s="2" t="e">
        <f>VLOOKUP(Table1[[#This Row],[شرح ماشین]],Sheet2!$A$1:$C$87,2,0)</f>
        <v>#N/A</v>
      </c>
    </row>
    <row r="812" spans="1:6" x14ac:dyDescent="0.2">
      <c r="A812" s="2" t="s">
        <v>1691</v>
      </c>
      <c r="B812" s="2"/>
      <c r="C812" s="2" t="b">
        <v>0</v>
      </c>
      <c r="D812" s="2" t="s">
        <v>5206</v>
      </c>
      <c r="E812" s="2" t="s">
        <v>19</v>
      </c>
      <c r="F812" s="2" t="e">
        <f>VLOOKUP(Table1[[#This Row],[شرح ماشین]],Sheet2!$A$1:$C$87,2,0)</f>
        <v>#N/A</v>
      </c>
    </row>
    <row r="813" spans="1:6" x14ac:dyDescent="0.2">
      <c r="A813" s="2" t="s">
        <v>1692</v>
      </c>
      <c r="B813" s="2"/>
      <c r="C813" s="2" t="b">
        <v>1</v>
      </c>
      <c r="D813" s="2" t="s">
        <v>510</v>
      </c>
      <c r="E813" s="2" t="s">
        <v>19</v>
      </c>
      <c r="F813" s="2" t="e">
        <f>VLOOKUP(Table1[[#This Row],[شرح ماشین]],Sheet2!$A$1:$C$87,2,0)</f>
        <v>#N/A</v>
      </c>
    </row>
    <row r="814" spans="1:6" x14ac:dyDescent="0.2">
      <c r="A814" s="2" t="s">
        <v>295</v>
      </c>
      <c r="B814" s="2"/>
      <c r="C814" s="2" t="b">
        <v>1</v>
      </c>
      <c r="D814" s="2" t="s">
        <v>5112</v>
      </c>
      <c r="E814" s="2" t="s">
        <v>19</v>
      </c>
      <c r="F814" s="2" t="e">
        <f>VLOOKUP(Table1[[#This Row],[شرح ماشین]],Sheet2!$A$1:$C$87,2,0)</f>
        <v>#N/A</v>
      </c>
    </row>
    <row r="815" spans="1:6" x14ac:dyDescent="0.2">
      <c r="A815" s="2" t="s">
        <v>172</v>
      </c>
      <c r="B815" s="2"/>
      <c r="C815" s="2" t="b">
        <v>1</v>
      </c>
      <c r="D815" s="2" t="s">
        <v>5103</v>
      </c>
      <c r="E815" s="2" t="s">
        <v>19</v>
      </c>
      <c r="F815" s="2" t="e">
        <f>VLOOKUP(Table1[[#This Row],[شرح ماشین]],Sheet2!$A$1:$C$87,2,0)</f>
        <v>#N/A</v>
      </c>
    </row>
    <row r="816" spans="1:6" x14ac:dyDescent="0.2">
      <c r="A816" s="2" t="s">
        <v>1861</v>
      </c>
      <c r="B816" s="2"/>
      <c r="C816" s="2" t="b">
        <v>1</v>
      </c>
      <c r="D816" s="2" t="s">
        <v>5130</v>
      </c>
      <c r="E816" s="2" t="s">
        <v>19</v>
      </c>
      <c r="F816" s="2" t="e">
        <f>VLOOKUP(Table1[[#This Row],[شرح ماشین]],Sheet2!$A$1:$C$87,2,0)</f>
        <v>#N/A</v>
      </c>
    </row>
    <row r="817" spans="1:6" x14ac:dyDescent="0.2">
      <c r="A817" s="2" t="s">
        <v>1703</v>
      </c>
      <c r="B817" s="2"/>
      <c r="C817" s="2" t="b">
        <v>1</v>
      </c>
      <c r="D817" s="2" t="s">
        <v>388</v>
      </c>
      <c r="E817" s="2" t="s">
        <v>19</v>
      </c>
      <c r="F817" s="2" t="e">
        <f>VLOOKUP(Table1[[#This Row],[شرح ماشین]],Sheet2!$A$1:$C$87,2,0)</f>
        <v>#N/A</v>
      </c>
    </row>
    <row r="818" spans="1:6" x14ac:dyDescent="0.2">
      <c r="A818" s="2" t="s">
        <v>890</v>
      </c>
      <c r="B818" s="2"/>
      <c r="C818" s="2" t="b">
        <v>1</v>
      </c>
      <c r="D818" s="2" t="s">
        <v>388</v>
      </c>
      <c r="E818" s="2" t="s">
        <v>19</v>
      </c>
      <c r="F818" s="2" t="e">
        <f>VLOOKUP(Table1[[#This Row],[شرح ماشین]],Sheet2!$A$1:$C$87,2,0)</f>
        <v>#N/A</v>
      </c>
    </row>
    <row r="819" spans="1:6" x14ac:dyDescent="0.2">
      <c r="A819" s="2" t="s">
        <v>520</v>
      </c>
      <c r="B819" s="2"/>
      <c r="C819" s="2" t="b">
        <v>1</v>
      </c>
      <c r="D819" s="2" t="s">
        <v>388</v>
      </c>
      <c r="E819" s="2" t="s">
        <v>19</v>
      </c>
      <c r="F819" s="2" t="e">
        <f>VLOOKUP(Table1[[#This Row],[شرح ماشین]],Sheet2!$A$1:$C$87,2,0)</f>
        <v>#N/A</v>
      </c>
    </row>
    <row r="820" spans="1:6" x14ac:dyDescent="0.2">
      <c r="A820" s="2" t="s">
        <v>703</v>
      </c>
      <c r="B820" s="2"/>
      <c r="C820" s="2" t="b">
        <v>1</v>
      </c>
      <c r="D820" s="2" t="s">
        <v>388</v>
      </c>
      <c r="E820" s="2" t="s">
        <v>19</v>
      </c>
      <c r="F820" s="2" t="e">
        <f>VLOOKUP(Table1[[#This Row],[شرح ماشین]],Sheet2!$A$1:$C$87,2,0)</f>
        <v>#N/A</v>
      </c>
    </row>
    <row r="821" spans="1:6" x14ac:dyDescent="0.2">
      <c r="A821" s="2" t="s">
        <v>1581</v>
      </c>
      <c r="B821" s="2"/>
      <c r="C821" s="2" t="b">
        <v>1</v>
      </c>
      <c r="D821" s="2" t="s">
        <v>375</v>
      </c>
      <c r="E821" s="2" t="s">
        <v>19</v>
      </c>
      <c r="F821" s="2" t="e">
        <f>VLOOKUP(Table1[[#This Row],[شرح ماشین]],Sheet2!$A$1:$C$87,2,0)</f>
        <v>#N/A</v>
      </c>
    </row>
    <row r="822" spans="1:6" x14ac:dyDescent="0.2">
      <c r="A822" s="2" t="s">
        <v>1153</v>
      </c>
      <c r="B822" s="2"/>
      <c r="C822" s="2" t="b">
        <v>1</v>
      </c>
      <c r="D822" s="2" t="s">
        <v>375</v>
      </c>
      <c r="E822" s="2" t="s">
        <v>19</v>
      </c>
      <c r="F822" s="2" t="e">
        <f>VLOOKUP(Table1[[#This Row],[شرح ماشین]],Sheet2!$A$1:$C$87,2,0)</f>
        <v>#N/A</v>
      </c>
    </row>
    <row r="823" spans="1:6" x14ac:dyDescent="0.2">
      <c r="A823" s="2" t="s">
        <v>704</v>
      </c>
      <c r="B823" s="2"/>
      <c r="C823" s="2" t="b">
        <v>1</v>
      </c>
      <c r="D823" s="2" t="s">
        <v>375</v>
      </c>
      <c r="E823" s="2" t="s">
        <v>19</v>
      </c>
      <c r="F823" s="2" t="e">
        <f>VLOOKUP(Table1[[#This Row],[شرح ماشین]],Sheet2!$A$1:$C$87,2,0)</f>
        <v>#N/A</v>
      </c>
    </row>
    <row r="824" spans="1:6" x14ac:dyDescent="0.2">
      <c r="A824" s="2" t="s">
        <v>1704</v>
      </c>
      <c r="B824" s="2"/>
      <c r="C824" s="2" t="b">
        <v>1</v>
      </c>
      <c r="D824" s="2" t="s">
        <v>375</v>
      </c>
      <c r="E824" s="2" t="s">
        <v>19</v>
      </c>
      <c r="F824" s="2" t="e">
        <f>VLOOKUP(Table1[[#This Row],[شرح ماشین]],Sheet2!$A$1:$C$87,2,0)</f>
        <v>#N/A</v>
      </c>
    </row>
    <row r="825" spans="1:6" x14ac:dyDescent="0.2">
      <c r="A825" s="2" t="s">
        <v>425</v>
      </c>
      <c r="B825" s="2"/>
      <c r="C825" s="2" t="b">
        <v>1</v>
      </c>
      <c r="D825" s="2" t="s">
        <v>53</v>
      </c>
      <c r="E825" s="2" t="s">
        <v>19</v>
      </c>
      <c r="F825" s="2" t="e">
        <f>VLOOKUP(Table1[[#This Row],[شرح ماشین]],Sheet2!$A$1:$C$87,2,0)</f>
        <v>#N/A</v>
      </c>
    </row>
    <row r="826" spans="1:6" x14ac:dyDescent="0.2">
      <c r="A826" s="2" t="s">
        <v>52</v>
      </c>
      <c r="B826" s="2"/>
      <c r="C826" s="2" t="b">
        <v>1</v>
      </c>
      <c r="D826" s="2" t="s">
        <v>53</v>
      </c>
      <c r="E826" s="2" t="s">
        <v>19</v>
      </c>
      <c r="F826" s="2" t="e">
        <f>VLOOKUP(Table1[[#This Row],[شرح ماشین]],Sheet2!$A$1:$C$87,2,0)</f>
        <v>#N/A</v>
      </c>
    </row>
    <row r="827" spans="1:6" x14ac:dyDescent="0.2">
      <c r="A827" s="2" t="s">
        <v>891</v>
      </c>
      <c r="B827" s="2"/>
      <c r="C827" s="2" t="b">
        <v>1</v>
      </c>
      <c r="D827" s="2" t="s">
        <v>5275</v>
      </c>
      <c r="E827" s="2" t="s">
        <v>19</v>
      </c>
      <c r="F827" s="2" t="e">
        <f>VLOOKUP(Table1[[#This Row],[شرح ماشین]],Sheet2!$A$1:$C$87,2,0)</f>
        <v>#N/A</v>
      </c>
    </row>
    <row r="828" spans="1:6" x14ac:dyDescent="0.2">
      <c r="A828" s="2" t="s">
        <v>1870</v>
      </c>
      <c r="B828" s="2"/>
      <c r="C828" s="2" t="b">
        <v>1</v>
      </c>
      <c r="D828" s="2" t="s">
        <v>5112</v>
      </c>
      <c r="E828" s="2" t="s">
        <v>19</v>
      </c>
      <c r="F828" s="2" t="e">
        <f>VLOOKUP(Table1[[#This Row],[شرح ماشین]],Sheet2!$A$1:$C$87,2,0)</f>
        <v>#N/A</v>
      </c>
    </row>
    <row r="829" spans="1:6" x14ac:dyDescent="0.2">
      <c r="A829" s="2" t="s">
        <v>176</v>
      </c>
      <c r="B829" s="2"/>
      <c r="C829" s="2" t="b">
        <v>1</v>
      </c>
      <c r="D829" s="2" t="s">
        <v>5103</v>
      </c>
      <c r="E829" s="2" t="s">
        <v>19</v>
      </c>
      <c r="F829" s="2" t="e">
        <f>VLOOKUP(Table1[[#This Row],[شرح ماشین]],Sheet2!$A$1:$C$87,2,0)</f>
        <v>#N/A</v>
      </c>
    </row>
    <row r="830" spans="1:6" x14ac:dyDescent="0.2">
      <c r="A830" s="2" t="s">
        <v>1164</v>
      </c>
      <c r="B830" s="2"/>
      <c r="C830" s="2" t="b">
        <v>1</v>
      </c>
      <c r="D830" s="2" t="s">
        <v>5130</v>
      </c>
      <c r="E830" s="2" t="s">
        <v>19</v>
      </c>
      <c r="F830" s="2" t="e">
        <f>VLOOKUP(Table1[[#This Row],[شرح ماشین]],Sheet2!$A$1:$C$87,2,0)</f>
        <v>#N/A</v>
      </c>
    </row>
    <row r="831" spans="1:6" x14ac:dyDescent="0.2">
      <c r="A831" s="2" t="s">
        <v>835</v>
      </c>
      <c r="B831" s="2"/>
      <c r="C831" s="2" t="b">
        <v>1</v>
      </c>
      <c r="D831" s="2" t="s">
        <v>388</v>
      </c>
      <c r="E831" s="2" t="s">
        <v>19</v>
      </c>
      <c r="F831" s="2" t="e">
        <f>VLOOKUP(Table1[[#This Row],[شرح ماشین]],Sheet2!$A$1:$C$87,2,0)</f>
        <v>#N/A</v>
      </c>
    </row>
    <row r="832" spans="1:6" x14ac:dyDescent="0.2">
      <c r="A832" s="2" t="s">
        <v>387</v>
      </c>
      <c r="B832" s="2"/>
      <c r="C832" s="2" t="b">
        <v>1</v>
      </c>
      <c r="D832" s="2" t="s">
        <v>388</v>
      </c>
      <c r="E832" s="2" t="s">
        <v>19</v>
      </c>
      <c r="F832" s="2" t="e">
        <f>VLOOKUP(Table1[[#This Row],[شرح ماشین]],Sheet2!$A$1:$C$87,2,0)</f>
        <v>#N/A</v>
      </c>
    </row>
    <row r="833" spans="1:6" x14ac:dyDescent="0.2">
      <c r="A833" s="2" t="s">
        <v>1582</v>
      </c>
      <c r="B833" s="2"/>
      <c r="C833" s="2" t="b">
        <v>1</v>
      </c>
      <c r="D833" s="2" t="s">
        <v>388</v>
      </c>
      <c r="E833" s="2" t="s">
        <v>19</v>
      </c>
      <c r="F833" s="2" t="e">
        <f>VLOOKUP(Table1[[#This Row],[شرح ماشین]],Sheet2!$A$1:$C$87,2,0)</f>
        <v>#N/A</v>
      </c>
    </row>
    <row r="834" spans="1:6" x14ac:dyDescent="0.2">
      <c r="A834" s="2" t="s">
        <v>989</v>
      </c>
      <c r="B834" s="2"/>
      <c r="C834" s="2" t="b">
        <v>1</v>
      </c>
      <c r="D834" s="2" t="s">
        <v>388</v>
      </c>
      <c r="E834" s="2" t="s">
        <v>19</v>
      </c>
      <c r="F834" s="2" t="e">
        <f>VLOOKUP(Table1[[#This Row],[شرح ماشین]],Sheet2!$A$1:$C$87,2,0)</f>
        <v>#N/A</v>
      </c>
    </row>
    <row r="835" spans="1:6" x14ac:dyDescent="0.2">
      <c r="A835" s="2" t="s">
        <v>374</v>
      </c>
      <c r="B835" s="2"/>
      <c r="C835" s="2" t="b">
        <v>1</v>
      </c>
      <c r="D835" s="2" t="s">
        <v>375</v>
      </c>
      <c r="E835" s="2" t="s">
        <v>19</v>
      </c>
      <c r="F835" s="2" t="e">
        <f>VLOOKUP(Table1[[#This Row],[شرح ماشین]],Sheet2!$A$1:$C$87,2,0)</f>
        <v>#N/A</v>
      </c>
    </row>
    <row r="836" spans="1:6" x14ac:dyDescent="0.2">
      <c r="A836" s="2" t="s">
        <v>1795</v>
      </c>
      <c r="B836" s="2"/>
      <c r="C836" s="2" t="b">
        <v>1</v>
      </c>
      <c r="D836" s="2" t="s">
        <v>375</v>
      </c>
      <c r="E836" s="2" t="s">
        <v>19</v>
      </c>
      <c r="F836" s="2" t="e">
        <f>VLOOKUP(Table1[[#This Row],[شرح ماشین]],Sheet2!$A$1:$C$87,2,0)</f>
        <v>#N/A</v>
      </c>
    </row>
    <row r="837" spans="1:6" x14ac:dyDescent="0.2">
      <c r="A837" s="2" t="s">
        <v>1571</v>
      </c>
      <c r="B837" s="2"/>
      <c r="C837" s="2" t="b">
        <v>1</v>
      </c>
      <c r="D837" s="2" t="s">
        <v>375</v>
      </c>
      <c r="E837" s="2" t="s">
        <v>19</v>
      </c>
      <c r="F837" s="2" t="e">
        <f>VLOOKUP(Table1[[#This Row],[شرح ماشین]],Sheet2!$A$1:$C$87,2,0)</f>
        <v>#N/A</v>
      </c>
    </row>
    <row r="838" spans="1:6" x14ac:dyDescent="0.2">
      <c r="A838" s="2" t="s">
        <v>1572</v>
      </c>
      <c r="B838" s="2"/>
      <c r="C838" s="2" t="b">
        <v>1</v>
      </c>
      <c r="D838" s="2" t="s">
        <v>375</v>
      </c>
      <c r="E838" s="2" t="s">
        <v>19</v>
      </c>
      <c r="F838" s="2" t="e">
        <f>VLOOKUP(Table1[[#This Row],[شرح ماشین]],Sheet2!$A$1:$C$87,2,0)</f>
        <v>#N/A</v>
      </c>
    </row>
    <row r="839" spans="1:6" x14ac:dyDescent="0.2">
      <c r="A839" s="2" t="s">
        <v>1924</v>
      </c>
      <c r="B839" s="2"/>
      <c r="C839" s="2" t="b">
        <v>1</v>
      </c>
      <c r="D839" s="2" t="s">
        <v>53</v>
      </c>
      <c r="E839" s="2" t="s">
        <v>19</v>
      </c>
      <c r="F839" s="2" t="e">
        <f>VLOOKUP(Table1[[#This Row],[شرح ماشین]],Sheet2!$A$1:$C$87,2,0)</f>
        <v>#N/A</v>
      </c>
    </row>
    <row r="840" spans="1:6" x14ac:dyDescent="0.2">
      <c r="A840" s="2" t="s">
        <v>1981</v>
      </c>
      <c r="B840" s="2"/>
      <c r="C840" s="2" t="b">
        <v>1</v>
      </c>
      <c r="D840" s="2" t="s">
        <v>53</v>
      </c>
      <c r="E840" s="2" t="s">
        <v>19</v>
      </c>
      <c r="F840" s="2" t="e">
        <f>VLOOKUP(Table1[[#This Row],[شرح ماشین]],Sheet2!$A$1:$C$87,2,0)</f>
        <v>#N/A</v>
      </c>
    </row>
    <row r="841" spans="1:6" x14ac:dyDescent="0.2">
      <c r="A841" s="2" t="s">
        <v>389</v>
      </c>
      <c r="B841" s="2"/>
      <c r="C841" s="2" t="b">
        <v>1</v>
      </c>
      <c r="D841" s="2" t="s">
        <v>5275</v>
      </c>
      <c r="E841" s="2" t="s">
        <v>19</v>
      </c>
      <c r="F841" s="2" t="e">
        <f>VLOOKUP(Table1[[#This Row],[شرح ماشین]],Sheet2!$A$1:$C$87,2,0)</f>
        <v>#N/A</v>
      </c>
    </row>
    <row r="842" spans="1:6" x14ac:dyDescent="0.2">
      <c r="A842" s="2" t="s">
        <v>1333</v>
      </c>
      <c r="B842" s="2"/>
      <c r="C842" s="2" t="b">
        <v>1</v>
      </c>
      <c r="D842" s="2" t="s">
        <v>5207</v>
      </c>
      <c r="E842" s="2" t="s">
        <v>19</v>
      </c>
      <c r="F842" s="2" t="e">
        <f>VLOOKUP(Table1[[#This Row],[شرح ماشین]],Sheet2!$A$1:$C$87,2,0)</f>
        <v>#N/A</v>
      </c>
    </row>
    <row r="843" spans="1:6" x14ac:dyDescent="0.2">
      <c r="A843" s="2" t="s">
        <v>836</v>
      </c>
      <c r="B843" s="2"/>
      <c r="C843" s="2" t="b">
        <v>0</v>
      </c>
      <c r="D843" s="2" t="s">
        <v>5206</v>
      </c>
      <c r="E843" s="2" t="s">
        <v>19</v>
      </c>
      <c r="F843" s="2" t="e">
        <f>VLOOKUP(Table1[[#This Row],[شرح ماشین]],Sheet2!$A$1:$C$87,2,0)</f>
        <v>#N/A</v>
      </c>
    </row>
    <row r="844" spans="1:6" x14ac:dyDescent="0.2">
      <c r="A844" s="2" t="s">
        <v>1334</v>
      </c>
      <c r="B844" s="2"/>
      <c r="C844" s="2" t="b">
        <v>1</v>
      </c>
      <c r="D844" s="2" t="s">
        <v>5323</v>
      </c>
      <c r="E844" s="2" t="s">
        <v>19</v>
      </c>
      <c r="F844" s="2" t="e">
        <f>VLOOKUP(Table1[[#This Row],[شرح ماشین]],Sheet2!$A$1:$C$87,2,0)</f>
        <v>#N/A</v>
      </c>
    </row>
    <row r="845" spans="1:6" x14ac:dyDescent="0.2">
      <c r="A845" s="2" t="s">
        <v>1335</v>
      </c>
      <c r="B845" s="2"/>
      <c r="C845" s="2" t="b">
        <v>1</v>
      </c>
      <c r="D845" s="2" t="s">
        <v>5385</v>
      </c>
      <c r="E845" s="2" t="s">
        <v>19</v>
      </c>
      <c r="F845" s="2" t="e">
        <f>VLOOKUP(Table1[[#This Row],[شرح ماشین]],Sheet2!$A$1:$C$87,2,0)</f>
        <v>#N/A</v>
      </c>
    </row>
    <row r="846" spans="1:6" x14ac:dyDescent="0.2">
      <c r="A846" s="2" t="s">
        <v>1154</v>
      </c>
      <c r="B846" s="2"/>
      <c r="C846" s="2" t="b">
        <v>1</v>
      </c>
      <c r="D846" s="2" t="s">
        <v>1155</v>
      </c>
      <c r="E846" s="2" t="s">
        <v>19</v>
      </c>
      <c r="F846" s="2" t="e">
        <f>VLOOKUP(Table1[[#This Row],[شرح ماشین]],Sheet2!$A$1:$C$87,2,0)</f>
        <v>#N/A</v>
      </c>
    </row>
    <row r="847" spans="1:6" x14ac:dyDescent="0.2">
      <c r="A847" s="2" t="s">
        <v>705</v>
      </c>
      <c r="B847" s="2"/>
      <c r="C847" s="2" t="b">
        <v>1</v>
      </c>
      <c r="D847" s="2" t="s">
        <v>104</v>
      </c>
      <c r="E847" s="2" t="s">
        <v>19</v>
      </c>
      <c r="F847" s="2" t="e">
        <f>VLOOKUP(Table1[[#This Row],[شرح ماشین]],Sheet2!$A$1:$C$87,2,0)</f>
        <v>#N/A</v>
      </c>
    </row>
    <row r="848" spans="1:6" x14ac:dyDescent="0.2">
      <c r="A848" s="2" t="s">
        <v>837</v>
      </c>
      <c r="B848" s="2"/>
      <c r="C848" s="2" t="b">
        <v>1</v>
      </c>
      <c r="D848" s="2" t="s">
        <v>167</v>
      </c>
      <c r="E848" s="2" t="s">
        <v>19</v>
      </c>
      <c r="F848" s="2" t="e">
        <f>VLOOKUP(Table1[[#This Row],[شرح ماشین]],Sheet2!$A$1:$C$87,2,0)</f>
        <v>#N/A</v>
      </c>
    </row>
    <row r="849" spans="1:6" x14ac:dyDescent="0.2">
      <c r="A849" s="2" t="s">
        <v>838</v>
      </c>
      <c r="B849" s="2"/>
      <c r="C849" s="2" t="b">
        <v>1</v>
      </c>
      <c r="D849" s="2" t="s">
        <v>839</v>
      </c>
      <c r="E849" s="2" t="s">
        <v>19</v>
      </c>
      <c r="F849" s="2" t="e">
        <f>VLOOKUP(Table1[[#This Row],[شرح ماشین]],Sheet2!$A$1:$C$87,2,0)</f>
        <v>#N/A</v>
      </c>
    </row>
    <row r="850" spans="1:6" x14ac:dyDescent="0.2">
      <c r="A850" s="2" t="s">
        <v>1796</v>
      </c>
      <c r="B850" s="2"/>
      <c r="C850" s="2" t="b">
        <v>1</v>
      </c>
      <c r="D850" s="2" t="s">
        <v>839</v>
      </c>
      <c r="E850" s="2" t="s">
        <v>19</v>
      </c>
      <c r="F850" s="2" t="e">
        <f>VLOOKUP(Table1[[#This Row],[شرح ماشین]],Sheet2!$A$1:$C$87,2,0)</f>
        <v>#N/A</v>
      </c>
    </row>
    <row r="851" spans="1:6" x14ac:dyDescent="0.2">
      <c r="A851" s="2" t="s">
        <v>881</v>
      </c>
      <c r="B851" s="2"/>
      <c r="C851" s="2" t="b">
        <v>1</v>
      </c>
      <c r="D851" s="2" t="s">
        <v>619</v>
      </c>
      <c r="E851" s="2" t="s">
        <v>19</v>
      </c>
      <c r="F851" s="2" t="e">
        <f>VLOOKUP(Table1[[#This Row],[شرح ماشین]],Sheet2!$A$1:$C$87,2,0)</f>
        <v>#N/A</v>
      </c>
    </row>
    <row r="852" spans="1:6" x14ac:dyDescent="0.2">
      <c r="A852" s="2" t="s">
        <v>1077</v>
      </c>
      <c r="B852" s="2"/>
      <c r="C852" s="2" t="b">
        <v>1</v>
      </c>
      <c r="D852" s="2" t="s">
        <v>5206</v>
      </c>
      <c r="E852" s="2" t="s">
        <v>19</v>
      </c>
      <c r="F852" s="2" t="e">
        <f>VLOOKUP(Table1[[#This Row],[شرح ماشین]],Sheet2!$A$1:$C$87,2,0)</f>
        <v>#N/A</v>
      </c>
    </row>
    <row r="853" spans="1:6" x14ac:dyDescent="0.2">
      <c r="A853" s="2" t="s">
        <v>1389</v>
      </c>
      <c r="B853" s="2"/>
      <c r="C853" s="2" t="b">
        <v>1</v>
      </c>
      <c r="D853" s="2" t="s">
        <v>5206</v>
      </c>
      <c r="E853" s="2" t="s">
        <v>8</v>
      </c>
      <c r="F853" s="2" t="e">
        <f>VLOOKUP(Table1[[#This Row],[شرح ماشین]],Sheet2!$A$1:$C$87,2,0)</f>
        <v>#N/A</v>
      </c>
    </row>
    <row r="854" spans="1:6" x14ac:dyDescent="0.2">
      <c r="A854" s="2" t="s">
        <v>1925</v>
      </c>
      <c r="B854" s="2"/>
      <c r="C854" s="2" t="b">
        <v>1</v>
      </c>
      <c r="D854" s="2" t="s">
        <v>5207</v>
      </c>
      <c r="E854" s="2" t="s">
        <v>19</v>
      </c>
      <c r="F854" s="2" t="e">
        <f>VLOOKUP(Table1[[#This Row],[شرح ماشین]],Sheet2!$A$1:$C$87,2,0)</f>
        <v>#N/A</v>
      </c>
    </row>
    <row r="855" spans="1:6" x14ac:dyDescent="0.2">
      <c r="A855" s="2" t="s">
        <v>521</v>
      </c>
      <c r="B855" s="2"/>
      <c r="C855" s="2" t="b">
        <v>0</v>
      </c>
      <c r="D855" s="2" t="s">
        <v>5206</v>
      </c>
      <c r="E855" s="2" t="s">
        <v>19</v>
      </c>
      <c r="F855" s="2" t="e">
        <f>VLOOKUP(Table1[[#This Row],[شرح ماشین]],Sheet2!$A$1:$C$87,2,0)</f>
        <v>#N/A</v>
      </c>
    </row>
    <row r="856" spans="1:6" x14ac:dyDescent="0.2">
      <c r="A856" s="2" t="s">
        <v>1336</v>
      </c>
      <c r="B856" s="2"/>
      <c r="C856" s="2" t="b">
        <v>1</v>
      </c>
      <c r="D856" s="2" t="s">
        <v>5323</v>
      </c>
      <c r="E856" s="2" t="s">
        <v>19</v>
      </c>
      <c r="F856" s="2" t="e">
        <f>VLOOKUP(Table1[[#This Row],[شرح ماشین]],Sheet2!$A$1:$C$87,2,0)</f>
        <v>#N/A</v>
      </c>
    </row>
    <row r="857" spans="1:6" x14ac:dyDescent="0.2">
      <c r="A857" s="2" t="s">
        <v>1664</v>
      </c>
      <c r="B857" s="2"/>
      <c r="C857" s="2" t="b">
        <v>1</v>
      </c>
      <c r="D857" s="2" t="s">
        <v>5385</v>
      </c>
      <c r="E857" s="2" t="s">
        <v>19</v>
      </c>
      <c r="F857" s="2" t="e">
        <f>VLOOKUP(Table1[[#This Row],[شرح ماشین]],Sheet2!$A$1:$C$87,2,0)</f>
        <v>#N/A</v>
      </c>
    </row>
    <row r="858" spans="1:6" x14ac:dyDescent="0.2">
      <c r="A858" s="2" t="s">
        <v>1078</v>
      </c>
      <c r="B858" s="2"/>
      <c r="C858" s="2" t="b">
        <v>1</v>
      </c>
      <c r="D858" s="2" t="s">
        <v>104</v>
      </c>
      <c r="E858" s="2" t="s">
        <v>19</v>
      </c>
      <c r="F858" s="2" t="e">
        <f>VLOOKUP(Table1[[#This Row],[شرح ماشین]],Sheet2!$A$1:$C$87,2,0)</f>
        <v>#N/A</v>
      </c>
    </row>
    <row r="859" spans="1:6" x14ac:dyDescent="0.2">
      <c r="A859" s="2" t="s">
        <v>706</v>
      </c>
      <c r="B859" s="2"/>
      <c r="C859" s="2" t="b">
        <v>1</v>
      </c>
      <c r="D859" s="2" t="s">
        <v>14</v>
      </c>
      <c r="E859" s="2" t="s">
        <v>19</v>
      </c>
      <c r="F859" s="2" t="e">
        <f>VLOOKUP(Table1[[#This Row],[شرح ماشین]],Sheet2!$A$1:$C$87,2,0)</f>
        <v>#N/A</v>
      </c>
    </row>
    <row r="860" spans="1:6" x14ac:dyDescent="0.2">
      <c r="A860" s="2" t="s">
        <v>1490</v>
      </c>
      <c r="B860" s="2"/>
      <c r="C860" s="2" t="b">
        <v>1</v>
      </c>
      <c r="D860" s="2" t="s">
        <v>839</v>
      </c>
      <c r="E860" s="2" t="s">
        <v>19</v>
      </c>
      <c r="F860" s="2" t="e">
        <f>VLOOKUP(Table1[[#This Row],[شرح ماشین]],Sheet2!$A$1:$C$87,2,0)</f>
        <v>#N/A</v>
      </c>
    </row>
    <row r="861" spans="1:6" x14ac:dyDescent="0.2">
      <c r="A861" s="2" t="s">
        <v>1491</v>
      </c>
      <c r="B861" s="2"/>
      <c r="C861" s="2" t="b">
        <v>1</v>
      </c>
      <c r="D861" s="2" t="s">
        <v>839</v>
      </c>
      <c r="E861" s="2" t="s">
        <v>19</v>
      </c>
      <c r="F861" s="2" t="e">
        <f>VLOOKUP(Table1[[#This Row],[شرح ماشین]],Sheet2!$A$1:$C$87,2,0)</f>
        <v>#N/A</v>
      </c>
    </row>
    <row r="862" spans="1:6" x14ac:dyDescent="0.2">
      <c r="A862" s="2" t="s">
        <v>1982</v>
      </c>
      <c r="B862" s="2"/>
      <c r="C862" s="2" t="b">
        <v>1</v>
      </c>
      <c r="D862" s="2" t="s">
        <v>619</v>
      </c>
      <c r="E862" s="2" t="s">
        <v>19</v>
      </c>
      <c r="F862" s="2" t="e">
        <f>VLOOKUP(Table1[[#This Row],[شرح ماشین]],Sheet2!$A$1:$C$87,2,0)</f>
        <v>#N/A</v>
      </c>
    </row>
    <row r="863" spans="1:6" x14ac:dyDescent="0.2">
      <c r="A863" s="2" t="s">
        <v>160</v>
      </c>
      <c r="B863" s="2"/>
      <c r="C863" s="2" t="b">
        <v>1</v>
      </c>
      <c r="D863" s="2" t="s">
        <v>5207</v>
      </c>
      <c r="E863" s="2" t="s">
        <v>19</v>
      </c>
      <c r="F863" s="2" t="e">
        <f>VLOOKUP(Table1[[#This Row],[شرح ماشین]],Sheet2!$A$1:$C$87,2,0)</f>
        <v>#N/A</v>
      </c>
    </row>
    <row r="864" spans="1:6" x14ac:dyDescent="0.2">
      <c r="A864" s="2" t="s">
        <v>990</v>
      </c>
      <c r="B864" s="2"/>
      <c r="C864" s="2" t="b">
        <v>0</v>
      </c>
      <c r="D864" s="2" t="s">
        <v>5206</v>
      </c>
      <c r="E864" s="2" t="s">
        <v>19</v>
      </c>
      <c r="F864" s="2" t="e">
        <f>VLOOKUP(Table1[[#This Row],[شرح ماشین]],Sheet2!$A$1:$C$87,2,0)</f>
        <v>#N/A</v>
      </c>
    </row>
    <row r="865" spans="1:6" x14ac:dyDescent="0.2">
      <c r="A865" s="2" t="s">
        <v>608</v>
      </c>
      <c r="B865" s="2"/>
      <c r="C865" s="2" t="b">
        <v>1</v>
      </c>
      <c r="D865" s="2" t="s">
        <v>5323</v>
      </c>
      <c r="E865" s="2" t="s">
        <v>19</v>
      </c>
      <c r="F865" s="2" t="e">
        <f>VLOOKUP(Table1[[#This Row],[شرح ماشین]],Sheet2!$A$1:$C$87,2,0)</f>
        <v>#N/A</v>
      </c>
    </row>
    <row r="866" spans="1:6" x14ac:dyDescent="0.2">
      <c r="A866" s="2" t="s">
        <v>892</v>
      </c>
      <c r="B866" s="2"/>
      <c r="C866" s="2" t="b">
        <v>1</v>
      </c>
      <c r="D866" s="2" t="s">
        <v>5385</v>
      </c>
      <c r="E866" s="2" t="s">
        <v>19</v>
      </c>
      <c r="F866" s="2" t="e">
        <f>VLOOKUP(Table1[[#This Row],[شرح ماشین]],Sheet2!$A$1:$C$87,2,0)</f>
        <v>#N/A</v>
      </c>
    </row>
    <row r="867" spans="1:6" x14ac:dyDescent="0.2">
      <c r="A867" s="2" t="s">
        <v>376</v>
      </c>
      <c r="B867" s="2"/>
      <c r="C867" s="2" t="b">
        <v>1</v>
      </c>
      <c r="D867" s="2" t="s">
        <v>104</v>
      </c>
      <c r="E867" s="2" t="s">
        <v>19</v>
      </c>
      <c r="F867" s="2" t="e">
        <f>VLOOKUP(Table1[[#This Row],[شرح ماشین]],Sheet2!$A$1:$C$87,2,0)</f>
        <v>#N/A</v>
      </c>
    </row>
    <row r="868" spans="1:6" x14ac:dyDescent="0.2">
      <c r="A868" s="2" t="s">
        <v>991</v>
      </c>
      <c r="B868" s="2"/>
      <c r="C868" s="2" t="b">
        <v>1</v>
      </c>
      <c r="D868" s="2" t="s">
        <v>14</v>
      </c>
      <c r="E868" s="2" t="s">
        <v>19</v>
      </c>
      <c r="F868" s="2" t="e">
        <f>VLOOKUP(Table1[[#This Row],[شرح ماشین]],Sheet2!$A$1:$C$87,2,0)</f>
        <v>#N/A</v>
      </c>
    </row>
    <row r="869" spans="1:6" x14ac:dyDescent="0.2">
      <c r="A869" s="2" t="s">
        <v>893</v>
      </c>
      <c r="B869" s="2"/>
      <c r="C869" s="2" t="b">
        <v>1</v>
      </c>
      <c r="D869" s="2" t="s">
        <v>619</v>
      </c>
      <c r="E869" s="2" t="s">
        <v>19</v>
      </c>
      <c r="F869" s="2" t="e">
        <f>VLOOKUP(Table1[[#This Row],[شرح ماشین]],Sheet2!$A$1:$C$87,2,0)</f>
        <v>#N/A</v>
      </c>
    </row>
    <row r="870" spans="1:6" x14ac:dyDescent="0.2">
      <c r="A870" s="2" t="s">
        <v>377</v>
      </c>
      <c r="B870" s="2"/>
      <c r="C870" s="2" t="b">
        <v>1</v>
      </c>
      <c r="D870" s="2" t="s">
        <v>5207</v>
      </c>
      <c r="E870" s="2" t="s">
        <v>19</v>
      </c>
      <c r="F870" s="2" t="e">
        <f>VLOOKUP(Table1[[#This Row],[شرح ماشین]],Sheet2!$A$1:$C$87,2,0)</f>
        <v>#N/A</v>
      </c>
    </row>
    <row r="871" spans="1:6" x14ac:dyDescent="0.2">
      <c r="A871" s="2" t="s">
        <v>1165</v>
      </c>
      <c r="B871" s="2"/>
      <c r="C871" s="2" t="b">
        <v>0</v>
      </c>
      <c r="D871" s="2" t="s">
        <v>5206</v>
      </c>
      <c r="E871" s="2" t="s">
        <v>19</v>
      </c>
      <c r="F871" s="2" t="e">
        <f>VLOOKUP(Table1[[#This Row],[شرح ماشین]],Sheet2!$A$1:$C$87,2,0)</f>
        <v>#N/A</v>
      </c>
    </row>
    <row r="872" spans="1:6" x14ac:dyDescent="0.2">
      <c r="A872" s="2" t="s">
        <v>992</v>
      </c>
      <c r="B872" s="2"/>
      <c r="C872" s="2" t="b">
        <v>1</v>
      </c>
      <c r="D872" s="2" t="s">
        <v>5323</v>
      </c>
      <c r="E872" s="2" t="s">
        <v>19</v>
      </c>
      <c r="F872" s="2" t="e">
        <f>VLOOKUP(Table1[[#This Row],[شرح ماشین]],Sheet2!$A$1:$C$87,2,0)</f>
        <v>#N/A</v>
      </c>
    </row>
    <row r="873" spans="1:6" x14ac:dyDescent="0.2">
      <c r="A873" s="2" t="s">
        <v>1797</v>
      </c>
      <c r="B873" s="2"/>
      <c r="C873" s="2" t="b">
        <v>1</v>
      </c>
      <c r="D873" s="2" t="s">
        <v>5385</v>
      </c>
      <c r="E873" s="2" t="s">
        <v>19</v>
      </c>
      <c r="F873" s="2" t="e">
        <f>VLOOKUP(Table1[[#This Row],[شرح ماشین]],Sheet2!$A$1:$C$87,2,0)</f>
        <v>#N/A</v>
      </c>
    </row>
    <row r="874" spans="1:6" x14ac:dyDescent="0.2">
      <c r="A874" s="2" t="s">
        <v>265</v>
      </c>
      <c r="B874" s="2"/>
      <c r="C874" s="2" t="b">
        <v>1</v>
      </c>
      <c r="D874" s="2" t="s">
        <v>104</v>
      </c>
      <c r="E874" s="2" t="s">
        <v>19</v>
      </c>
      <c r="F874" s="2" t="e">
        <f>VLOOKUP(Table1[[#This Row],[شرح ماشین]],Sheet2!$A$1:$C$87,2,0)</f>
        <v>#N/A</v>
      </c>
    </row>
    <row r="875" spans="1:6" x14ac:dyDescent="0.2">
      <c r="A875" s="2" t="s">
        <v>1983</v>
      </c>
      <c r="B875" s="2"/>
      <c r="C875" s="2" t="b">
        <v>1</v>
      </c>
      <c r="D875" s="2" t="s">
        <v>14</v>
      </c>
      <c r="E875" s="2" t="s">
        <v>19</v>
      </c>
      <c r="F875" s="2" t="e">
        <f>VLOOKUP(Table1[[#This Row],[شرح ماشین]],Sheet2!$A$1:$C$87,2,0)</f>
        <v>#N/A</v>
      </c>
    </row>
    <row r="876" spans="1:6" x14ac:dyDescent="0.2">
      <c r="A876" s="2" t="s">
        <v>1405</v>
      </c>
      <c r="B876" s="2"/>
      <c r="C876" s="2" t="b">
        <v>1</v>
      </c>
      <c r="D876" s="2" t="s">
        <v>619</v>
      </c>
      <c r="E876" s="2" t="s">
        <v>19</v>
      </c>
      <c r="F876" s="2" t="e">
        <f>VLOOKUP(Table1[[#This Row],[شرح ماشین]],Sheet2!$A$1:$C$87,2,0)</f>
        <v>#N/A</v>
      </c>
    </row>
    <row r="877" spans="1:6" x14ac:dyDescent="0.2">
      <c r="A877" s="2" t="s">
        <v>1573</v>
      </c>
      <c r="B877" s="2"/>
      <c r="C877" s="2" t="b">
        <v>1</v>
      </c>
      <c r="D877" s="2" t="s">
        <v>5207</v>
      </c>
      <c r="E877" s="2" t="s">
        <v>19</v>
      </c>
      <c r="F877" s="2" t="e">
        <f>VLOOKUP(Table1[[#This Row],[شرح ماشین]],Sheet2!$A$1:$C$87,2,0)</f>
        <v>#N/A</v>
      </c>
    </row>
    <row r="878" spans="1:6" x14ac:dyDescent="0.2">
      <c r="A878" s="2" t="s">
        <v>829</v>
      </c>
      <c r="B878" s="2"/>
      <c r="C878" s="2" t="b">
        <v>0</v>
      </c>
      <c r="D878" s="2" t="s">
        <v>5206</v>
      </c>
      <c r="E878" s="2" t="s">
        <v>19</v>
      </c>
      <c r="F878" s="2" t="e">
        <f>VLOOKUP(Table1[[#This Row],[شرح ماشین]],Sheet2!$A$1:$C$87,2,0)</f>
        <v>#N/A</v>
      </c>
    </row>
    <row r="879" spans="1:6" x14ac:dyDescent="0.2">
      <c r="A879" s="2" t="s">
        <v>1653</v>
      </c>
      <c r="B879" s="2"/>
      <c r="C879" s="2" t="b">
        <v>1</v>
      </c>
      <c r="D879" s="2" t="s">
        <v>5323</v>
      </c>
      <c r="E879" s="2" t="s">
        <v>19</v>
      </c>
      <c r="F879" s="2" t="e">
        <f>VLOOKUP(Table1[[#This Row],[شرح ماشین]],Sheet2!$A$1:$C$87,2,0)</f>
        <v>#N/A</v>
      </c>
    </row>
    <row r="880" spans="1:6" x14ac:dyDescent="0.2">
      <c r="A880" s="2" t="s">
        <v>1926</v>
      </c>
      <c r="B880" s="2"/>
      <c r="C880" s="2" t="b">
        <v>1</v>
      </c>
      <c r="D880" s="2" t="s">
        <v>5385</v>
      </c>
      <c r="E880" s="2" t="s">
        <v>19</v>
      </c>
      <c r="F880" s="2" t="e">
        <f>VLOOKUP(Table1[[#This Row],[شرح ماشین]],Sheet2!$A$1:$C$87,2,0)</f>
        <v>#N/A</v>
      </c>
    </row>
    <row r="881" spans="1:6" x14ac:dyDescent="0.2">
      <c r="A881" s="2" t="s">
        <v>1705</v>
      </c>
      <c r="B881" s="2"/>
      <c r="C881" s="2" t="b">
        <v>1</v>
      </c>
      <c r="D881" s="2" t="s">
        <v>104</v>
      </c>
      <c r="E881" s="2" t="s">
        <v>19</v>
      </c>
      <c r="F881" s="2" t="e">
        <f>VLOOKUP(Table1[[#This Row],[شرح ماشین]],Sheet2!$A$1:$C$87,2,0)</f>
        <v>#N/A</v>
      </c>
    </row>
    <row r="882" spans="1:6" x14ac:dyDescent="0.2">
      <c r="A882" s="2" t="s">
        <v>1156</v>
      </c>
      <c r="B882" s="2"/>
      <c r="C882" s="2" t="b">
        <v>0</v>
      </c>
      <c r="D882" s="2" t="s">
        <v>104</v>
      </c>
      <c r="E882" s="2" t="s">
        <v>19</v>
      </c>
      <c r="F882" s="2" t="e">
        <f>VLOOKUP(Table1[[#This Row],[شرح ماشین]],Sheet2!$A$1:$C$87,2,0)</f>
        <v>#N/A</v>
      </c>
    </row>
    <row r="883" spans="1:6" x14ac:dyDescent="0.2">
      <c r="A883" s="2" t="s">
        <v>618</v>
      </c>
      <c r="B883" s="2"/>
      <c r="C883" s="2" t="b">
        <v>1</v>
      </c>
      <c r="D883" s="2" t="s">
        <v>619</v>
      </c>
      <c r="E883" s="2" t="s">
        <v>19</v>
      </c>
      <c r="F883" s="2" t="e">
        <f>VLOOKUP(Table1[[#This Row],[شرح ماشین]],Sheet2!$A$1:$C$87,2,0)</f>
        <v>#N/A</v>
      </c>
    </row>
    <row r="884" spans="1:6" x14ac:dyDescent="0.2">
      <c r="A884" s="2" t="s">
        <v>1927</v>
      </c>
      <c r="B884" s="2"/>
      <c r="C884" s="2" t="b">
        <v>1</v>
      </c>
      <c r="D884" s="2" t="s">
        <v>5207</v>
      </c>
      <c r="E884" s="2" t="s">
        <v>19</v>
      </c>
      <c r="F884" s="2" t="e">
        <f>VLOOKUP(Table1[[#This Row],[شرح ماشین]],Sheet2!$A$1:$C$87,2,0)</f>
        <v>#N/A</v>
      </c>
    </row>
    <row r="885" spans="1:6" x14ac:dyDescent="0.2">
      <c r="A885" s="2" t="s">
        <v>707</v>
      </c>
      <c r="B885" s="2"/>
      <c r="C885" s="2" t="b">
        <v>0</v>
      </c>
      <c r="D885" s="2" t="s">
        <v>5206</v>
      </c>
      <c r="E885" s="2" t="s">
        <v>19</v>
      </c>
      <c r="F885" s="2" t="e">
        <f>VLOOKUP(Table1[[#This Row],[شرح ماشین]],Sheet2!$A$1:$C$87,2,0)</f>
        <v>#N/A</v>
      </c>
    </row>
    <row r="886" spans="1:6" x14ac:dyDescent="0.2">
      <c r="A886" s="2" t="s">
        <v>1984</v>
      </c>
      <c r="B886" s="2"/>
      <c r="C886" s="2" t="b">
        <v>1</v>
      </c>
      <c r="D886" s="2" t="s">
        <v>5323</v>
      </c>
      <c r="E886" s="2" t="s">
        <v>19</v>
      </c>
      <c r="F886" s="2" t="e">
        <f>VLOOKUP(Table1[[#This Row],[شرح ماشین]],Sheet2!$A$1:$C$87,2,0)</f>
        <v>#N/A</v>
      </c>
    </row>
    <row r="887" spans="1:6" x14ac:dyDescent="0.2">
      <c r="A887" s="2" t="s">
        <v>894</v>
      </c>
      <c r="B887" s="2"/>
      <c r="C887" s="2" t="b">
        <v>1</v>
      </c>
      <c r="D887" s="2" t="s">
        <v>5385</v>
      </c>
      <c r="E887" s="2" t="s">
        <v>19</v>
      </c>
      <c r="F887" s="2" t="e">
        <f>VLOOKUP(Table1[[#This Row],[شرح ماشین]],Sheet2!$A$1:$C$87,2,0)</f>
        <v>#N/A</v>
      </c>
    </row>
    <row r="888" spans="1:6" x14ac:dyDescent="0.2">
      <c r="A888" s="2" t="s">
        <v>1157</v>
      </c>
      <c r="B888" s="2"/>
      <c r="C888" s="2" t="b">
        <v>1</v>
      </c>
      <c r="D888" s="2" t="s">
        <v>104</v>
      </c>
      <c r="E888" s="2" t="s">
        <v>19</v>
      </c>
      <c r="F888" s="2" t="e">
        <f>VLOOKUP(Table1[[#This Row],[شرح ماشین]],Sheet2!$A$1:$C$87,2,0)</f>
        <v>#N/A</v>
      </c>
    </row>
    <row r="889" spans="1:6" x14ac:dyDescent="0.2">
      <c r="A889" s="2" t="s">
        <v>882</v>
      </c>
      <c r="B889" s="2"/>
      <c r="C889" s="2" t="b">
        <v>0</v>
      </c>
      <c r="D889" s="2" t="s">
        <v>104</v>
      </c>
      <c r="E889" s="2" t="s">
        <v>19</v>
      </c>
      <c r="F889" s="2" t="e">
        <f>VLOOKUP(Table1[[#This Row],[شرح ماشین]],Sheet2!$A$1:$C$87,2,0)</f>
        <v>#N/A</v>
      </c>
    </row>
    <row r="890" spans="1:6" x14ac:dyDescent="0.2">
      <c r="A890" s="2" t="s">
        <v>830</v>
      </c>
      <c r="B890" s="2"/>
      <c r="C890" s="2" t="b">
        <v>1</v>
      </c>
      <c r="D890" s="2" t="s">
        <v>619</v>
      </c>
      <c r="E890" s="2" t="s">
        <v>19</v>
      </c>
      <c r="F890" s="2" t="e">
        <f>VLOOKUP(Table1[[#This Row],[شرح ماشین]],Sheet2!$A$1:$C$87,2,0)</f>
        <v>#N/A</v>
      </c>
    </row>
    <row r="891" spans="1:6" x14ac:dyDescent="0.2">
      <c r="A891" s="2" t="s">
        <v>1158</v>
      </c>
      <c r="B891" s="2"/>
      <c r="C891" s="2" t="b">
        <v>0</v>
      </c>
      <c r="D891" s="2" t="s">
        <v>5206</v>
      </c>
      <c r="E891" s="2" t="s">
        <v>19</v>
      </c>
      <c r="F891" s="2" t="e">
        <f>VLOOKUP(Table1[[#This Row],[شرح ماشین]],Sheet2!$A$1:$C$87,2,0)</f>
        <v>#N/A</v>
      </c>
    </row>
    <row r="892" spans="1:6" x14ac:dyDescent="0.2">
      <c r="A892" s="2" t="s">
        <v>1406</v>
      </c>
      <c r="B892" s="2"/>
      <c r="C892" s="2" t="b">
        <v>1</v>
      </c>
      <c r="D892" s="2" t="s">
        <v>104</v>
      </c>
      <c r="E892" s="2" t="s">
        <v>19</v>
      </c>
      <c r="F892" s="2" t="e">
        <f>VLOOKUP(Table1[[#This Row],[شرح ماشین]],Sheet2!$A$1:$C$87,2,0)</f>
        <v>#N/A</v>
      </c>
    </row>
    <row r="893" spans="1:6" x14ac:dyDescent="0.2">
      <c r="A893" s="2" t="s">
        <v>2474</v>
      </c>
      <c r="B893" s="2"/>
      <c r="C893" s="2" t="b">
        <v>1</v>
      </c>
      <c r="D893" s="2" t="s">
        <v>5338</v>
      </c>
      <c r="E893" s="2" t="s">
        <v>19</v>
      </c>
      <c r="F893" s="2" t="e">
        <f>VLOOKUP(Table1[[#This Row],[شرح ماشین]],Sheet2!$A$1:$C$87,2,0)</f>
        <v>#N/A</v>
      </c>
    </row>
    <row r="894" spans="1:6" x14ac:dyDescent="0.2">
      <c r="A894" s="2" t="s">
        <v>895</v>
      </c>
      <c r="B894" s="2"/>
      <c r="C894" s="2" t="b">
        <v>0</v>
      </c>
      <c r="D894" s="2" t="s">
        <v>5206</v>
      </c>
      <c r="E894" s="2" t="s">
        <v>19</v>
      </c>
      <c r="F894" s="2" t="e">
        <f>VLOOKUP(Table1[[#This Row],[شرح ماشین]],Sheet2!$A$1:$C$87,2,0)</f>
        <v>#N/A</v>
      </c>
    </row>
    <row r="895" spans="1:6" x14ac:dyDescent="0.2">
      <c r="A895" s="2" t="s">
        <v>1407</v>
      </c>
      <c r="B895" s="2"/>
      <c r="C895" s="2" t="b">
        <v>1</v>
      </c>
      <c r="D895" s="2" t="s">
        <v>104</v>
      </c>
      <c r="E895" s="2" t="s">
        <v>19</v>
      </c>
      <c r="F895" s="2" t="e">
        <f>VLOOKUP(Table1[[#This Row],[شرح ماشین]],Sheet2!$A$1:$C$87,2,0)</f>
        <v>#N/A</v>
      </c>
    </row>
    <row r="896" spans="1:6" x14ac:dyDescent="0.2">
      <c r="A896" s="2" t="s">
        <v>775</v>
      </c>
      <c r="B896" s="2"/>
      <c r="C896" s="2" t="b">
        <v>1</v>
      </c>
      <c r="D896" s="2" t="s">
        <v>5338</v>
      </c>
      <c r="E896" s="2" t="s">
        <v>19</v>
      </c>
      <c r="F896" s="2" t="e">
        <f>VLOOKUP(Table1[[#This Row],[شرح ماشین]],Sheet2!$A$1:$C$87,2,0)</f>
        <v>#N/A</v>
      </c>
    </row>
    <row r="897" spans="1:6" x14ac:dyDescent="0.2">
      <c r="A897" s="2" t="s">
        <v>1665</v>
      </c>
      <c r="B897" s="2"/>
      <c r="C897" s="2" t="b">
        <v>0</v>
      </c>
      <c r="D897" s="2" t="s">
        <v>5206</v>
      </c>
      <c r="E897" s="2" t="s">
        <v>19</v>
      </c>
      <c r="F897" s="2" t="e">
        <f>VLOOKUP(Table1[[#This Row],[شرح ماشین]],Sheet2!$A$1:$C$87,2,0)</f>
        <v>#N/A</v>
      </c>
    </row>
    <row r="898" spans="1:6" x14ac:dyDescent="0.2">
      <c r="A898" s="2" t="s">
        <v>883</v>
      </c>
      <c r="B898" s="2"/>
      <c r="C898" s="2" t="b">
        <v>1</v>
      </c>
      <c r="D898" s="2" t="s">
        <v>104</v>
      </c>
      <c r="E898" s="2" t="s">
        <v>19</v>
      </c>
      <c r="F898" s="2" t="e">
        <f>VLOOKUP(Table1[[#This Row],[شرح ماشین]],Sheet2!$A$1:$C$87,2,0)</f>
        <v>#N/A</v>
      </c>
    </row>
    <row r="899" spans="1:6" x14ac:dyDescent="0.2">
      <c r="A899" s="2" t="s">
        <v>2628</v>
      </c>
      <c r="B899" s="2"/>
      <c r="C899" s="2" t="b">
        <v>1</v>
      </c>
      <c r="D899" s="2" t="s">
        <v>5236</v>
      </c>
      <c r="E899" s="2" t="s">
        <v>19</v>
      </c>
      <c r="F899" s="2" t="e">
        <f>VLOOKUP(Table1[[#This Row],[شرح ماشین]],Sheet2!$A$1:$C$87,2,0)</f>
        <v>#N/A</v>
      </c>
    </row>
    <row r="900" spans="1:6" x14ac:dyDescent="0.2">
      <c r="A900" s="2" t="s">
        <v>2648</v>
      </c>
      <c r="B900" s="2"/>
      <c r="C900" s="2" t="b">
        <v>1</v>
      </c>
      <c r="D900" s="2" t="s">
        <v>9556</v>
      </c>
      <c r="E900" s="2" t="s">
        <v>19</v>
      </c>
      <c r="F900" s="2" t="e">
        <f>VLOOKUP(Table1[[#This Row],[شرح ماشین]],Sheet2!$A$1:$C$87,2,0)</f>
        <v>#N/A</v>
      </c>
    </row>
    <row r="901" spans="1:6" x14ac:dyDescent="0.2">
      <c r="A901" s="2" t="s">
        <v>161</v>
      </c>
      <c r="B901" s="2"/>
      <c r="C901" s="2" t="b">
        <v>1</v>
      </c>
      <c r="D901" s="2" t="s">
        <v>5208</v>
      </c>
      <c r="E901" s="2" t="s">
        <v>19</v>
      </c>
      <c r="F901" s="2" t="e">
        <f>VLOOKUP(Table1[[#This Row],[شرح ماشین]],Sheet2!$A$1:$C$87,2,0)</f>
        <v>#N/A</v>
      </c>
    </row>
    <row r="902" spans="1:6" x14ac:dyDescent="0.2">
      <c r="A902" s="2" t="s">
        <v>609</v>
      </c>
      <c r="B902" s="2"/>
      <c r="C902" s="2" t="b">
        <v>1</v>
      </c>
      <c r="D902" s="2" t="s">
        <v>5283</v>
      </c>
      <c r="E902" s="2" t="s">
        <v>19</v>
      </c>
      <c r="F902" s="2" t="e">
        <f>VLOOKUP(Table1[[#This Row],[شرح ماشین]],Sheet2!$A$1:$C$87,2,0)</f>
        <v>#N/A</v>
      </c>
    </row>
    <row r="903" spans="1:6" x14ac:dyDescent="0.2">
      <c r="A903" s="2" t="s">
        <v>1343</v>
      </c>
      <c r="B903" s="2"/>
      <c r="C903" s="2" t="b">
        <v>1</v>
      </c>
      <c r="D903" s="2" t="s">
        <v>5260</v>
      </c>
      <c r="E903" s="2" t="s">
        <v>19</v>
      </c>
      <c r="F903" s="2" t="e">
        <f>VLOOKUP(Table1[[#This Row],[شرح ماشین]],Sheet2!$A$1:$C$87,2,0)</f>
        <v>#N/A</v>
      </c>
    </row>
    <row r="904" spans="1:6" x14ac:dyDescent="0.2">
      <c r="A904" s="2" t="s">
        <v>620</v>
      </c>
      <c r="B904" s="2"/>
      <c r="C904" s="2" t="b">
        <v>1</v>
      </c>
      <c r="D904" s="2" t="s">
        <v>5326</v>
      </c>
      <c r="E904" s="2" t="s">
        <v>19</v>
      </c>
      <c r="F904" s="2" t="e">
        <f>VLOOKUP(Table1[[#This Row],[شرح ماشین]],Sheet2!$A$1:$C$87,2,0)</f>
        <v>#N/A</v>
      </c>
    </row>
    <row r="905" spans="1:6" x14ac:dyDescent="0.2">
      <c r="A905" s="2" t="s">
        <v>1666</v>
      </c>
      <c r="B905" s="2"/>
      <c r="C905" s="2" t="b">
        <v>1</v>
      </c>
      <c r="D905" s="2" t="s">
        <v>5326</v>
      </c>
      <c r="E905" s="2" t="s">
        <v>19</v>
      </c>
      <c r="F905" s="2" t="e">
        <f>VLOOKUP(Table1[[#This Row],[شرح ماشین]],Sheet2!$A$1:$C$87,2,0)</f>
        <v>#N/A</v>
      </c>
    </row>
    <row r="906" spans="1:6" x14ac:dyDescent="0.2">
      <c r="A906" s="2" t="s">
        <v>162</v>
      </c>
      <c r="B906" s="2"/>
      <c r="C906" s="2" t="b">
        <v>1</v>
      </c>
      <c r="D906" s="2" t="s">
        <v>5209</v>
      </c>
      <c r="E906" s="2" t="s">
        <v>6</v>
      </c>
      <c r="F906" s="2" t="e">
        <f>VLOOKUP(Table1[[#This Row],[شرح ماشین]],Sheet2!$A$1:$C$87,2,0)</f>
        <v>#N/A</v>
      </c>
    </row>
    <row r="907" spans="1:6" x14ac:dyDescent="0.2">
      <c r="A907" s="2" t="s">
        <v>1166</v>
      </c>
      <c r="B907" s="2"/>
      <c r="C907" s="2" t="b">
        <v>1</v>
      </c>
      <c r="D907" s="2" t="s">
        <v>5326</v>
      </c>
      <c r="E907" s="2" t="s">
        <v>19</v>
      </c>
      <c r="F907" s="2" t="e">
        <f>VLOOKUP(Table1[[#This Row],[شرح ماشین]],Sheet2!$A$1:$C$87,2,0)</f>
        <v>#N/A</v>
      </c>
    </row>
    <row r="908" spans="1:6" x14ac:dyDescent="0.2">
      <c r="A908" s="2" t="s">
        <v>1239</v>
      </c>
      <c r="B908" s="2"/>
      <c r="C908" s="2" t="b">
        <v>1</v>
      </c>
      <c r="D908" s="2" t="s">
        <v>5326</v>
      </c>
      <c r="E908" s="2" t="s">
        <v>19</v>
      </c>
      <c r="F908" s="2" t="e">
        <f>VLOOKUP(Table1[[#This Row],[شرح ماشین]],Sheet2!$A$1:$C$87,2,0)</f>
        <v>#N/A</v>
      </c>
    </row>
    <row r="909" spans="1:6" x14ac:dyDescent="0.2">
      <c r="A909" s="2" t="s">
        <v>708</v>
      </c>
      <c r="B909" s="2"/>
      <c r="C909" s="2" t="b">
        <v>1</v>
      </c>
      <c r="D909" s="2" t="s">
        <v>5209</v>
      </c>
      <c r="E909" s="2" t="s">
        <v>6</v>
      </c>
      <c r="F909" s="2" t="e">
        <f>VLOOKUP(Table1[[#This Row],[شرح ماشین]],Sheet2!$A$1:$C$87,2,0)</f>
        <v>#N/A</v>
      </c>
    </row>
    <row r="910" spans="1:6" x14ac:dyDescent="0.2">
      <c r="A910" s="2" t="s">
        <v>1798</v>
      </c>
      <c r="B910" s="2"/>
      <c r="C910" s="2" t="b">
        <v>1</v>
      </c>
      <c r="D910" s="2" t="s">
        <v>5143</v>
      </c>
      <c r="E910" s="2" t="s">
        <v>19</v>
      </c>
      <c r="F910" s="2" t="e">
        <f>VLOOKUP(Table1[[#This Row],[شرح ماشین]],Sheet2!$A$1:$C$87,2,0)</f>
        <v>#N/A</v>
      </c>
    </row>
    <row r="911" spans="1:6" x14ac:dyDescent="0.2">
      <c r="A911" s="2" t="s">
        <v>541</v>
      </c>
      <c r="B911" s="2"/>
      <c r="C911" s="2" t="b">
        <v>1</v>
      </c>
      <c r="D911" s="2" t="s">
        <v>5311</v>
      </c>
      <c r="E911" s="2" t="s">
        <v>19</v>
      </c>
      <c r="F911" s="2" t="e">
        <f>VLOOKUP(Table1[[#This Row],[شرح ماشین]],Sheet2!$A$1:$C$87,2,0)</f>
        <v>#N/A</v>
      </c>
    </row>
    <row r="912" spans="1:6" x14ac:dyDescent="0.2">
      <c r="A912" s="2" t="s">
        <v>1240</v>
      </c>
      <c r="B912" s="2"/>
      <c r="C912" s="2" t="b">
        <v>1</v>
      </c>
      <c r="D912" s="2" t="s">
        <v>5471</v>
      </c>
      <c r="E912" s="2" t="s">
        <v>19</v>
      </c>
      <c r="F912" s="2" t="e">
        <f>VLOOKUP(Table1[[#This Row],[شرح ماشین]],Sheet2!$A$1:$C$87,2,0)</f>
        <v>#N/A</v>
      </c>
    </row>
    <row r="913" spans="1:6" x14ac:dyDescent="0.2">
      <c r="A913" s="2" t="s">
        <v>700</v>
      </c>
      <c r="B913" s="2"/>
      <c r="C913" s="2" t="b">
        <v>1</v>
      </c>
      <c r="D913" s="2" t="s">
        <v>5345</v>
      </c>
      <c r="E913" s="2" t="s">
        <v>19</v>
      </c>
      <c r="F913" s="2" t="e">
        <f>VLOOKUP(Table1[[#This Row],[شرح ماشین]],Sheet2!$A$1:$C$87,2,0)</f>
        <v>#N/A</v>
      </c>
    </row>
    <row r="914" spans="1:6" x14ac:dyDescent="0.2">
      <c r="A914" s="2" t="s">
        <v>1067</v>
      </c>
      <c r="B914" s="2"/>
      <c r="C914" s="2" t="b">
        <v>1</v>
      </c>
      <c r="D914" s="2" t="s">
        <v>5345</v>
      </c>
      <c r="E914" s="2" t="s">
        <v>19</v>
      </c>
      <c r="F914" s="2" t="e">
        <f>VLOOKUP(Table1[[#This Row],[شرح ماشین]],Sheet2!$A$1:$C$87,2,0)</f>
        <v>#N/A</v>
      </c>
    </row>
    <row r="915" spans="1:6" x14ac:dyDescent="0.2">
      <c r="A915" s="2" t="s">
        <v>215</v>
      </c>
      <c r="B915" s="2"/>
      <c r="C915" s="2" t="b">
        <v>1</v>
      </c>
      <c r="D915" s="2" t="s">
        <v>5224</v>
      </c>
      <c r="E915" s="2" t="s">
        <v>19</v>
      </c>
      <c r="F915" s="2" t="e">
        <f>VLOOKUP(Table1[[#This Row],[شرح ماشین]],Sheet2!$A$1:$C$87,2,0)</f>
        <v>#N/A</v>
      </c>
    </row>
    <row r="916" spans="1:6" x14ac:dyDescent="0.2">
      <c r="A916" s="2" t="s">
        <v>1390</v>
      </c>
      <c r="B916" s="2"/>
      <c r="C916" s="2" t="b">
        <v>1</v>
      </c>
      <c r="D916" s="2" t="s">
        <v>5224</v>
      </c>
      <c r="E916" s="2" t="s">
        <v>19</v>
      </c>
      <c r="F916" s="2" t="e">
        <f>VLOOKUP(Table1[[#This Row],[شرح ماشین]],Sheet2!$A$1:$C$87,2,0)</f>
        <v>#N/A</v>
      </c>
    </row>
    <row r="917" spans="1:6" x14ac:dyDescent="0.2">
      <c r="A917" s="2" t="s">
        <v>1667</v>
      </c>
      <c r="B917" s="2"/>
      <c r="C917" s="2" t="b">
        <v>1</v>
      </c>
      <c r="D917" s="2" t="s">
        <v>5548</v>
      </c>
      <c r="E917" s="2" t="s">
        <v>19</v>
      </c>
      <c r="F917" s="2" t="e">
        <f>VLOOKUP(Table1[[#This Row],[شرح ماشین]],Sheet2!$A$1:$C$87,2,0)</f>
        <v>#N/A</v>
      </c>
    </row>
    <row r="918" spans="1:6" x14ac:dyDescent="0.2">
      <c r="A918" s="2" t="s">
        <v>824</v>
      </c>
      <c r="B918" s="2"/>
      <c r="C918" s="2" t="b">
        <v>1</v>
      </c>
      <c r="D918" s="2" t="s">
        <v>5368</v>
      </c>
      <c r="E918" s="2" t="s">
        <v>19</v>
      </c>
      <c r="F918" s="2" t="e">
        <f>VLOOKUP(Table1[[#This Row],[شرح ماشین]],Sheet2!$A$1:$C$87,2,0)</f>
        <v>#N/A</v>
      </c>
    </row>
    <row r="919" spans="1:6" x14ac:dyDescent="0.2">
      <c r="A919" s="2" t="s">
        <v>378</v>
      </c>
      <c r="B919" s="2"/>
      <c r="C919" s="2" t="b">
        <v>1</v>
      </c>
      <c r="D919" s="2" t="s">
        <v>5271</v>
      </c>
      <c r="E919" s="2" t="s">
        <v>19</v>
      </c>
      <c r="F919" s="2" t="e">
        <f>VLOOKUP(Table1[[#This Row],[شرح ماشین]],Sheet2!$A$1:$C$87,2,0)</f>
        <v>#N/A</v>
      </c>
    </row>
    <row r="920" spans="1:6" x14ac:dyDescent="0.2">
      <c r="A920" s="2" t="s">
        <v>266</v>
      </c>
      <c r="B920" s="2"/>
      <c r="C920" s="2" t="b">
        <v>1</v>
      </c>
      <c r="D920" s="2" t="s">
        <v>5162</v>
      </c>
      <c r="E920" s="2" t="s">
        <v>6</v>
      </c>
      <c r="F920" s="2" t="e">
        <f>VLOOKUP(Table1[[#This Row],[شرح ماشین]],Sheet2!$A$1:$C$87,2,0)</f>
        <v>#N/A</v>
      </c>
    </row>
    <row r="921" spans="1:6" x14ac:dyDescent="0.2">
      <c r="A921" s="2" t="s">
        <v>1045</v>
      </c>
      <c r="B921" s="2"/>
      <c r="C921" s="2" t="b">
        <v>1</v>
      </c>
      <c r="D921" s="2" t="s">
        <v>5428</v>
      </c>
      <c r="E921" s="2" t="s">
        <v>19</v>
      </c>
      <c r="F921" s="2" t="e">
        <f>VLOOKUP(Table1[[#This Row],[شرح ماشین]],Sheet2!$A$1:$C$87,2,0)</f>
        <v>#N/A</v>
      </c>
    </row>
    <row r="922" spans="1:6" x14ac:dyDescent="0.2">
      <c r="A922" s="2" t="s">
        <v>1871</v>
      </c>
      <c r="B922" s="2"/>
      <c r="C922" s="2" t="b">
        <v>1</v>
      </c>
      <c r="D922" s="2" t="s">
        <v>5575</v>
      </c>
      <c r="E922" s="2" t="s">
        <v>19</v>
      </c>
      <c r="F922" s="2" t="e">
        <f>VLOOKUP(Table1[[#This Row],[شرح ماشین]],Sheet2!$A$1:$C$87,2,0)</f>
        <v>#N/A</v>
      </c>
    </row>
    <row r="923" spans="1:6" x14ac:dyDescent="0.2">
      <c r="A923" s="2" t="s">
        <v>267</v>
      </c>
      <c r="B923" s="2"/>
      <c r="C923" s="2" t="b">
        <v>1</v>
      </c>
      <c r="D923" s="2" t="s">
        <v>5242</v>
      </c>
      <c r="E923" s="2" t="s">
        <v>19</v>
      </c>
      <c r="F923" s="2" t="e">
        <f>VLOOKUP(Table1[[#This Row],[شرح ماشین]],Sheet2!$A$1:$C$87,2,0)</f>
        <v>#N/A</v>
      </c>
    </row>
    <row r="924" spans="1:6" x14ac:dyDescent="0.2">
      <c r="A924" s="2" t="s">
        <v>701</v>
      </c>
      <c r="B924" s="2"/>
      <c r="C924" s="2" t="b">
        <v>1</v>
      </c>
      <c r="D924" s="2" t="s">
        <v>5162</v>
      </c>
      <c r="E924" s="2" t="s">
        <v>19</v>
      </c>
      <c r="F924" s="2" t="e">
        <f>VLOOKUP(Table1[[#This Row],[شرح ماشین]],Sheet2!$A$1:$C$87,2,0)</f>
        <v>#N/A</v>
      </c>
    </row>
    <row r="925" spans="1:6" x14ac:dyDescent="0.2">
      <c r="A925" s="2" t="s">
        <v>163</v>
      </c>
      <c r="B925" s="2"/>
      <c r="C925" s="2" t="b">
        <v>1</v>
      </c>
      <c r="D925" s="2" t="s">
        <v>5162</v>
      </c>
      <c r="E925" s="2" t="s">
        <v>19</v>
      </c>
      <c r="F925" s="2" t="e">
        <f>VLOOKUP(Table1[[#This Row],[شرح ماشین]],Sheet2!$A$1:$C$87,2,0)</f>
        <v>#N/A</v>
      </c>
    </row>
    <row r="926" spans="1:6" x14ac:dyDescent="0.2">
      <c r="A926" s="2" t="s">
        <v>1241</v>
      </c>
      <c r="B926" s="2"/>
      <c r="C926" s="2" t="b">
        <v>1</v>
      </c>
      <c r="D926" s="2" t="s">
        <v>5162</v>
      </c>
      <c r="E926" s="2" t="s">
        <v>19</v>
      </c>
      <c r="F926" s="2" t="e">
        <f>VLOOKUP(Table1[[#This Row],[شرح ماشین]],Sheet2!$A$1:$C$87,2,0)</f>
        <v>#N/A</v>
      </c>
    </row>
    <row r="927" spans="1:6" x14ac:dyDescent="0.2">
      <c r="A927" s="2" t="s">
        <v>1408</v>
      </c>
      <c r="B927" s="2"/>
      <c r="C927" s="2" t="b">
        <v>1</v>
      </c>
      <c r="D927" s="2" t="s">
        <v>5162</v>
      </c>
      <c r="E927" s="2" t="s">
        <v>19</v>
      </c>
      <c r="F927" s="2" t="e">
        <f>VLOOKUP(Table1[[#This Row],[شرح ماشین]],Sheet2!$A$1:$C$87,2,0)</f>
        <v>#N/A</v>
      </c>
    </row>
    <row r="928" spans="1:6" x14ac:dyDescent="0.2">
      <c r="A928" s="2" t="s">
        <v>1235</v>
      </c>
      <c r="B928" s="2"/>
      <c r="C928" s="2" t="b">
        <v>1</v>
      </c>
      <c r="D928" s="2" t="s">
        <v>5162</v>
      </c>
      <c r="E928" s="2" t="s">
        <v>19</v>
      </c>
      <c r="F928" s="2" t="e">
        <f>VLOOKUP(Table1[[#This Row],[شرح ماشین]],Sheet2!$A$1:$C$87,2,0)</f>
        <v>#N/A</v>
      </c>
    </row>
    <row r="929" spans="1:6" x14ac:dyDescent="0.2">
      <c r="A929" s="2" t="s">
        <v>1985</v>
      </c>
      <c r="B929" s="2"/>
      <c r="C929" s="2" t="b">
        <v>1</v>
      </c>
      <c r="D929" s="2" t="s">
        <v>5162</v>
      </c>
      <c r="E929" s="2" t="s">
        <v>19</v>
      </c>
      <c r="F929" s="2" t="e">
        <f>VLOOKUP(Table1[[#This Row],[شرح ماشین]],Sheet2!$A$1:$C$87,2,0)</f>
        <v>#N/A</v>
      </c>
    </row>
    <row r="930" spans="1:6" x14ac:dyDescent="0.2">
      <c r="A930" s="2" t="s">
        <v>268</v>
      </c>
      <c r="B930" s="2"/>
      <c r="C930" s="2" t="b">
        <v>1</v>
      </c>
      <c r="D930" s="2" t="s">
        <v>5162</v>
      </c>
      <c r="E930" s="2" t="s">
        <v>19</v>
      </c>
      <c r="F930" s="2" t="e">
        <f>VLOOKUP(Table1[[#This Row],[شرح ماشین]],Sheet2!$A$1:$C$87,2,0)</f>
        <v>#N/A</v>
      </c>
    </row>
    <row r="931" spans="1:6" x14ac:dyDescent="0.2">
      <c r="A931" s="2" t="s">
        <v>884</v>
      </c>
      <c r="B931" s="2"/>
      <c r="C931" s="2" t="b">
        <v>1</v>
      </c>
      <c r="D931" s="2" t="s">
        <v>5162</v>
      </c>
      <c r="E931" s="2" t="s">
        <v>19</v>
      </c>
      <c r="F931" s="2" t="e">
        <f>VLOOKUP(Table1[[#This Row],[شرح ماشین]],Sheet2!$A$1:$C$87,2,0)</f>
        <v>#N/A</v>
      </c>
    </row>
    <row r="932" spans="1:6" x14ac:dyDescent="0.2">
      <c r="A932" s="2" t="s">
        <v>506</v>
      </c>
      <c r="B932" s="2"/>
      <c r="C932" s="2" t="b">
        <v>1</v>
      </c>
      <c r="D932" s="2" t="s">
        <v>5162</v>
      </c>
      <c r="E932" s="2" t="s">
        <v>19</v>
      </c>
      <c r="F932" s="2" t="e">
        <f>VLOOKUP(Table1[[#This Row],[شرح ماشین]],Sheet2!$A$1:$C$87,2,0)</f>
        <v>#N/A</v>
      </c>
    </row>
    <row r="933" spans="1:6" x14ac:dyDescent="0.2">
      <c r="A933" s="2" t="s">
        <v>1654</v>
      </c>
      <c r="B933" s="2"/>
      <c r="C933" s="2" t="b">
        <v>1</v>
      </c>
      <c r="D933" s="2" t="s">
        <v>5162</v>
      </c>
      <c r="E933" s="2" t="s">
        <v>19</v>
      </c>
      <c r="F933" s="2" t="e">
        <f>VLOOKUP(Table1[[#This Row],[شرح ماشین]],Sheet2!$A$1:$C$87,2,0)</f>
        <v>#N/A</v>
      </c>
    </row>
    <row r="934" spans="1:6" x14ac:dyDescent="0.2">
      <c r="A934" s="2" t="s">
        <v>507</v>
      </c>
      <c r="B934" s="2"/>
      <c r="C934" s="2" t="b">
        <v>1</v>
      </c>
      <c r="D934" s="2" t="s">
        <v>5162</v>
      </c>
      <c r="E934" s="2" t="s">
        <v>19</v>
      </c>
      <c r="F934" s="2" t="e">
        <f>VLOOKUP(Table1[[#This Row],[شرح ماشین]],Sheet2!$A$1:$C$87,2,0)</f>
        <v>#N/A</v>
      </c>
    </row>
    <row r="935" spans="1:6" x14ac:dyDescent="0.2">
      <c r="A935" s="2" t="s">
        <v>175</v>
      </c>
      <c r="B935" s="2"/>
      <c r="C935" s="2" t="b">
        <v>1</v>
      </c>
      <c r="D935" s="2" t="s">
        <v>5162</v>
      </c>
      <c r="E935" s="2" t="s">
        <v>19</v>
      </c>
      <c r="F935" s="2" t="e">
        <f>VLOOKUP(Table1[[#This Row],[شرح ماشین]],Sheet2!$A$1:$C$87,2,0)</f>
        <v>#N/A</v>
      </c>
    </row>
    <row r="936" spans="1:6" x14ac:dyDescent="0.2">
      <c r="A936" s="2" t="s">
        <v>421</v>
      </c>
      <c r="B936" s="2"/>
      <c r="C936" s="2" t="b">
        <v>1</v>
      </c>
      <c r="D936" s="2" t="s">
        <v>5162</v>
      </c>
      <c r="E936" s="2" t="s">
        <v>19</v>
      </c>
      <c r="F936" s="2" t="e">
        <f>VLOOKUP(Table1[[#This Row],[شرح ماشین]],Sheet2!$A$1:$C$87,2,0)</f>
        <v>#N/A</v>
      </c>
    </row>
    <row r="937" spans="1:6" x14ac:dyDescent="0.2">
      <c r="A937" s="2" t="s">
        <v>46</v>
      </c>
      <c r="B937" s="2"/>
      <c r="C937" s="2" t="b">
        <v>1</v>
      </c>
      <c r="D937" s="2" t="s">
        <v>5162</v>
      </c>
      <c r="E937" s="2" t="s">
        <v>6</v>
      </c>
      <c r="F937" s="2" t="e">
        <f>VLOOKUP(Table1[[#This Row],[شرح ماشین]],Sheet2!$A$1:$C$87,2,0)</f>
        <v>#N/A</v>
      </c>
    </row>
    <row r="938" spans="1:6" x14ac:dyDescent="0.2">
      <c r="A938" s="2" t="s">
        <v>145</v>
      </c>
      <c r="B938" s="2"/>
      <c r="C938" s="2" t="b">
        <v>1</v>
      </c>
      <c r="D938" s="2" t="s">
        <v>5199</v>
      </c>
      <c r="E938" s="2" t="s">
        <v>19</v>
      </c>
      <c r="F938" s="2" t="e">
        <f>VLOOKUP(Table1[[#This Row],[شرح ماشین]],Sheet2!$A$1:$C$87,2,0)</f>
        <v>#N/A</v>
      </c>
    </row>
    <row r="939" spans="1:6" x14ac:dyDescent="0.2">
      <c r="A939" s="2" t="s">
        <v>379</v>
      </c>
      <c r="B939" s="2"/>
      <c r="C939" s="2" t="b">
        <v>1</v>
      </c>
      <c r="D939" s="2" t="s">
        <v>5115</v>
      </c>
      <c r="E939" s="2" t="s">
        <v>8</v>
      </c>
      <c r="F939" s="2" t="e">
        <f>VLOOKUP(Table1[[#This Row],[شرح ماشین]],Sheet2!$A$1:$C$87,2,0)</f>
        <v>#N/A</v>
      </c>
    </row>
    <row r="940" spans="1:6" x14ac:dyDescent="0.2">
      <c r="A940" s="2" t="s">
        <v>380</v>
      </c>
      <c r="B940" s="2"/>
      <c r="C940" s="2" t="b">
        <v>1</v>
      </c>
      <c r="D940" s="2" t="s">
        <v>5116</v>
      </c>
      <c r="E940" s="2" t="s">
        <v>19</v>
      </c>
      <c r="F940" s="2" t="e">
        <f>VLOOKUP(Table1[[#This Row],[شرح ماشین]],Sheet2!$A$1:$C$87,2,0)</f>
        <v>#N/A</v>
      </c>
    </row>
    <row r="941" spans="1:6" x14ac:dyDescent="0.2">
      <c r="A941" s="2" t="s">
        <v>1799</v>
      </c>
      <c r="B941" s="2"/>
      <c r="C941" s="2" t="b">
        <v>1</v>
      </c>
      <c r="D941" s="2" t="s">
        <v>1800</v>
      </c>
      <c r="E941" s="2" t="s">
        <v>19</v>
      </c>
      <c r="F941" s="2" t="e">
        <f>VLOOKUP(Table1[[#This Row],[شرح ماشین]],Sheet2!$A$1:$C$87,2,0)</f>
        <v>#N/A</v>
      </c>
    </row>
    <row r="942" spans="1:6" x14ac:dyDescent="0.2">
      <c r="A942" s="2" t="s">
        <v>1242</v>
      </c>
      <c r="B942" s="2"/>
      <c r="C942" s="2" t="b">
        <v>1</v>
      </c>
      <c r="D942" s="2" t="s">
        <v>1243</v>
      </c>
      <c r="E942" s="2" t="s">
        <v>19</v>
      </c>
      <c r="F942" s="2" t="e">
        <f>VLOOKUP(Table1[[#This Row],[شرح ماشین]],Sheet2!$A$1:$C$87,2,0)</f>
        <v>#N/A</v>
      </c>
    </row>
    <row r="943" spans="1:6" x14ac:dyDescent="0.2">
      <c r="A943" s="2" t="s">
        <v>1483</v>
      </c>
      <c r="B943" s="2"/>
      <c r="C943" s="2" t="b">
        <v>1</v>
      </c>
      <c r="D943" s="2" t="s">
        <v>1243</v>
      </c>
      <c r="E943" s="2" t="s">
        <v>19</v>
      </c>
      <c r="F943" s="2" t="e">
        <f>VLOOKUP(Table1[[#This Row],[شرح ماشین]],Sheet2!$A$1:$C$87,2,0)</f>
        <v>#N/A</v>
      </c>
    </row>
    <row r="944" spans="1:6" x14ac:dyDescent="0.2">
      <c r="A944" s="2" t="s">
        <v>1801</v>
      </c>
      <c r="B944" s="2"/>
      <c r="C944" s="2" t="b">
        <v>1</v>
      </c>
      <c r="D944" s="2" t="s">
        <v>5206</v>
      </c>
      <c r="E944" s="2" t="s">
        <v>19</v>
      </c>
      <c r="F944" s="2" t="e">
        <f>VLOOKUP(Table1[[#This Row],[شرح ماشین]],Sheet2!$A$1:$C$87,2,0)</f>
        <v>#N/A</v>
      </c>
    </row>
    <row r="945" spans="1:6" x14ac:dyDescent="0.2">
      <c r="A945" s="2" t="s">
        <v>1484</v>
      </c>
      <c r="B945" s="2"/>
      <c r="C945" s="2" t="b">
        <v>1</v>
      </c>
      <c r="D945" s="2" t="s">
        <v>104</v>
      </c>
      <c r="E945" s="2" t="s">
        <v>19</v>
      </c>
      <c r="F945" s="2" t="e">
        <f>VLOOKUP(Table1[[#This Row],[شرح ماشین]],Sheet2!$A$1:$C$87,2,0)</f>
        <v>#N/A</v>
      </c>
    </row>
    <row r="946" spans="1:6" x14ac:dyDescent="0.2">
      <c r="A946" s="2" t="s">
        <v>2119</v>
      </c>
      <c r="B946" s="2"/>
      <c r="C946" s="2" t="b">
        <v>1</v>
      </c>
      <c r="D946" s="2" t="s">
        <v>5236</v>
      </c>
      <c r="E946" s="2" t="s">
        <v>19</v>
      </c>
      <c r="F946" s="2" t="e">
        <f>VLOOKUP(Table1[[#This Row],[شرح ماشین]],Sheet2!$A$1:$C$87,2,0)</f>
        <v>#N/A</v>
      </c>
    </row>
    <row r="947" spans="1:6" x14ac:dyDescent="0.2">
      <c r="A947" s="2" t="s">
        <v>1395</v>
      </c>
      <c r="B947" s="2"/>
      <c r="C947" s="2" t="b">
        <v>1</v>
      </c>
      <c r="D947" s="2" t="s">
        <v>5206</v>
      </c>
      <c r="E947" s="2" t="s">
        <v>19</v>
      </c>
      <c r="F947" s="2" t="e">
        <f>VLOOKUP(Table1[[#This Row],[شرح ماشین]],Sheet2!$A$1:$C$87,2,0)</f>
        <v>#N/A</v>
      </c>
    </row>
    <row r="948" spans="1:6" x14ac:dyDescent="0.2">
      <c r="A948" s="2" t="s">
        <v>610</v>
      </c>
      <c r="B948" s="2"/>
      <c r="C948" s="2" t="b">
        <v>1</v>
      </c>
      <c r="D948" s="2" t="s">
        <v>104</v>
      </c>
      <c r="E948" s="2" t="s">
        <v>19</v>
      </c>
      <c r="F948" s="2" t="e">
        <f>VLOOKUP(Table1[[#This Row],[شرح ماشین]],Sheet2!$A$1:$C$87,2,0)</f>
        <v>#N/A</v>
      </c>
    </row>
    <row r="949" spans="1:6" x14ac:dyDescent="0.2">
      <c r="A949" s="2" t="s">
        <v>2649</v>
      </c>
      <c r="B949" s="2"/>
      <c r="C949" s="2" t="b">
        <v>1</v>
      </c>
      <c r="D949" s="2" t="s">
        <v>5236</v>
      </c>
      <c r="E949" s="2" t="s">
        <v>19</v>
      </c>
      <c r="F949" s="2" t="e">
        <f>VLOOKUP(Table1[[#This Row],[شرح ماشین]],Sheet2!$A$1:$C$87,2,0)</f>
        <v>#N/A</v>
      </c>
    </row>
    <row r="950" spans="1:6" x14ac:dyDescent="0.2">
      <c r="A950" s="2" t="s">
        <v>1862</v>
      </c>
      <c r="B950" s="2"/>
      <c r="C950" s="2" t="b">
        <v>1</v>
      </c>
      <c r="D950" s="2" t="s">
        <v>5206</v>
      </c>
      <c r="E950" s="2" t="s">
        <v>19</v>
      </c>
      <c r="F950" s="2" t="e">
        <f>VLOOKUP(Table1[[#This Row],[شرح ماشین]],Sheet2!$A$1:$C$87,2,0)</f>
        <v>#N/A</v>
      </c>
    </row>
    <row r="951" spans="1:6" x14ac:dyDescent="0.2">
      <c r="A951" s="2" t="s">
        <v>1802</v>
      </c>
      <c r="B951" s="2"/>
      <c r="C951" s="2" t="b">
        <v>1</v>
      </c>
      <c r="D951" s="2" t="s">
        <v>104</v>
      </c>
      <c r="E951" s="2" t="s">
        <v>19</v>
      </c>
      <c r="F951" s="2" t="e">
        <f>VLOOKUP(Table1[[#This Row],[شرح ماشین]],Sheet2!$A$1:$C$87,2,0)</f>
        <v>#N/A</v>
      </c>
    </row>
    <row r="952" spans="1:6" x14ac:dyDescent="0.2">
      <c r="A952" s="2" t="s">
        <v>1108</v>
      </c>
      <c r="B952" s="2"/>
      <c r="C952" s="2" t="b">
        <v>1</v>
      </c>
      <c r="D952" s="2" t="s">
        <v>5236</v>
      </c>
      <c r="E952" s="2" t="s">
        <v>19</v>
      </c>
      <c r="F952" s="2" t="e">
        <f>VLOOKUP(Table1[[#This Row],[شرح ماشین]],Sheet2!$A$1:$C$87,2,0)</f>
        <v>#N/A</v>
      </c>
    </row>
    <row r="953" spans="1:6" x14ac:dyDescent="0.2">
      <c r="A953" s="2" t="s">
        <v>831</v>
      </c>
      <c r="B953" s="2"/>
      <c r="C953" s="2" t="b">
        <v>1</v>
      </c>
      <c r="D953" s="2" t="s">
        <v>104</v>
      </c>
      <c r="E953" s="2" t="s">
        <v>8</v>
      </c>
      <c r="F953" s="2" t="e">
        <f>VLOOKUP(Table1[[#This Row],[شرح ماشین]],Sheet2!$A$1:$C$87,2,0)</f>
        <v>#N/A</v>
      </c>
    </row>
    <row r="954" spans="1:6" x14ac:dyDescent="0.2">
      <c r="A954" s="2" t="s">
        <v>1538</v>
      </c>
      <c r="B954" s="2"/>
      <c r="C954" s="2" t="b">
        <v>1</v>
      </c>
      <c r="D954" s="2" t="s">
        <v>5236</v>
      </c>
      <c r="E954" s="2" t="s">
        <v>8</v>
      </c>
      <c r="F954" s="2" t="e">
        <f>VLOOKUP(Table1[[#This Row],[شرح ماشین]],Sheet2!$A$1:$C$87,2,0)</f>
        <v>#N/A</v>
      </c>
    </row>
    <row r="955" spans="1:6" x14ac:dyDescent="0.2">
      <c r="A955" s="2" t="s">
        <v>2336</v>
      </c>
      <c r="B955" s="2"/>
      <c r="C955" s="2" t="b">
        <v>1</v>
      </c>
      <c r="D955" s="2" t="s">
        <v>5210</v>
      </c>
      <c r="E955" s="2" t="s">
        <v>19</v>
      </c>
      <c r="F955" s="2" t="e">
        <f>VLOOKUP(Table1[[#This Row],[شرح ماشین]],Sheet2!$A$1:$C$87,2,0)</f>
        <v>#N/A</v>
      </c>
    </row>
    <row r="956" spans="1:6" x14ac:dyDescent="0.2">
      <c r="A956" s="2" t="s">
        <v>1706</v>
      </c>
      <c r="B956" s="2"/>
      <c r="C956" s="2" t="b">
        <v>1</v>
      </c>
      <c r="D956" s="2" t="s">
        <v>5116</v>
      </c>
      <c r="E956" s="2" t="s">
        <v>19</v>
      </c>
      <c r="F956" s="2" t="e">
        <f>VLOOKUP(Table1[[#This Row],[شرح ماشین]],Sheet2!$A$1:$C$87,2,0)</f>
        <v>#N/A</v>
      </c>
    </row>
    <row r="957" spans="1:6" x14ac:dyDescent="0.2">
      <c r="A957" s="2" t="s">
        <v>164</v>
      </c>
      <c r="B957" s="2"/>
      <c r="C957" s="2" t="b">
        <v>1</v>
      </c>
      <c r="D957" s="2" t="s">
        <v>5210</v>
      </c>
      <c r="E957" s="2" t="s">
        <v>19</v>
      </c>
      <c r="F957" s="2" t="e">
        <f>VLOOKUP(Table1[[#This Row],[شرح ماشین]],Sheet2!$A$1:$C$87,2,0)</f>
        <v>#N/A</v>
      </c>
    </row>
    <row r="958" spans="1:6" x14ac:dyDescent="0.2">
      <c r="A958" s="2" t="s">
        <v>1655</v>
      </c>
      <c r="B958" s="2"/>
      <c r="C958" s="2" t="b">
        <v>1</v>
      </c>
      <c r="D958" s="2" t="s">
        <v>5547</v>
      </c>
      <c r="E958" s="2" t="s">
        <v>19</v>
      </c>
      <c r="F958" s="2" t="e">
        <f>VLOOKUP(Table1[[#This Row],[شرح ماشین]],Sheet2!$A$1:$C$87,2,0)</f>
        <v>#N/A</v>
      </c>
    </row>
    <row r="959" spans="1:6" x14ac:dyDescent="0.2">
      <c r="A959" s="2" t="s">
        <v>1986</v>
      </c>
      <c r="B959" s="2"/>
      <c r="C959" s="2" t="b">
        <v>1</v>
      </c>
      <c r="D959" s="2" t="s">
        <v>5547</v>
      </c>
      <c r="E959" s="2" t="s">
        <v>19</v>
      </c>
      <c r="F959" s="2" t="e">
        <f>VLOOKUP(Table1[[#This Row],[شرح ماشین]],Sheet2!$A$1:$C$87,2,0)</f>
        <v>#N/A</v>
      </c>
    </row>
    <row r="960" spans="1:6" x14ac:dyDescent="0.2">
      <c r="A960" s="2" t="s">
        <v>1244</v>
      </c>
      <c r="B960" s="2"/>
      <c r="C960" s="2" t="b">
        <v>1</v>
      </c>
      <c r="D960" s="2" t="s">
        <v>5472</v>
      </c>
      <c r="E960" s="2" t="s">
        <v>6</v>
      </c>
      <c r="F960" s="2" t="e">
        <f>VLOOKUP(Table1[[#This Row],[شرح ماشین]],Sheet2!$A$1:$C$87,2,0)</f>
        <v>#N/A</v>
      </c>
    </row>
    <row r="961" spans="1:6" x14ac:dyDescent="0.2">
      <c r="A961" s="2" t="s">
        <v>1803</v>
      </c>
      <c r="B961" s="2"/>
      <c r="C961" s="2" t="b">
        <v>1</v>
      </c>
      <c r="D961" s="2" t="s">
        <v>5472</v>
      </c>
      <c r="E961" s="2" t="s">
        <v>6</v>
      </c>
      <c r="F961" s="2" t="e">
        <f>VLOOKUP(Table1[[#This Row],[شرح ماشین]],Sheet2!$A$1:$C$87,2,0)</f>
        <v>#N/A</v>
      </c>
    </row>
    <row r="962" spans="1:6" x14ac:dyDescent="0.2">
      <c r="A962" s="2" t="s">
        <v>1068</v>
      </c>
      <c r="B962" s="2"/>
      <c r="C962" s="2" t="b">
        <v>1</v>
      </c>
      <c r="D962" s="2" t="s">
        <v>5436</v>
      </c>
      <c r="E962" s="2" t="s">
        <v>19</v>
      </c>
      <c r="F962" s="2" t="e">
        <f>VLOOKUP(Table1[[#This Row],[شرح ماشین]],Sheet2!$A$1:$C$87,2,0)</f>
        <v>#N/A</v>
      </c>
    </row>
    <row r="963" spans="1:6" x14ac:dyDescent="0.2">
      <c r="A963" s="2" t="s">
        <v>165</v>
      </c>
      <c r="B963" s="2"/>
      <c r="C963" s="2" t="b">
        <v>1</v>
      </c>
      <c r="D963" s="2" t="s">
        <v>5211</v>
      </c>
      <c r="E963" s="2" t="s">
        <v>6</v>
      </c>
      <c r="F963" s="2" t="e">
        <f>VLOOKUP(Table1[[#This Row],[شرح ماشین]],Sheet2!$A$1:$C$87,2,0)</f>
        <v>#N/A</v>
      </c>
    </row>
    <row r="964" spans="1:6" x14ac:dyDescent="0.2">
      <c r="A964" s="2" t="s">
        <v>1698</v>
      </c>
      <c r="B964" s="2"/>
      <c r="C964" s="2" t="b">
        <v>1</v>
      </c>
      <c r="D964" s="2" t="s">
        <v>5559</v>
      </c>
      <c r="E964" s="2" t="s">
        <v>6</v>
      </c>
      <c r="F964" s="2" t="e">
        <f>VLOOKUP(Table1[[#This Row],[شرح ماشین]],Sheet2!$A$1:$C$87,2,0)</f>
        <v>#N/A</v>
      </c>
    </row>
    <row r="965" spans="1:6" x14ac:dyDescent="0.2">
      <c r="A965" s="2" t="s">
        <v>1492</v>
      </c>
      <c r="B965" s="2"/>
      <c r="C965" s="2" t="b">
        <v>1</v>
      </c>
      <c r="D965" s="2" t="s">
        <v>9568</v>
      </c>
      <c r="E965" s="2" t="s">
        <v>19</v>
      </c>
      <c r="F965" s="2" t="e">
        <f>VLOOKUP(Table1[[#This Row],[شرح ماشین]],Sheet2!$A$1:$C$87,2,0)</f>
        <v>#N/A</v>
      </c>
    </row>
    <row r="966" spans="1:6" x14ac:dyDescent="0.2">
      <c r="A966" s="2" t="s">
        <v>138</v>
      </c>
      <c r="B966" s="2"/>
      <c r="C966" s="2" t="b">
        <v>1</v>
      </c>
      <c r="D966" s="2" t="s">
        <v>5101</v>
      </c>
      <c r="E966" s="2" t="s">
        <v>19</v>
      </c>
      <c r="F966" s="2" t="e">
        <f>VLOOKUP(Table1[[#This Row],[شرح ماشین]],Sheet2!$A$1:$C$87,2,0)</f>
        <v>#N/A</v>
      </c>
    </row>
    <row r="967" spans="1:6" x14ac:dyDescent="0.2">
      <c r="A967" s="2" t="s">
        <v>542</v>
      </c>
      <c r="B967" s="2"/>
      <c r="C967" s="2" t="b">
        <v>1</v>
      </c>
      <c r="D967" s="2" t="s">
        <v>5101</v>
      </c>
      <c r="E967" s="2" t="s">
        <v>19</v>
      </c>
      <c r="F967" s="2" t="e">
        <f>VLOOKUP(Table1[[#This Row],[شرح ماشین]],Sheet2!$A$1:$C$87,2,0)</f>
        <v>#N/A</v>
      </c>
    </row>
    <row r="968" spans="1:6" x14ac:dyDescent="0.2">
      <c r="A968" s="2" t="s">
        <v>1656</v>
      </c>
      <c r="B968" s="2"/>
      <c r="C968" s="2" t="b">
        <v>1</v>
      </c>
      <c r="D968" s="2" t="s">
        <v>5119</v>
      </c>
      <c r="E968" s="2" t="s">
        <v>19</v>
      </c>
      <c r="F968" s="2" t="e">
        <f>VLOOKUP(Table1[[#This Row],[شرح ماشین]],Sheet2!$A$1:$C$87,2,0)</f>
        <v>#N/A</v>
      </c>
    </row>
    <row r="969" spans="1:6" x14ac:dyDescent="0.2">
      <c r="A969" s="2" t="s">
        <v>543</v>
      </c>
      <c r="B969" s="2"/>
      <c r="C969" s="2" t="b">
        <v>1</v>
      </c>
      <c r="D969" s="2" t="s">
        <v>5119</v>
      </c>
      <c r="E969" s="2" t="s">
        <v>19</v>
      </c>
      <c r="F969" s="2" t="e">
        <f>VLOOKUP(Table1[[#This Row],[شرح ماشین]],Sheet2!$A$1:$C$87,2,0)</f>
        <v>#N/A</v>
      </c>
    </row>
    <row r="970" spans="1:6" x14ac:dyDescent="0.2">
      <c r="A970" s="2" t="s">
        <v>709</v>
      </c>
      <c r="B970" s="2"/>
      <c r="C970" s="2" t="b">
        <v>1</v>
      </c>
      <c r="D970" s="2" t="s">
        <v>5119</v>
      </c>
      <c r="E970" s="2" t="s">
        <v>19</v>
      </c>
      <c r="F970" s="2" t="e">
        <f>VLOOKUP(Table1[[#This Row],[شرح ماشین]],Sheet2!$A$1:$C$87,2,0)</f>
        <v>#N/A</v>
      </c>
    </row>
    <row r="971" spans="1:6" x14ac:dyDescent="0.2">
      <c r="A971" s="2" t="s">
        <v>1754</v>
      </c>
      <c r="B971" s="2"/>
      <c r="C971" s="2" t="b">
        <v>1</v>
      </c>
      <c r="D971" s="2" t="s">
        <v>5119</v>
      </c>
      <c r="E971" s="2" t="s">
        <v>19</v>
      </c>
      <c r="F971" s="2" t="e">
        <f>VLOOKUP(Table1[[#This Row],[شرح ماشین]],Sheet2!$A$1:$C$87,2,0)</f>
        <v>#N/A</v>
      </c>
    </row>
    <row r="972" spans="1:6" x14ac:dyDescent="0.2">
      <c r="A972" s="2" t="s">
        <v>544</v>
      </c>
      <c r="B972" s="2"/>
      <c r="C972" s="2" t="b">
        <v>1</v>
      </c>
      <c r="D972" s="2" t="s">
        <v>5312</v>
      </c>
      <c r="E972" s="2" t="s">
        <v>19</v>
      </c>
      <c r="F972" s="2" t="e">
        <f>VLOOKUP(Table1[[#This Row],[شرح ماشین]],Sheet2!$A$1:$C$87,2,0)</f>
        <v>#N/A</v>
      </c>
    </row>
    <row r="973" spans="1:6" x14ac:dyDescent="0.2">
      <c r="A973" s="2" t="s">
        <v>2025</v>
      </c>
      <c r="B973" s="2"/>
      <c r="C973" s="2" t="b">
        <v>1</v>
      </c>
      <c r="D973" s="2" t="s">
        <v>5312</v>
      </c>
      <c r="E973" s="2" t="s">
        <v>19</v>
      </c>
      <c r="F973" s="2" t="e">
        <f>VLOOKUP(Table1[[#This Row],[شرح ماشین]],Sheet2!$A$1:$C$87,2,0)</f>
        <v>#N/A</v>
      </c>
    </row>
    <row r="974" spans="1:6" x14ac:dyDescent="0.2">
      <c r="A974" s="2" t="s">
        <v>1699</v>
      </c>
      <c r="B974" s="2"/>
      <c r="C974" s="2" t="b">
        <v>1</v>
      </c>
      <c r="D974" s="2" t="s">
        <v>5243</v>
      </c>
      <c r="E974" s="2" t="s">
        <v>19</v>
      </c>
      <c r="F974" s="2" t="e">
        <f>VLOOKUP(Table1[[#This Row],[شرح ماشین]],Sheet2!$A$1:$C$87,2,0)</f>
        <v>#N/A</v>
      </c>
    </row>
    <row r="975" spans="1:6" x14ac:dyDescent="0.2">
      <c r="A975" s="2" t="s">
        <v>269</v>
      </c>
      <c r="B975" s="2"/>
      <c r="C975" s="2" t="b">
        <v>1</v>
      </c>
      <c r="D975" s="2" t="s">
        <v>5243</v>
      </c>
      <c r="E975" s="2" t="s">
        <v>19</v>
      </c>
      <c r="F975" s="2" t="e">
        <f>VLOOKUP(Table1[[#This Row],[شرح ماشین]],Sheet2!$A$1:$C$87,2,0)</f>
        <v>#N/A</v>
      </c>
    </row>
    <row r="976" spans="1:6" x14ac:dyDescent="0.2">
      <c r="A976" s="2" t="s">
        <v>1079</v>
      </c>
      <c r="B976" s="2"/>
      <c r="C976" s="2" t="b">
        <v>1</v>
      </c>
      <c r="D976" s="2" t="s">
        <v>5301</v>
      </c>
      <c r="E976" s="2" t="s">
        <v>19</v>
      </c>
      <c r="F976" s="2" t="e">
        <f>VLOOKUP(Table1[[#This Row],[شرح ماشین]],Sheet2!$A$1:$C$87,2,0)</f>
        <v>#N/A</v>
      </c>
    </row>
    <row r="977" spans="1:6" x14ac:dyDescent="0.2">
      <c r="A977" s="2" t="s">
        <v>508</v>
      </c>
      <c r="B977" s="2"/>
      <c r="C977" s="2" t="b">
        <v>1</v>
      </c>
      <c r="D977" s="2" t="s">
        <v>5301</v>
      </c>
      <c r="E977" s="2" t="s">
        <v>19</v>
      </c>
      <c r="F977" s="2" t="e">
        <f>VLOOKUP(Table1[[#This Row],[شرح ماشین]],Sheet2!$A$1:$C$87,2,0)</f>
        <v>#N/A</v>
      </c>
    </row>
    <row r="978" spans="1:6" x14ac:dyDescent="0.2">
      <c r="A978" s="2" t="s">
        <v>832</v>
      </c>
      <c r="B978" s="2"/>
      <c r="C978" s="2" t="b">
        <v>1</v>
      </c>
      <c r="D978" s="2" t="s">
        <v>5124</v>
      </c>
      <c r="E978" s="2" t="s">
        <v>19</v>
      </c>
      <c r="F978" s="2" t="e">
        <f>VLOOKUP(Table1[[#This Row],[شرح ماشین]],Sheet2!$A$1:$C$87,2,0)</f>
        <v>#N/A</v>
      </c>
    </row>
    <row r="979" spans="1:6" x14ac:dyDescent="0.2">
      <c r="A979" s="2" t="s">
        <v>2239</v>
      </c>
      <c r="B979" s="2"/>
      <c r="C979" s="2" t="b">
        <v>1</v>
      </c>
      <c r="D979" s="2" t="s">
        <v>5232</v>
      </c>
      <c r="E979" s="2" t="s">
        <v>6</v>
      </c>
      <c r="F979" s="2" t="e">
        <f>VLOOKUP(Table1[[#This Row],[شرح ماشین]],Sheet2!$A$1:$C$87,2,0)</f>
        <v>#N/A</v>
      </c>
    </row>
    <row r="980" spans="1:6" x14ac:dyDescent="0.2">
      <c r="A980" s="2" t="s">
        <v>671</v>
      </c>
      <c r="B980" s="2"/>
      <c r="C980" s="2" t="b">
        <v>1</v>
      </c>
      <c r="D980" s="2" t="s">
        <v>5232</v>
      </c>
      <c r="E980" s="2" t="s">
        <v>6</v>
      </c>
      <c r="F980" s="2" t="e">
        <f>VLOOKUP(Table1[[#This Row],[شرح ماشین]],Sheet2!$A$1:$C$87,2,0)</f>
        <v>#N/A</v>
      </c>
    </row>
    <row r="981" spans="1:6" x14ac:dyDescent="0.2">
      <c r="A981" s="2" t="s">
        <v>1547</v>
      </c>
      <c r="B981" s="2"/>
      <c r="C981" s="2" t="b">
        <v>1</v>
      </c>
      <c r="D981" s="2" t="s">
        <v>5137</v>
      </c>
      <c r="E981" s="2" t="s">
        <v>19</v>
      </c>
      <c r="F981" s="2" t="e">
        <f>VLOOKUP(Table1[[#This Row],[شرح ماشین]],Sheet2!$A$1:$C$87,2,0)</f>
        <v>#N/A</v>
      </c>
    </row>
    <row r="982" spans="1:6" x14ac:dyDescent="0.2">
      <c r="A982" s="2" t="s">
        <v>2285</v>
      </c>
      <c r="B982" s="2"/>
      <c r="C982" s="2" t="b">
        <v>1</v>
      </c>
      <c r="D982" s="2" t="s">
        <v>5438</v>
      </c>
      <c r="E982" s="2" t="s">
        <v>19</v>
      </c>
      <c r="F982" s="2" t="e">
        <f>VLOOKUP(Table1[[#This Row],[شرح ماشین]],Sheet2!$A$1:$C$87,2,0)</f>
        <v>#N/A</v>
      </c>
    </row>
    <row r="983" spans="1:6" x14ac:dyDescent="0.2">
      <c r="A983" s="2" t="s">
        <v>1144</v>
      </c>
      <c r="B983" s="2"/>
      <c r="C983" s="2" t="b">
        <v>1</v>
      </c>
      <c r="D983" s="2" t="s">
        <v>5455</v>
      </c>
      <c r="E983" s="2" t="s">
        <v>6</v>
      </c>
      <c r="F983" s="2" t="e">
        <f>VLOOKUP(Table1[[#This Row],[شرح ماشین]],Sheet2!$A$1:$C$87,2,0)</f>
        <v>#N/A</v>
      </c>
    </row>
    <row r="984" spans="1:6" x14ac:dyDescent="0.2">
      <c r="A984" s="2" t="s">
        <v>1080</v>
      </c>
      <c r="B984" s="2"/>
      <c r="C984" s="2" t="b">
        <v>1</v>
      </c>
      <c r="D984" s="2" t="s">
        <v>5438</v>
      </c>
      <c r="E984" s="2" t="s">
        <v>19</v>
      </c>
      <c r="F984" s="2" t="e">
        <f>VLOOKUP(Table1[[#This Row],[شرح ماشین]],Sheet2!$A$1:$C$87,2,0)</f>
        <v>#N/A</v>
      </c>
    </row>
    <row r="985" spans="1:6" x14ac:dyDescent="0.2">
      <c r="A985" s="2" t="s">
        <v>1377</v>
      </c>
      <c r="B985" s="2"/>
      <c r="C985" s="2" t="b">
        <v>1</v>
      </c>
      <c r="D985" s="2" t="s">
        <v>5497</v>
      </c>
      <c r="E985" s="2" t="s">
        <v>19</v>
      </c>
      <c r="F985" s="2" t="e">
        <f>VLOOKUP(Table1[[#This Row],[شرح ماشین]],Sheet2!$A$1:$C$87,2,0)</f>
        <v>#N/A</v>
      </c>
    </row>
    <row r="986" spans="1:6" x14ac:dyDescent="0.2">
      <c r="A986" s="2" t="s">
        <v>1159</v>
      </c>
      <c r="B986" s="2"/>
      <c r="C986" s="2" t="b">
        <v>1</v>
      </c>
      <c r="D986" s="2" t="s">
        <v>5244</v>
      </c>
      <c r="E986" s="2" t="s">
        <v>19</v>
      </c>
      <c r="F986" s="2" t="e">
        <f>VLOOKUP(Table1[[#This Row],[شرح ماشین]],Sheet2!$A$1:$C$87,2,0)</f>
        <v>#N/A</v>
      </c>
    </row>
    <row r="987" spans="1:6" x14ac:dyDescent="0.2">
      <c r="A987" s="2" t="s">
        <v>270</v>
      </c>
      <c r="B987" s="2"/>
      <c r="C987" s="2" t="b">
        <v>1</v>
      </c>
      <c r="D987" s="2" t="s">
        <v>5244</v>
      </c>
      <c r="E987" s="2" t="s">
        <v>19</v>
      </c>
      <c r="F987" s="2" t="e">
        <f>VLOOKUP(Table1[[#This Row],[شرح ماشین]],Sheet2!$A$1:$C$87,2,0)</f>
        <v>#N/A</v>
      </c>
    </row>
    <row r="988" spans="1:6" x14ac:dyDescent="0.2">
      <c r="A988" s="2" t="s">
        <v>1069</v>
      </c>
      <c r="B988" s="2"/>
      <c r="C988" s="2" t="b">
        <v>1</v>
      </c>
      <c r="D988" s="2" t="s">
        <v>5437</v>
      </c>
      <c r="E988" s="2" t="s">
        <v>19</v>
      </c>
      <c r="F988" s="2" t="e">
        <f>VLOOKUP(Table1[[#This Row],[شرح ماشین]],Sheet2!$A$1:$C$87,2,0)</f>
        <v>#N/A</v>
      </c>
    </row>
    <row r="989" spans="1:6" x14ac:dyDescent="0.2">
      <c r="A989" s="2" t="s">
        <v>1493</v>
      </c>
      <c r="B989" s="2"/>
      <c r="C989" s="2" t="b">
        <v>1</v>
      </c>
      <c r="D989" s="2" t="s">
        <v>5437</v>
      </c>
      <c r="E989" s="2" t="s">
        <v>19</v>
      </c>
      <c r="F989" s="2" t="e">
        <f>VLOOKUP(Table1[[#This Row],[شرح ماشین]],Sheet2!$A$1:$C$87,2,0)</f>
        <v>#N/A</v>
      </c>
    </row>
    <row r="990" spans="1:6" x14ac:dyDescent="0.2">
      <c r="A990" s="2" t="s">
        <v>271</v>
      </c>
      <c r="B990" s="2"/>
      <c r="C990" s="2" t="b">
        <v>1</v>
      </c>
      <c r="D990" s="2" t="s">
        <v>5245</v>
      </c>
      <c r="E990" s="2" t="s">
        <v>19</v>
      </c>
      <c r="F990" s="2" t="e">
        <f>VLOOKUP(Table1[[#This Row],[شرح ماشین]],Sheet2!$A$1:$C$87,2,0)</f>
        <v>#N/A</v>
      </c>
    </row>
    <row r="991" spans="1:6" x14ac:dyDescent="0.2">
      <c r="A991" s="2" t="s">
        <v>1872</v>
      </c>
      <c r="B991" s="2"/>
      <c r="C991" s="2" t="b">
        <v>1</v>
      </c>
      <c r="D991" s="2" t="s">
        <v>5245</v>
      </c>
      <c r="E991" s="2" t="s">
        <v>19</v>
      </c>
      <c r="F991" s="2" t="e">
        <f>VLOOKUP(Table1[[#This Row],[شرح ماشین]],Sheet2!$A$1:$C$87,2,0)</f>
        <v>#N/A</v>
      </c>
    </row>
    <row r="992" spans="1:6" x14ac:dyDescent="0.2">
      <c r="A992" s="2" t="s">
        <v>2099</v>
      </c>
      <c r="B992" s="2"/>
      <c r="C992" s="2" t="b">
        <v>1</v>
      </c>
      <c r="D992" s="2" t="s">
        <v>5625</v>
      </c>
      <c r="E992" s="2" t="s">
        <v>19</v>
      </c>
      <c r="F992" s="2" t="e">
        <f>VLOOKUP(Table1[[#This Row],[شرح ماشین]],Sheet2!$A$1:$C$87,2,0)</f>
        <v>#N/A</v>
      </c>
    </row>
    <row r="993" spans="1:6" x14ac:dyDescent="0.2">
      <c r="A993" s="2" t="s">
        <v>1556</v>
      </c>
      <c r="B993" s="2"/>
      <c r="C993" s="2" t="b">
        <v>1</v>
      </c>
      <c r="D993" s="2" t="s">
        <v>19</v>
      </c>
      <c r="E993" s="2" t="s">
        <v>6</v>
      </c>
      <c r="F993" s="2" t="e">
        <f>VLOOKUP(Table1[[#This Row],[شرح ماشین]],Sheet2!$A$1:$C$87,2,0)</f>
        <v>#N/A</v>
      </c>
    </row>
    <row r="994" spans="1:6" x14ac:dyDescent="0.2">
      <c r="A994" s="2" t="s">
        <v>1804</v>
      </c>
      <c r="B994" s="2"/>
      <c r="C994" s="2" t="b">
        <v>1</v>
      </c>
      <c r="D994" s="2" t="s">
        <v>5560</v>
      </c>
      <c r="E994" s="2" t="s">
        <v>19</v>
      </c>
      <c r="F994" s="2" t="e">
        <f>VLOOKUP(Table1[[#This Row],[شرح ماشین]],Sheet2!$A$1:$C$87,2,0)</f>
        <v>#N/A</v>
      </c>
    </row>
    <row r="995" spans="1:6" x14ac:dyDescent="0.2">
      <c r="A995" s="2" t="s">
        <v>1707</v>
      </c>
      <c r="B995" s="2"/>
      <c r="C995" s="2" t="b">
        <v>1</v>
      </c>
      <c r="D995" s="2" t="s">
        <v>5560</v>
      </c>
      <c r="E995" s="2" t="s">
        <v>19</v>
      </c>
      <c r="F995" s="2" t="e">
        <f>VLOOKUP(Table1[[#This Row],[شرح ماشین]],Sheet2!$A$1:$C$87,2,0)</f>
        <v>#N/A</v>
      </c>
    </row>
    <row r="996" spans="1:6" x14ac:dyDescent="0.2">
      <c r="A996" s="2" t="s">
        <v>1160</v>
      </c>
      <c r="B996" s="2"/>
      <c r="C996" s="2" t="b">
        <v>1</v>
      </c>
      <c r="D996" s="2" t="s">
        <v>5456</v>
      </c>
      <c r="E996" s="2" t="s">
        <v>19</v>
      </c>
      <c r="F996" s="2" t="e">
        <f>VLOOKUP(Table1[[#This Row],[شرح ماشین]],Sheet2!$A$1:$C$87,2,0)</f>
        <v>#N/A</v>
      </c>
    </row>
    <row r="997" spans="1:6" x14ac:dyDescent="0.2">
      <c r="A997" s="2" t="s">
        <v>1805</v>
      </c>
      <c r="B997" s="2"/>
      <c r="C997" s="2" t="b">
        <v>1</v>
      </c>
      <c r="D997" s="2" t="s">
        <v>5456</v>
      </c>
      <c r="E997" s="2" t="s">
        <v>19</v>
      </c>
      <c r="F997" s="2" t="e">
        <f>VLOOKUP(Table1[[#This Row],[شرح ماشین]],Sheet2!$A$1:$C$87,2,0)</f>
        <v>#N/A</v>
      </c>
    </row>
    <row r="998" spans="1:6" x14ac:dyDescent="0.2">
      <c r="A998" s="2" t="s">
        <v>621</v>
      </c>
      <c r="B998" s="2"/>
      <c r="C998" s="2" t="b">
        <v>1</v>
      </c>
      <c r="D998" s="2" t="s">
        <v>5327</v>
      </c>
      <c r="E998" s="2" t="s">
        <v>19</v>
      </c>
      <c r="F998" s="2" t="e">
        <f>VLOOKUP(Table1[[#This Row],[شرح ماشین]],Sheet2!$A$1:$C$87,2,0)</f>
        <v>#N/A</v>
      </c>
    </row>
    <row r="999" spans="1:6" x14ac:dyDescent="0.2">
      <c r="A999" s="2" t="s">
        <v>1396</v>
      </c>
      <c r="B999" s="2"/>
      <c r="C999" s="2" t="b">
        <v>1</v>
      </c>
      <c r="D999" s="2" t="s">
        <v>5369</v>
      </c>
      <c r="E999" s="2" t="s">
        <v>19</v>
      </c>
      <c r="F999" s="2" t="e">
        <f>VLOOKUP(Table1[[#This Row],[شرح ماشین]],Sheet2!$A$1:$C$87,2,0)</f>
        <v>#N/A</v>
      </c>
    </row>
    <row r="1000" spans="1:6" x14ac:dyDescent="0.2">
      <c r="A1000" s="2" t="s">
        <v>1397</v>
      </c>
      <c r="B1000" s="2"/>
      <c r="C1000" s="2" t="b">
        <v>1</v>
      </c>
      <c r="D1000" s="2" t="s">
        <v>5369</v>
      </c>
      <c r="E1000" s="2" t="s">
        <v>19</v>
      </c>
      <c r="F1000" s="2" t="e">
        <f>VLOOKUP(Table1[[#This Row],[شرح ماشین]],Sheet2!$A$1:$C$87,2,0)</f>
        <v>#N/A</v>
      </c>
    </row>
    <row r="1001" spans="1:6" x14ac:dyDescent="0.2">
      <c r="A1001" s="2" t="s">
        <v>1161</v>
      </c>
      <c r="B1001" s="2"/>
      <c r="C1001" s="2" t="b">
        <v>1</v>
      </c>
      <c r="D1001" s="2" t="s">
        <v>612</v>
      </c>
      <c r="E1001" s="2" t="s">
        <v>19</v>
      </c>
      <c r="F1001" s="2" t="e">
        <f>VLOOKUP(Table1[[#This Row],[شرح ماشین]],Sheet2!$A$1:$C$87,2,0)</f>
        <v>#N/A</v>
      </c>
    </row>
    <row r="1002" spans="1:6" x14ac:dyDescent="0.2">
      <c r="A1002" s="2" t="s">
        <v>611</v>
      </c>
      <c r="B1002" s="2"/>
      <c r="C1002" s="2" t="b">
        <v>1</v>
      </c>
      <c r="D1002" s="2" t="s">
        <v>612</v>
      </c>
      <c r="E1002" s="2" t="s">
        <v>19</v>
      </c>
      <c r="F1002" s="2" t="e">
        <f>VLOOKUP(Table1[[#This Row],[شرح ماشین]],Sheet2!$A$1:$C$87,2,0)</f>
        <v>#N/A</v>
      </c>
    </row>
    <row r="1003" spans="1:6" x14ac:dyDescent="0.2">
      <c r="A1003" s="2" t="s">
        <v>166</v>
      </c>
      <c r="B1003" s="2"/>
      <c r="C1003" s="2" t="b">
        <v>1</v>
      </c>
      <c r="D1003" s="2" t="s">
        <v>167</v>
      </c>
      <c r="E1003" s="2" t="s">
        <v>19</v>
      </c>
      <c r="F1003" s="2" t="e">
        <f>VLOOKUP(Table1[[#This Row],[شرح ماشین]],Sheet2!$A$1:$C$87,2,0)</f>
        <v>#N/A</v>
      </c>
    </row>
    <row r="1004" spans="1:6" x14ac:dyDescent="0.2">
      <c r="A1004" s="2" t="s">
        <v>1873</v>
      </c>
      <c r="B1004" s="2"/>
      <c r="C1004" s="2" t="b">
        <v>1</v>
      </c>
      <c r="D1004" s="2" t="s">
        <v>612</v>
      </c>
      <c r="E1004" s="2" t="s">
        <v>19</v>
      </c>
      <c r="F1004" s="2" t="e">
        <f>VLOOKUP(Table1[[#This Row],[شرح ماشین]],Sheet2!$A$1:$C$87,2,0)</f>
        <v>#N/A</v>
      </c>
    </row>
    <row r="1005" spans="1:6" x14ac:dyDescent="0.2">
      <c r="A1005" s="2" t="s">
        <v>978</v>
      </c>
      <c r="B1005" s="2"/>
      <c r="C1005" s="2" t="b">
        <v>1</v>
      </c>
      <c r="D1005" s="2" t="s">
        <v>612</v>
      </c>
      <c r="E1005" s="2" t="s">
        <v>19</v>
      </c>
      <c r="F1005" s="2" t="e">
        <f>VLOOKUP(Table1[[#This Row],[شرح ماشین]],Sheet2!$A$1:$C$87,2,0)</f>
        <v>#N/A</v>
      </c>
    </row>
    <row r="1006" spans="1:6" x14ac:dyDescent="0.2">
      <c r="A1006" s="2" t="s">
        <v>1485</v>
      </c>
      <c r="B1006" s="2"/>
      <c r="C1006" s="2" t="b">
        <v>1</v>
      </c>
      <c r="D1006" s="2" t="s">
        <v>612</v>
      </c>
      <c r="E1006" s="2" t="s">
        <v>19</v>
      </c>
      <c r="F1006" s="2" t="e">
        <f>VLOOKUP(Table1[[#This Row],[شرح ماشین]],Sheet2!$A$1:$C$87,2,0)</f>
        <v>#N/A</v>
      </c>
    </row>
    <row r="1007" spans="1:6" x14ac:dyDescent="0.2">
      <c r="A1007" s="2" t="s">
        <v>983</v>
      </c>
      <c r="B1007" s="2"/>
      <c r="C1007" s="2" t="b">
        <v>1</v>
      </c>
      <c r="D1007" s="2" t="s">
        <v>5272</v>
      </c>
      <c r="E1007" s="2" t="s">
        <v>19</v>
      </c>
      <c r="F1007" s="2" t="e">
        <f>VLOOKUP(Table1[[#This Row],[شرح ماشین]],Sheet2!$A$1:$C$87,2,0)</f>
        <v>#N/A</v>
      </c>
    </row>
    <row r="1008" spans="1:6" x14ac:dyDescent="0.2">
      <c r="A1008" s="2" t="s">
        <v>381</v>
      </c>
      <c r="B1008" s="2"/>
      <c r="C1008" s="2" t="b">
        <v>1</v>
      </c>
      <c r="D1008" s="2" t="s">
        <v>5272</v>
      </c>
      <c r="E1008" s="2" t="s">
        <v>19</v>
      </c>
      <c r="F1008" s="2" t="e">
        <f>VLOOKUP(Table1[[#This Row],[شرح ماشین]],Sheet2!$A$1:$C$87,2,0)</f>
        <v>#N/A</v>
      </c>
    </row>
    <row r="1009" spans="1:6" x14ac:dyDescent="0.2">
      <c r="A1009" s="2" t="s">
        <v>283</v>
      </c>
      <c r="B1009" s="2"/>
      <c r="C1009" s="2" t="b">
        <v>1</v>
      </c>
      <c r="D1009" s="2" t="s">
        <v>5110</v>
      </c>
      <c r="E1009" s="2" t="s">
        <v>19</v>
      </c>
      <c r="F1009" s="2" t="e">
        <f>VLOOKUP(Table1[[#This Row],[شرح ماشین]],Sheet2!$A$1:$C$87,2,0)</f>
        <v>#N/A</v>
      </c>
    </row>
    <row r="1010" spans="1:6" x14ac:dyDescent="0.2">
      <c r="A1010" s="2" t="s">
        <v>979</v>
      </c>
      <c r="B1010" s="2"/>
      <c r="C1010" s="2" t="b">
        <v>0</v>
      </c>
      <c r="D1010" s="2" t="s">
        <v>5206</v>
      </c>
      <c r="E1010" s="2" t="s">
        <v>19</v>
      </c>
      <c r="F1010" s="2" t="e">
        <f>VLOOKUP(Table1[[#This Row],[شرح ماشین]],Sheet2!$A$1:$C$87,2,0)</f>
        <v>#N/A</v>
      </c>
    </row>
    <row r="1011" spans="1:6" x14ac:dyDescent="0.2">
      <c r="A1011" s="2" t="s">
        <v>509</v>
      </c>
      <c r="B1011" s="2"/>
      <c r="C1011" s="2" t="b">
        <v>1</v>
      </c>
      <c r="D1011" s="2" t="s">
        <v>510</v>
      </c>
      <c r="E1011" s="2" t="s">
        <v>19</v>
      </c>
      <c r="F1011" s="2" t="e">
        <f>VLOOKUP(Table1[[#This Row],[شرح ماشین]],Sheet2!$A$1:$C$87,2,0)</f>
        <v>#N/A</v>
      </c>
    </row>
    <row r="1012" spans="1:6" x14ac:dyDescent="0.2">
      <c r="A1012" s="2" t="s">
        <v>1657</v>
      </c>
      <c r="B1012" s="2"/>
      <c r="C1012" s="2" t="b">
        <v>0</v>
      </c>
      <c r="D1012" s="2" t="s">
        <v>5206</v>
      </c>
      <c r="E1012" s="2" t="s">
        <v>19</v>
      </c>
      <c r="F1012" s="2" t="e">
        <f>VLOOKUP(Table1[[#This Row],[شرح ماشین]],Sheet2!$A$1:$C$87,2,0)</f>
        <v>#N/A</v>
      </c>
    </row>
    <row r="1013" spans="1:6" x14ac:dyDescent="0.2">
      <c r="A1013" s="2" t="s">
        <v>1344</v>
      </c>
      <c r="B1013" s="2"/>
      <c r="C1013" s="2" t="b">
        <v>1</v>
      </c>
      <c r="D1013" s="2" t="s">
        <v>510</v>
      </c>
      <c r="E1013" s="2" t="s">
        <v>19</v>
      </c>
      <c r="F1013" s="2" t="e">
        <f>VLOOKUP(Table1[[#This Row],[شرح ماشین]],Sheet2!$A$1:$C$87,2,0)</f>
        <v>#N/A</v>
      </c>
    </row>
    <row r="1014" spans="1:6" x14ac:dyDescent="0.2">
      <c r="A1014" s="2" t="s">
        <v>1928</v>
      </c>
      <c r="B1014" s="2"/>
      <c r="C1014" s="2" t="b">
        <v>0</v>
      </c>
      <c r="D1014" s="2" t="s">
        <v>5206</v>
      </c>
      <c r="E1014" s="2" t="s">
        <v>19</v>
      </c>
      <c r="F1014" s="2" t="e">
        <f>VLOOKUP(Table1[[#This Row],[شرح ماشین]],Sheet2!$A$1:$C$87,2,0)</f>
        <v>#N/A</v>
      </c>
    </row>
    <row r="1015" spans="1:6" x14ac:dyDescent="0.2">
      <c r="A1015" s="2" t="s">
        <v>1700</v>
      </c>
      <c r="B1015" s="2"/>
      <c r="C1015" s="2" t="b">
        <v>1</v>
      </c>
      <c r="D1015" s="2" t="s">
        <v>510</v>
      </c>
      <c r="E1015" s="2" t="s">
        <v>19</v>
      </c>
      <c r="F1015" s="2" t="e">
        <f>VLOOKUP(Table1[[#This Row],[شرح ماشین]],Sheet2!$A$1:$C$87,2,0)</f>
        <v>#N/A</v>
      </c>
    </row>
    <row r="1016" spans="1:6" x14ac:dyDescent="0.2">
      <c r="A1016" s="2" t="s">
        <v>168</v>
      </c>
      <c r="B1016" s="2"/>
      <c r="C1016" s="2" t="b">
        <v>0</v>
      </c>
      <c r="D1016" s="2" t="s">
        <v>5206</v>
      </c>
      <c r="E1016" s="2" t="s">
        <v>19</v>
      </c>
      <c r="F1016" s="2" t="e">
        <f>VLOOKUP(Table1[[#This Row],[شرح ماشین]],Sheet2!$A$1:$C$87,2,0)</f>
        <v>#N/A</v>
      </c>
    </row>
    <row r="1017" spans="1:6" x14ac:dyDescent="0.2">
      <c r="A1017" s="2" t="s">
        <v>1574</v>
      </c>
      <c r="B1017" s="2"/>
      <c r="C1017" s="2" t="b">
        <v>1</v>
      </c>
      <c r="D1017" s="2" t="s">
        <v>510</v>
      </c>
      <c r="E1017" s="2" t="s">
        <v>19</v>
      </c>
      <c r="F1017" s="2" t="e">
        <f>VLOOKUP(Table1[[#This Row],[شرح ماشین]],Sheet2!$A$1:$C$87,2,0)</f>
        <v>#N/A</v>
      </c>
    </row>
    <row r="1018" spans="1:6" x14ac:dyDescent="0.2">
      <c r="A1018" s="2" t="s">
        <v>272</v>
      </c>
      <c r="B1018" s="2"/>
      <c r="C1018" s="2" t="b">
        <v>1</v>
      </c>
      <c r="D1018" s="2" t="s">
        <v>273</v>
      </c>
      <c r="E1018" s="2" t="s">
        <v>19</v>
      </c>
      <c r="F1018" s="2" t="e">
        <f>VLOOKUP(Table1[[#This Row],[شرح ماشین]],Sheet2!$A$1:$C$87,2,0)</f>
        <v>#N/A</v>
      </c>
    </row>
    <row r="1019" spans="1:6" x14ac:dyDescent="0.2">
      <c r="A1019" s="2" t="s">
        <v>1929</v>
      </c>
      <c r="B1019" s="2"/>
      <c r="C1019" s="2" t="b">
        <v>1</v>
      </c>
      <c r="D1019" s="2" t="s">
        <v>5586</v>
      </c>
      <c r="E1019" s="2" t="s">
        <v>19</v>
      </c>
      <c r="F1019" s="2" t="e">
        <f>VLOOKUP(Table1[[#This Row],[شرح ماشین]],Sheet2!$A$1:$C$87,2,0)</f>
        <v>#N/A</v>
      </c>
    </row>
    <row r="1020" spans="1:6" x14ac:dyDescent="0.2">
      <c r="A1020" s="2" t="s">
        <v>1494</v>
      </c>
      <c r="B1020" s="2"/>
      <c r="C1020" s="2" t="b">
        <v>1</v>
      </c>
      <c r="D1020" s="2" t="s">
        <v>5207</v>
      </c>
      <c r="E1020" s="2" t="s">
        <v>19</v>
      </c>
      <c r="F1020" s="2" t="e">
        <f>VLOOKUP(Table1[[#This Row],[شرح ماشین]],Sheet2!$A$1:$C$87,2,0)</f>
        <v>#N/A</v>
      </c>
    </row>
    <row r="1021" spans="1:6" x14ac:dyDescent="0.2">
      <c r="A1021" s="2" t="s">
        <v>1162</v>
      </c>
      <c r="B1021" s="2"/>
      <c r="C1021" s="2" t="b">
        <v>1</v>
      </c>
      <c r="D1021" s="2" t="s">
        <v>5206</v>
      </c>
      <c r="E1021" s="2" t="s">
        <v>19</v>
      </c>
      <c r="F1021" s="2" t="e">
        <f>VLOOKUP(Table1[[#This Row],[شرح ماشین]],Sheet2!$A$1:$C$87,2,0)</f>
        <v>#N/A</v>
      </c>
    </row>
    <row r="1022" spans="1:6" x14ac:dyDescent="0.2">
      <c r="A1022" s="2" t="s">
        <v>984</v>
      </c>
      <c r="B1022" s="2"/>
      <c r="C1022" s="2" t="b">
        <v>1</v>
      </c>
      <c r="D1022" s="2" t="s">
        <v>104</v>
      </c>
      <c r="E1022" s="2" t="s">
        <v>19</v>
      </c>
      <c r="F1022" s="2" t="e">
        <f>VLOOKUP(Table1[[#This Row],[شرح ماشین]],Sheet2!$A$1:$C$87,2,0)</f>
        <v>#N/A</v>
      </c>
    </row>
    <row r="1023" spans="1:6" x14ac:dyDescent="0.2">
      <c r="A1023" s="2" t="s">
        <v>1708</v>
      </c>
      <c r="B1023" s="2"/>
      <c r="C1023" s="2" t="b">
        <v>1</v>
      </c>
      <c r="D1023" s="2" t="s">
        <v>619</v>
      </c>
      <c r="E1023" s="2" t="s">
        <v>19</v>
      </c>
      <c r="F1023" s="2" t="e">
        <f>VLOOKUP(Table1[[#This Row],[شرح ماشین]],Sheet2!$A$1:$C$87,2,0)</f>
        <v>#N/A</v>
      </c>
    </row>
    <row r="1024" spans="1:6" x14ac:dyDescent="0.2">
      <c r="A1024" s="2" t="s">
        <v>1345</v>
      </c>
      <c r="B1024" s="2"/>
      <c r="C1024" s="2" t="b">
        <v>1</v>
      </c>
      <c r="D1024" s="2" t="s">
        <v>5206</v>
      </c>
      <c r="E1024" s="2" t="s">
        <v>19</v>
      </c>
      <c r="F1024" s="2" t="e">
        <f>VLOOKUP(Table1[[#This Row],[شرح ماشین]],Sheet2!$A$1:$C$87,2,0)</f>
        <v>#N/A</v>
      </c>
    </row>
    <row r="1025" spans="1:6" x14ac:dyDescent="0.2">
      <c r="A1025" s="2" t="s">
        <v>1337</v>
      </c>
      <c r="B1025" s="2"/>
      <c r="C1025" s="2" t="b">
        <v>1</v>
      </c>
      <c r="D1025" s="2" t="s">
        <v>104</v>
      </c>
      <c r="E1025" s="2" t="s">
        <v>19</v>
      </c>
      <c r="F1025" s="2" t="e">
        <f>VLOOKUP(Table1[[#This Row],[شرح ماشین]],Sheet2!$A$1:$C$87,2,0)</f>
        <v>#N/A</v>
      </c>
    </row>
    <row r="1026" spans="1:6" x14ac:dyDescent="0.2">
      <c r="A1026" s="2" t="s">
        <v>1874</v>
      </c>
      <c r="B1026" s="2"/>
      <c r="C1026" s="2" t="b">
        <v>1</v>
      </c>
      <c r="D1026" s="2" t="s">
        <v>619</v>
      </c>
      <c r="E1026" s="2" t="s">
        <v>19</v>
      </c>
      <c r="F1026" s="2" t="e">
        <f>VLOOKUP(Table1[[#This Row],[شرح ماشین]],Sheet2!$A$1:$C$87,2,0)</f>
        <v>#N/A</v>
      </c>
    </row>
    <row r="1027" spans="1:6" x14ac:dyDescent="0.2">
      <c r="A1027" s="2" t="s">
        <v>1398</v>
      </c>
      <c r="B1027" s="2"/>
      <c r="C1027" s="2" t="b">
        <v>1</v>
      </c>
      <c r="D1027" s="2" t="s">
        <v>5206</v>
      </c>
      <c r="E1027" s="2" t="s">
        <v>19</v>
      </c>
      <c r="F1027" s="2" t="e">
        <f>VLOOKUP(Table1[[#This Row],[شرح ماشین]],Sheet2!$A$1:$C$87,2,0)</f>
        <v>#N/A</v>
      </c>
    </row>
    <row r="1028" spans="1:6" x14ac:dyDescent="0.2">
      <c r="A1028" s="2" t="s">
        <v>1070</v>
      </c>
      <c r="B1028" s="2"/>
      <c r="C1028" s="2" t="b">
        <v>1</v>
      </c>
      <c r="D1028" s="2" t="s">
        <v>104</v>
      </c>
      <c r="E1028" s="2" t="s">
        <v>19</v>
      </c>
      <c r="F1028" s="2" t="e">
        <f>VLOOKUP(Table1[[#This Row],[شرح ماشین]],Sheet2!$A$1:$C$87,2,0)</f>
        <v>#N/A</v>
      </c>
    </row>
    <row r="1029" spans="1:6" x14ac:dyDescent="0.2">
      <c r="A1029" s="2" t="s">
        <v>1539</v>
      </c>
      <c r="B1029" s="2"/>
      <c r="C1029" s="2" t="b">
        <v>1</v>
      </c>
      <c r="D1029" s="2" t="s">
        <v>5236</v>
      </c>
      <c r="E1029" s="2" t="s">
        <v>19</v>
      </c>
      <c r="F1029" s="2" t="e">
        <f>VLOOKUP(Table1[[#This Row],[شرح ماشین]],Sheet2!$A$1:$C$87,2,0)</f>
        <v>#N/A</v>
      </c>
    </row>
    <row r="1030" spans="1:6" x14ac:dyDescent="0.2">
      <c r="A1030" s="2" t="s">
        <v>169</v>
      </c>
      <c r="B1030" s="2"/>
      <c r="C1030" s="2" t="b">
        <v>1</v>
      </c>
      <c r="D1030" s="2" t="s">
        <v>104</v>
      </c>
      <c r="E1030" s="2" t="s">
        <v>19</v>
      </c>
      <c r="F1030" s="2" t="e">
        <f>VLOOKUP(Table1[[#This Row],[شرح ماشین]],Sheet2!$A$1:$C$87,2,0)</f>
        <v>#N/A</v>
      </c>
    </row>
    <row r="1031" spans="1:6" x14ac:dyDescent="0.2">
      <c r="A1031" s="2" t="s">
        <v>2650</v>
      </c>
      <c r="B1031" s="2"/>
      <c r="C1031" s="2" t="b">
        <v>1</v>
      </c>
      <c r="D1031" s="2" t="s">
        <v>5236</v>
      </c>
      <c r="E1031" s="2" t="s">
        <v>19</v>
      </c>
      <c r="F1031" s="2" t="e">
        <f>VLOOKUP(Table1[[#This Row],[شرح ماشین]],Sheet2!$A$1:$C$87,2,0)</f>
        <v>#N/A</v>
      </c>
    </row>
    <row r="1032" spans="1:6" x14ac:dyDescent="0.2">
      <c r="A1032" s="2" t="s">
        <v>1245</v>
      </c>
      <c r="B1032" s="2"/>
      <c r="C1032" s="2" t="b">
        <v>1</v>
      </c>
      <c r="D1032" s="2" t="s">
        <v>104</v>
      </c>
      <c r="E1032" s="2" t="s">
        <v>19</v>
      </c>
      <c r="F1032" s="2" t="e">
        <f>VLOOKUP(Table1[[#This Row],[شرح ماشین]],Sheet2!$A$1:$C$87,2,0)</f>
        <v>#N/A</v>
      </c>
    </row>
    <row r="1033" spans="1:6" x14ac:dyDescent="0.2">
      <c r="A1033" s="2" t="s">
        <v>2355</v>
      </c>
      <c r="B1033" s="2"/>
      <c r="C1033" s="2" t="b">
        <v>1</v>
      </c>
      <c r="D1033" s="2" t="s">
        <v>5236</v>
      </c>
      <c r="E1033" s="2" t="s">
        <v>19</v>
      </c>
      <c r="F1033" s="2" t="e">
        <f>VLOOKUP(Table1[[#This Row],[شرح ماشین]],Sheet2!$A$1:$C$87,2,0)</f>
        <v>#N/A</v>
      </c>
    </row>
    <row r="1034" spans="1:6" x14ac:dyDescent="0.2">
      <c r="A1034" s="2" t="s">
        <v>985</v>
      </c>
      <c r="B1034" s="2"/>
      <c r="C1034" s="2" t="b">
        <v>1</v>
      </c>
      <c r="D1034" s="2" t="s">
        <v>104</v>
      </c>
      <c r="E1034" s="2" t="s">
        <v>19</v>
      </c>
      <c r="F1034" s="2" t="e">
        <f>VLOOKUP(Table1[[#This Row],[شرح ماشین]],Sheet2!$A$1:$C$87,2,0)</f>
        <v>#N/A</v>
      </c>
    </row>
    <row r="1035" spans="1:6" x14ac:dyDescent="0.2">
      <c r="A1035" s="2" t="s">
        <v>274</v>
      </c>
      <c r="B1035" s="2"/>
      <c r="C1035" s="2" t="b">
        <v>1</v>
      </c>
      <c r="D1035" s="2" t="s">
        <v>5206</v>
      </c>
      <c r="E1035" s="2" t="s">
        <v>19</v>
      </c>
      <c r="F1035" s="2" t="e">
        <f>VLOOKUP(Table1[[#This Row],[شرح ماشین]],Sheet2!$A$1:$C$87,2,0)</f>
        <v>#N/A</v>
      </c>
    </row>
    <row r="1036" spans="1:6" x14ac:dyDescent="0.2">
      <c r="A1036" s="2" t="s">
        <v>1071</v>
      </c>
      <c r="B1036" s="2"/>
      <c r="C1036" s="2" t="b">
        <v>1</v>
      </c>
      <c r="D1036" s="2" t="s">
        <v>104</v>
      </c>
      <c r="E1036" s="2" t="s">
        <v>19</v>
      </c>
      <c r="F1036" s="2" t="e">
        <f>VLOOKUP(Table1[[#This Row],[شرح ماشین]],Sheet2!$A$1:$C$87,2,0)</f>
        <v>#N/A</v>
      </c>
    </row>
    <row r="1037" spans="1:6" x14ac:dyDescent="0.2">
      <c r="A1037" s="2" t="s">
        <v>2411</v>
      </c>
      <c r="B1037" s="2"/>
      <c r="C1037" s="2" t="b">
        <v>1</v>
      </c>
      <c r="D1037" s="2" t="s">
        <v>5236</v>
      </c>
      <c r="E1037" s="2" t="s">
        <v>6</v>
      </c>
      <c r="F1037" s="2" t="e">
        <f>VLOOKUP(Table1[[#This Row],[شرح ماشین]],Sheet2!$A$1:$C$87,2,0)</f>
        <v>#N/A</v>
      </c>
    </row>
    <row r="1038" spans="1:6" x14ac:dyDescent="0.2">
      <c r="A1038" s="2" t="s">
        <v>1338</v>
      </c>
      <c r="B1038" s="2"/>
      <c r="C1038" s="2" t="b">
        <v>1</v>
      </c>
      <c r="D1038" s="2" t="s">
        <v>5206</v>
      </c>
      <c r="E1038" s="2" t="s">
        <v>19</v>
      </c>
      <c r="F1038" s="2" t="e">
        <f>VLOOKUP(Table1[[#This Row],[شرح ماشین]],Sheet2!$A$1:$C$87,2,0)</f>
        <v>#N/A</v>
      </c>
    </row>
    <row r="1039" spans="1:6" x14ac:dyDescent="0.2">
      <c r="A1039" s="2" t="s">
        <v>1081</v>
      </c>
      <c r="B1039" s="2"/>
      <c r="C1039" s="2" t="b">
        <v>1</v>
      </c>
      <c r="D1039" s="2" t="s">
        <v>104</v>
      </c>
      <c r="E1039" s="2" t="s">
        <v>19</v>
      </c>
      <c r="F1039" s="2" t="e">
        <f>VLOOKUP(Table1[[#This Row],[شرح ماشین]],Sheet2!$A$1:$C$87,2,0)</f>
        <v>#N/A</v>
      </c>
    </row>
    <row r="1040" spans="1:6" x14ac:dyDescent="0.2">
      <c r="A1040" s="2" t="s">
        <v>2444</v>
      </c>
      <c r="B1040" s="2"/>
      <c r="C1040" s="2" t="b">
        <v>1</v>
      </c>
      <c r="D1040" s="2" t="s">
        <v>5338</v>
      </c>
      <c r="E1040" s="2" t="s">
        <v>19</v>
      </c>
      <c r="F1040" s="2" t="e">
        <f>VLOOKUP(Table1[[#This Row],[شرح ماشین]],Sheet2!$A$1:$C$87,2,0)</f>
        <v>#N/A</v>
      </c>
    </row>
    <row r="1041" spans="1:6" x14ac:dyDescent="0.2">
      <c r="A1041" s="2" t="s">
        <v>1236</v>
      </c>
      <c r="B1041" s="2"/>
      <c r="C1041" s="2" t="b">
        <v>1</v>
      </c>
      <c r="D1041" s="2" t="s">
        <v>104</v>
      </c>
      <c r="E1041" s="2" t="s">
        <v>19</v>
      </c>
      <c r="F1041" s="2" t="e">
        <f>VLOOKUP(Table1[[#This Row],[شرح ماشین]],Sheet2!$A$1:$C$87,2,0)</f>
        <v>#N/A</v>
      </c>
    </row>
    <row r="1042" spans="1:6" x14ac:dyDescent="0.2">
      <c r="A1042" s="2" t="s">
        <v>511</v>
      </c>
      <c r="B1042" s="2"/>
      <c r="C1042" s="2" t="b">
        <v>1</v>
      </c>
      <c r="D1042" s="2" t="s">
        <v>5206</v>
      </c>
      <c r="E1042" s="2" t="s">
        <v>19</v>
      </c>
      <c r="F1042" s="2" t="e">
        <f>VLOOKUP(Table1[[#This Row],[شرح ماشین]],Sheet2!$A$1:$C$87,2,0)</f>
        <v>#N/A</v>
      </c>
    </row>
    <row r="1043" spans="1:6" x14ac:dyDescent="0.2">
      <c r="A1043" s="2" t="s">
        <v>382</v>
      </c>
      <c r="B1043" s="2"/>
      <c r="C1043" s="2" t="b">
        <v>1</v>
      </c>
      <c r="D1043" s="2" t="s">
        <v>104</v>
      </c>
      <c r="E1043" s="2" t="s">
        <v>19</v>
      </c>
      <c r="F1043" s="2" t="e">
        <f>VLOOKUP(Table1[[#This Row],[شرح ماشین]],Sheet2!$A$1:$C$87,2,0)</f>
        <v>#N/A</v>
      </c>
    </row>
    <row r="1044" spans="1:6" x14ac:dyDescent="0.2">
      <c r="A1044" s="2" t="s">
        <v>2651</v>
      </c>
      <c r="B1044" s="2"/>
      <c r="C1044" s="2" t="b">
        <v>1</v>
      </c>
      <c r="D1044" s="2" t="s">
        <v>5338</v>
      </c>
      <c r="E1044" s="2" t="s">
        <v>19</v>
      </c>
      <c r="F1044" s="2" t="e">
        <f>VLOOKUP(Table1[[#This Row],[شرح ماشین]],Sheet2!$A$1:$C$87,2,0)</f>
        <v>#N/A</v>
      </c>
    </row>
    <row r="1045" spans="1:6" x14ac:dyDescent="0.2">
      <c r="A1045" s="2" t="s">
        <v>1072</v>
      </c>
      <c r="B1045" s="2"/>
      <c r="C1045" s="2" t="b">
        <v>1</v>
      </c>
      <c r="D1045" s="2" t="s">
        <v>5369</v>
      </c>
      <c r="E1045" s="2" t="s">
        <v>19</v>
      </c>
      <c r="F1045" s="2" t="e">
        <f>VLOOKUP(Table1[[#This Row],[شرح ماشین]],Sheet2!$A$1:$C$87,2,0)</f>
        <v>#N/A</v>
      </c>
    </row>
    <row r="1046" spans="1:6" x14ac:dyDescent="0.2">
      <c r="A1046" s="2" t="s">
        <v>1399</v>
      </c>
      <c r="B1046" s="2"/>
      <c r="C1046" s="2" t="b">
        <v>1</v>
      </c>
      <c r="D1046" s="2" t="s">
        <v>5152</v>
      </c>
      <c r="E1046" s="2" t="s">
        <v>19</v>
      </c>
      <c r="F1046" s="2" t="e">
        <f>VLOOKUP(Table1[[#This Row],[شرح ماشین]],Sheet2!$A$1:$C$87,2,0)</f>
        <v>#N/A</v>
      </c>
    </row>
    <row r="1047" spans="1:6" x14ac:dyDescent="0.2">
      <c r="A1047" s="2" t="s">
        <v>825</v>
      </c>
      <c r="B1047" s="2"/>
      <c r="C1047" s="2" t="b">
        <v>1</v>
      </c>
      <c r="D1047" s="2" t="s">
        <v>5369</v>
      </c>
      <c r="E1047" s="2" t="s">
        <v>19</v>
      </c>
      <c r="F1047" s="2" t="e">
        <f>VLOOKUP(Table1[[#This Row],[شرح ماشین]],Sheet2!$A$1:$C$87,2,0)</f>
        <v>#N/A</v>
      </c>
    </row>
    <row r="1048" spans="1:6" x14ac:dyDescent="0.2">
      <c r="A1048" s="2" t="s">
        <v>1658</v>
      </c>
      <c r="B1048" s="2"/>
      <c r="C1048" s="2" t="b">
        <v>1</v>
      </c>
      <c r="D1048" s="2" t="s">
        <v>5152</v>
      </c>
      <c r="E1048" s="2" t="s">
        <v>19</v>
      </c>
      <c r="F1048" s="2" t="e">
        <f>VLOOKUP(Table1[[#This Row],[شرح ماشین]],Sheet2!$A$1:$C$87,2,0)</f>
        <v>#N/A</v>
      </c>
    </row>
    <row r="1049" spans="1:6" x14ac:dyDescent="0.2">
      <c r="A1049" s="2" t="s">
        <v>622</v>
      </c>
      <c r="B1049" s="2"/>
      <c r="C1049" s="2" t="b">
        <v>1</v>
      </c>
      <c r="D1049" s="2" t="s">
        <v>5118</v>
      </c>
      <c r="E1049" s="2" t="s">
        <v>19</v>
      </c>
      <c r="F1049" s="2" t="e">
        <f>VLOOKUP(Table1[[#This Row],[شرح ماشین]],Sheet2!$A$1:$C$87,2,0)</f>
        <v>#N/A</v>
      </c>
    </row>
    <row r="1050" spans="1:6" x14ac:dyDescent="0.2">
      <c r="A1050" s="2" t="s">
        <v>1479</v>
      </c>
      <c r="B1050" s="2"/>
      <c r="C1050" s="2" t="b">
        <v>1</v>
      </c>
      <c r="D1050" s="2" t="s">
        <v>5115</v>
      </c>
      <c r="E1050" s="2" t="s">
        <v>19</v>
      </c>
      <c r="F1050" s="2" t="e">
        <f>VLOOKUP(Table1[[#This Row],[شرح ماشین]],Sheet2!$A$1:$C$87,2,0)</f>
        <v>#N/A</v>
      </c>
    </row>
    <row r="1051" spans="1:6" x14ac:dyDescent="0.2">
      <c r="A1051" s="2" t="s">
        <v>433</v>
      </c>
      <c r="B1051" s="2"/>
      <c r="C1051" s="2" t="b">
        <v>1</v>
      </c>
      <c r="D1051" s="2" t="s">
        <v>9560</v>
      </c>
      <c r="E1051" s="2" t="s">
        <v>19</v>
      </c>
      <c r="F1051" s="2" t="e">
        <f>VLOOKUP(Table1[[#This Row],[شرح ماشین]],Sheet2!$A$1:$C$87,2,0)</f>
        <v>#N/A</v>
      </c>
    </row>
    <row r="1052" spans="1:6" x14ac:dyDescent="0.2">
      <c r="A1052" s="2" t="s">
        <v>1482</v>
      </c>
      <c r="B1052" s="2"/>
      <c r="C1052" s="2" t="b">
        <v>1</v>
      </c>
      <c r="D1052" s="2" t="s">
        <v>5172</v>
      </c>
      <c r="E1052" s="2" t="s">
        <v>19</v>
      </c>
      <c r="F1052" s="2" t="e">
        <f>VLOOKUP(Table1[[#This Row],[شرح ماشین]],Sheet2!$A$1:$C$87,2,0)</f>
        <v>#N/A</v>
      </c>
    </row>
    <row r="1053" spans="1:6" x14ac:dyDescent="0.2">
      <c r="A1053" s="2" t="s">
        <v>613</v>
      </c>
      <c r="B1053" s="2"/>
      <c r="C1053" s="2" t="b">
        <v>1</v>
      </c>
      <c r="D1053" s="2" t="s">
        <v>5170</v>
      </c>
      <c r="E1053" s="2" t="s">
        <v>19</v>
      </c>
      <c r="F1053" s="2" t="e">
        <f>VLOOKUP(Table1[[#This Row],[شرح ماشین]],Sheet2!$A$1:$C$87,2,0)</f>
        <v>#N/A</v>
      </c>
    </row>
    <row r="1054" spans="1:6" x14ac:dyDescent="0.2">
      <c r="A1054" s="2" t="s">
        <v>826</v>
      </c>
      <c r="B1054" s="2"/>
      <c r="C1054" s="2" t="b">
        <v>1</v>
      </c>
      <c r="D1054" s="2" t="s">
        <v>106</v>
      </c>
      <c r="E1054" s="2" t="s">
        <v>19</v>
      </c>
      <c r="F1054" s="2" t="e">
        <f>VLOOKUP(Table1[[#This Row],[شرح ماشین]],Sheet2!$A$1:$C$87,2,0)</f>
        <v>#N/A</v>
      </c>
    </row>
    <row r="1055" spans="1:6" x14ac:dyDescent="0.2">
      <c r="A1055" s="2" t="s">
        <v>2542</v>
      </c>
      <c r="B1055" s="2"/>
      <c r="C1055" s="2" t="b">
        <v>1</v>
      </c>
      <c r="D1055" s="2" t="s">
        <v>9560</v>
      </c>
      <c r="E1055" s="2" t="s">
        <v>19</v>
      </c>
      <c r="F1055" s="2" t="e">
        <f>VLOOKUP(Table1[[#This Row],[شرح ماشین]],Sheet2!$A$1:$C$87,2,0)</f>
        <v>#N/A</v>
      </c>
    </row>
    <row r="1056" spans="1:6" x14ac:dyDescent="0.2">
      <c r="A1056" s="2" t="s">
        <v>1863</v>
      </c>
      <c r="B1056" s="2"/>
      <c r="C1056" s="2" t="b">
        <v>1</v>
      </c>
      <c r="D1056" s="2" t="s">
        <v>5172</v>
      </c>
      <c r="E1056" s="2" t="s">
        <v>19</v>
      </c>
      <c r="F1056" s="2" t="e">
        <f>VLOOKUP(Table1[[#This Row],[شرح ماشین]],Sheet2!$A$1:$C$87,2,0)</f>
        <v>#N/A</v>
      </c>
    </row>
    <row r="1057" spans="1:6" x14ac:dyDescent="0.2">
      <c r="A1057" s="2" t="s">
        <v>1237</v>
      </c>
      <c r="B1057" s="2"/>
      <c r="C1057" s="2" t="b">
        <v>1</v>
      </c>
      <c r="D1057" s="2" t="s">
        <v>5170</v>
      </c>
      <c r="E1057" s="2" t="s">
        <v>19</v>
      </c>
      <c r="F1057" s="2" t="e">
        <f>VLOOKUP(Table1[[#This Row],[شرح ماشین]],Sheet2!$A$1:$C$87,2,0)</f>
        <v>#N/A</v>
      </c>
    </row>
    <row r="1058" spans="1:6" x14ac:dyDescent="0.2">
      <c r="A1058" s="2" t="s">
        <v>1339</v>
      </c>
      <c r="B1058" s="2"/>
      <c r="C1058" s="2" t="b">
        <v>1</v>
      </c>
      <c r="D1058" s="2" t="s">
        <v>106</v>
      </c>
      <c r="E1058" s="2" t="s">
        <v>19</v>
      </c>
      <c r="F1058" s="2" t="e">
        <f>VLOOKUP(Table1[[#This Row],[شرح ماشین]],Sheet2!$A$1:$C$87,2,0)</f>
        <v>#N/A</v>
      </c>
    </row>
    <row r="1059" spans="1:6" x14ac:dyDescent="0.2">
      <c r="A1059" s="2" t="s">
        <v>1551</v>
      </c>
      <c r="B1059" s="2"/>
      <c r="C1059" s="2" t="b">
        <v>0</v>
      </c>
      <c r="D1059" s="2" t="s">
        <v>5125</v>
      </c>
      <c r="E1059" s="2" t="s">
        <v>19</v>
      </c>
      <c r="F1059" s="2" t="e">
        <f>VLOOKUP(Table1[[#This Row],[شرح ماشین]],Sheet2!$A$1:$C$87,2,0)</f>
        <v>#N/A</v>
      </c>
    </row>
    <row r="1060" spans="1:6" x14ac:dyDescent="0.2">
      <c r="A1060" s="2" t="s">
        <v>413</v>
      </c>
      <c r="B1060" s="2"/>
      <c r="C1060" s="2" t="b">
        <v>1</v>
      </c>
      <c r="D1060" s="2" t="s">
        <v>5190</v>
      </c>
      <c r="E1060" s="2" t="s">
        <v>8</v>
      </c>
      <c r="F1060" s="2" t="e">
        <f>VLOOKUP(Table1[[#This Row],[شرح ماشین]],Sheet2!$A$1:$C$87,2,0)</f>
        <v>#N/A</v>
      </c>
    </row>
    <row r="1061" spans="1:6" x14ac:dyDescent="0.2">
      <c r="A1061" s="2" t="s">
        <v>244</v>
      </c>
      <c r="B1061" s="2"/>
      <c r="C1061" s="2" t="b">
        <v>1</v>
      </c>
      <c r="D1061" s="2" t="s">
        <v>245</v>
      </c>
      <c r="E1061" s="2" t="s">
        <v>19</v>
      </c>
      <c r="F1061" s="2" t="e">
        <f>VLOOKUP(Table1[[#This Row],[شرح ماشین]],Sheet2!$A$1:$C$87,2,0)</f>
        <v>#N/A</v>
      </c>
    </row>
    <row r="1062" spans="1:6" x14ac:dyDescent="0.2">
      <c r="A1062" s="2" t="s">
        <v>512</v>
      </c>
      <c r="B1062" s="2"/>
      <c r="C1062" s="2" t="b">
        <v>1</v>
      </c>
      <c r="D1062" s="2" t="s">
        <v>104</v>
      </c>
      <c r="E1062" s="2" t="s">
        <v>19</v>
      </c>
      <c r="F1062" s="2" t="e">
        <f>VLOOKUP(Table1[[#This Row],[شرح ماشین]],Sheet2!$A$1:$C$87,2,0)</f>
        <v>#N/A</v>
      </c>
    </row>
    <row r="1063" spans="1:6" x14ac:dyDescent="0.2">
      <c r="A1063" s="2" t="s">
        <v>1921</v>
      </c>
      <c r="B1063" s="2"/>
      <c r="C1063" s="2" t="b">
        <v>1</v>
      </c>
      <c r="D1063" s="2" t="s">
        <v>5206</v>
      </c>
      <c r="E1063" s="2" t="s">
        <v>19</v>
      </c>
      <c r="F1063" s="2" t="e">
        <f>VLOOKUP(Table1[[#This Row],[شرح ماشین]],Sheet2!$A$1:$C$87,2,0)</f>
        <v>#N/A</v>
      </c>
    </row>
    <row r="1064" spans="1:6" x14ac:dyDescent="0.2">
      <c r="A1064" s="2" t="s">
        <v>980</v>
      </c>
      <c r="B1064" s="2"/>
      <c r="C1064" s="2" t="b">
        <v>1</v>
      </c>
      <c r="D1064" s="2" t="s">
        <v>104</v>
      </c>
      <c r="E1064" s="2" t="s">
        <v>19</v>
      </c>
      <c r="F1064" s="2" t="e">
        <f>VLOOKUP(Table1[[#This Row],[شرح ماشین]],Sheet2!$A$1:$C$87,2,0)</f>
        <v>#N/A</v>
      </c>
    </row>
    <row r="1065" spans="1:6" x14ac:dyDescent="0.2">
      <c r="A1065" s="2" t="s">
        <v>672</v>
      </c>
      <c r="B1065" s="2"/>
      <c r="C1065" s="2" t="b">
        <v>1</v>
      </c>
      <c r="D1065" s="2" t="s">
        <v>5338</v>
      </c>
      <c r="E1065" s="2" t="s">
        <v>19</v>
      </c>
      <c r="F1065" s="2" t="e">
        <f>VLOOKUP(Table1[[#This Row],[شرح ماشین]],Sheet2!$A$1:$C$87,2,0)</f>
        <v>#N/A</v>
      </c>
    </row>
    <row r="1066" spans="1:6" x14ac:dyDescent="0.2">
      <c r="A1066" s="2" t="s">
        <v>1340</v>
      </c>
      <c r="B1066" s="2"/>
      <c r="C1066" s="2" t="b">
        <v>1</v>
      </c>
      <c r="D1066" s="2" t="s">
        <v>5273</v>
      </c>
      <c r="E1066" s="2" t="s">
        <v>19</v>
      </c>
      <c r="F1066" s="2" t="e">
        <f>VLOOKUP(Table1[[#This Row],[شرح ماشین]],Sheet2!$A$1:$C$87,2,0)</f>
        <v>#N/A</v>
      </c>
    </row>
    <row r="1067" spans="1:6" x14ac:dyDescent="0.2">
      <c r="A1067" s="2" t="s">
        <v>383</v>
      </c>
      <c r="B1067" s="2"/>
      <c r="C1067" s="2" t="b">
        <v>1</v>
      </c>
      <c r="D1067" s="2" t="s">
        <v>5273</v>
      </c>
      <c r="E1067" s="2" t="s">
        <v>19</v>
      </c>
      <c r="F1067" s="2" t="e">
        <f>VLOOKUP(Table1[[#This Row],[شرح ماشین]],Sheet2!$A$1:$C$87,2,0)</f>
        <v>#N/A</v>
      </c>
    </row>
    <row r="1068" spans="1:6" x14ac:dyDescent="0.2">
      <c r="A1068" s="2" t="s">
        <v>1346</v>
      </c>
      <c r="B1068" s="2"/>
      <c r="C1068" s="2" t="b">
        <v>1</v>
      </c>
      <c r="D1068" s="2" t="s">
        <v>5273</v>
      </c>
      <c r="E1068" s="2" t="s">
        <v>19</v>
      </c>
      <c r="F1068" s="2" t="e">
        <f>VLOOKUP(Table1[[#This Row],[شرح ماشین]],Sheet2!$A$1:$C$87,2,0)</f>
        <v>#N/A</v>
      </c>
    </row>
    <row r="1069" spans="1:6" x14ac:dyDescent="0.2">
      <c r="A1069" s="2" t="s">
        <v>1806</v>
      </c>
      <c r="B1069" s="2"/>
      <c r="C1069" s="2" t="b">
        <v>1</v>
      </c>
      <c r="D1069" s="2" t="s">
        <v>5152</v>
      </c>
      <c r="E1069" s="2" t="s">
        <v>19</v>
      </c>
      <c r="F1069" s="2" t="e">
        <f>VLOOKUP(Table1[[#This Row],[شرح ماشین]],Sheet2!$A$1:$C$87,2,0)</f>
        <v>#N/A</v>
      </c>
    </row>
    <row r="1070" spans="1:6" x14ac:dyDescent="0.2">
      <c r="A1070" s="2" t="s">
        <v>1930</v>
      </c>
      <c r="B1070" s="2"/>
      <c r="C1070" s="2" t="b">
        <v>1</v>
      </c>
      <c r="D1070" s="2" t="s">
        <v>5587</v>
      </c>
      <c r="E1070" s="2" t="s">
        <v>19</v>
      </c>
      <c r="F1070" s="2" t="e">
        <f>VLOOKUP(Table1[[#This Row],[شرح ماشین]],Sheet2!$A$1:$C$87,2,0)</f>
        <v>#N/A</v>
      </c>
    </row>
    <row r="1071" spans="1:6" x14ac:dyDescent="0.2">
      <c r="A1071" s="2" t="s">
        <v>614</v>
      </c>
      <c r="B1071" s="2"/>
      <c r="C1071" s="2" t="b">
        <v>1</v>
      </c>
      <c r="D1071" s="2" t="s">
        <v>5324</v>
      </c>
      <c r="E1071" s="2" t="s">
        <v>19</v>
      </c>
      <c r="F1071" s="2" t="e">
        <f>VLOOKUP(Table1[[#This Row],[شرح ماشین]],Sheet2!$A$1:$C$87,2,0)</f>
        <v>#N/A</v>
      </c>
    </row>
    <row r="1072" spans="1:6" x14ac:dyDescent="0.2">
      <c r="A1072" s="2" t="s">
        <v>1709</v>
      </c>
      <c r="B1072" s="2"/>
      <c r="C1072" s="2" t="b">
        <v>1</v>
      </c>
      <c r="D1072" s="2" t="s">
        <v>5302</v>
      </c>
      <c r="E1072" s="2" t="s">
        <v>19</v>
      </c>
      <c r="F1072" s="2" t="e">
        <f>VLOOKUP(Table1[[#This Row],[شرح ماشین]],Sheet2!$A$1:$C$87,2,0)</f>
        <v>#N/A</v>
      </c>
    </row>
    <row r="1073" spans="1:6" x14ac:dyDescent="0.2">
      <c r="A1073" s="2" t="s">
        <v>1864</v>
      </c>
      <c r="B1073" s="2"/>
      <c r="C1073" s="2" t="b">
        <v>1</v>
      </c>
      <c r="D1073" s="2" t="s">
        <v>5574</v>
      </c>
      <c r="E1073" s="2" t="s">
        <v>6</v>
      </c>
      <c r="F1073" s="2" t="e">
        <f>VLOOKUP(Table1[[#This Row],[شرح ماشین]],Sheet2!$A$1:$C$87,2,0)</f>
        <v>#N/A</v>
      </c>
    </row>
    <row r="1074" spans="1:6" x14ac:dyDescent="0.2">
      <c r="A1074" s="2" t="s">
        <v>1659</v>
      </c>
      <c r="B1074" s="2"/>
      <c r="C1074" s="2" t="b">
        <v>1</v>
      </c>
      <c r="D1074" s="2" t="s">
        <v>5324</v>
      </c>
      <c r="E1074" s="2" t="s">
        <v>19</v>
      </c>
      <c r="F1074" s="2" t="e">
        <f>VLOOKUP(Table1[[#This Row],[شرح ماشین]],Sheet2!$A$1:$C$87,2,0)</f>
        <v>#N/A</v>
      </c>
    </row>
    <row r="1075" spans="1:6" x14ac:dyDescent="0.2">
      <c r="A1075" s="2" t="s">
        <v>513</v>
      </c>
      <c r="B1075" s="2"/>
      <c r="C1075" s="2" t="b">
        <v>1</v>
      </c>
      <c r="D1075" s="2" t="s">
        <v>5302</v>
      </c>
      <c r="E1075" s="2" t="s">
        <v>19</v>
      </c>
      <c r="F1075" s="2" t="e">
        <f>VLOOKUP(Table1[[#This Row],[شرح ماشین]],Sheet2!$A$1:$C$87,2,0)</f>
        <v>#N/A</v>
      </c>
    </row>
    <row r="1076" spans="1:6" x14ac:dyDescent="0.2">
      <c r="A1076" s="2" t="s">
        <v>1246</v>
      </c>
      <c r="B1076" s="2"/>
      <c r="C1076" s="2" t="b">
        <v>1</v>
      </c>
      <c r="D1076" s="2" t="s">
        <v>5473</v>
      </c>
      <c r="E1076" s="2" t="s">
        <v>6</v>
      </c>
      <c r="F1076" s="2" t="e">
        <f>VLOOKUP(Table1[[#This Row],[شرح ماشین]],Sheet2!$A$1:$C$87,2,0)</f>
        <v>#N/A</v>
      </c>
    </row>
    <row r="1077" spans="1:6" x14ac:dyDescent="0.2">
      <c r="A1077" s="2" t="s">
        <v>986</v>
      </c>
      <c r="B1077" s="2"/>
      <c r="C1077" s="2" t="b">
        <v>1</v>
      </c>
      <c r="D1077" s="2" t="s">
        <v>5414</v>
      </c>
      <c r="E1077" s="2" t="s">
        <v>19</v>
      </c>
      <c r="F1077" s="2" t="e">
        <f>VLOOKUP(Table1[[#This Row],[شرح ماشین]],Sheet2!$A$1:$C$87,2,0)</f>
        <v>#N/A</v>
      </c>
    </row>
    <row r="1078" spans="1:6" x14ac:dyDescent="0.2">
      <c r="A1078" s="2" t="s">
        <v>1710</v>
      </c>
      <c r="B1078" s="2"/>
      <c r="C1078" s="2" t="b">
        <v>1</v>
      </c>
      <c r="D1078" s="2" t="s">
        <v>5141</v>
      </c>
      <c r="E1078" s="2" t="s">
        <v>19</v>
      </c>
      <c r="F1078" s="2" t="e">
        <f>VLOOKUP(Table1[[#This Row],[شرح ماشین]],Sheet2!$A$1:$C$87,2,0)</f>
        <v>#N/A</v>
      </c>
    </row>
    <row r="1079" spans="1:6" x14ac:dyDescent="0.2">
      <c r="A1079" s="2" t="s">
        <v>1151</v>
      </c>
      <c r="B1079" s="2"/>
      <c r="C1079" s="2" t="b">
        <v>1</v>
      </c>
      <c r="D1079" s="2" t="s">
        <v>5129</v>
      </c>
      <c r="E1079" s="2" t="s">
        <v>19</v>
      </c>
      <c r="F1079" s="2" t="e">
        <f>VLOOKUP(Table1[[#This Row],[شرح ماشین]],Sheet2!$A$1:$C$87,2,0)</f>
        <v>#N/A</v>
      </c>
    </row>
    <row r="1080" spans="1:6" x14ac:dyDescent="0.2">
      <c r="A1080" s="2" t="s">
        <v>981</v>
      </c>
      <c r="B1080" s="2"/>
      <c r="C1080" s="2" t="b">
        <v>1</v>
      </c>
      <c r="D1080" s="2" t="s">
        <v>5412</v>
      </c>
      <c r="E1080" s="2" t="s">
        <v>19</v>
      </c>
      <c r="F1080" s="2" t="e">
        <f>VLOOKUP(Table1[[#This Row],[شرح ماشین]],Sheet2!$A$1:$C$87,2,0)</f>
        <v>#N/A</v>
      </c>
    </row>
    <row r="1081" spans="1:6" x14ac:dyDescent="0.2">
      <c r="A1081" s="2" t="s">
        <v>514</v>
      </c>
      <c r="B1081" s="2"/>
      <c r="C1081" s="2" t="b">
        <v>1</v>
      </c>
      <c r="D1081" s="2" t="s">
        <v>5118</v>
      </c>
      <c r="E1081" s="2" t="s">
        <v>19</v>
      </c>
      <c r="F1081" s="2" t="e">
        <f>VLOOKUP(Table1[[#This Row],[شرح ماشین]],Sheet2!$A$1:$C$87,2,0)</f>
        <v>#N/A</v>
      </c>
    </row>
    <row r="1082" spans="1:6" x14ac:dyDescent="0.2">
      <c r="A1082" s="2" t="s">
        <v>1347</v>
      </c>
      <c r="B1082" s="2"/>
      <c r="C1082" s="2" t="b">
        <v>1</v>
      </c>
      <c r="D1082" s="2" t="s">
        <v>5325</v>
      </c>
      <c r="E1082" s="2" t="s">
        <v>19</v>
      </c>
      <c r="F1082" s="2" t="e">
        <f>VLOOKUP(Table1[[#This Row],[شرح ماشین]],Sheet2!$A$1:$C$87,2,0)</f>
        <v>#N/A</v>
      </c>
    </row>
    <row r="1083" spans="1:6" x14ac:dyDescent="0.2">
      <c r="A1083" s="2" t="s">
        <v>1711</v>
      </c>
      <c r="B1083" s="2"/>
      <c r="C1083" s="2" t="b">
        <v>1</v>
      </c>
      <c r="D1083" s="2" t="s">
        <v>5384</v>
      </c>
      <c r="E1083" s="2" t="s">
        <v>19</v>
      </c>
      <c r="F1083" s="2" t="e">
        <f>VLOOKUP(Table1[[#This Row],[شرح ماشین]],Sheet2!$A$1:$C$87,2,0)</f>
        <v>#N/A</v>
      </c>
    </row>
    <row r="1084" spans="1:6" x14ac:dyDescent="0.2">
      <c r="A1084" s="2" t="s">
        <v>615</v>
      </c>
      <c r="B1084" s="2"/>
      <c r="C1084" s="2" t="b">
        <v>1</v>
      </c>
      <c r="D1084" s="2" t="s">
        <v>5325</v>
      </c>
      <c r="E1084" s="2" t="s">
        <v>19</v>
      </c>
      <c r="F1084" s="2" t="e">
        <f>VLOOKUP(Table1[[#This Row],[شرح ماشین]],Sheet2!$A$1:$C$87,2,0)</f>
        <v>#N/A</v>
      </c>
    </row>
    <row r="1085" spans="1:6" x14ac:dyDescent="0.2">
      <c r="A1085" s="2" t="s">
        <v>1660</v>
      </c>
      <c r="B1085" s="2"/>
      <c r="C1085" s="2" t="b">
        <v>1</v>
      </c>
      <c r="D1085" s="2" t="s">
        <v>5384</v>
      </c>
      <c r="E1085" s="2" t="s">
        <v>19</v>
      </c>
      <c r="F1085" s="2" t="e">
        <f>VLOOKUP(Table1[[#This Row],[شرح ماشین]],Sheet2!$A$1:$C$87,2,0)</f>
        <v>#N/A</v>
      </c>
    </row>
    <row r="1086" spans="1:6" x14ac:dyDescent="0.2">
      <c r="A1086" s="2" t="s">
        <v>1247</v>
      </c>
      <c r="B1086" s="2"/>
      <c r="C1086" s="2" t="b">
        <v>1</v>
      </c>
      <c r="D1086" s="2" t="s">
        <v>5303</v>
      </c>
      <c r="E1086" s="2" t="s">
        <v>19</v>
      </c>
      <c r="F1086" s="2" t="e">
        <f>VLOOKUP(Table1[[#This Row],[شرح ماشین]],Sheet2!$A$1:$C$87,2,0)</f>
        <v>#N/A</v>
      </c>
    </row>
    <row r="1087" spans="1:6" x14ac:dyDescent="0.2">
      <c r="A1087" s="2" t="s">
        <v>885</v>
      </c>
      <c r="B1087" s="2"/>
      <c r="C1087" s="2" t="b">
        <v>1</v>
      </c>
      <c r="D1087" s="2" t="s">
        <v>5274</v>
      </c>
      <c r="E1087" s="2" t="s">
        <v>19</v>
      </c>
      <c r="F1087" s="2" t="e">
        <f>VLOOKUP(Table1[[#This Row],[شرح ماشین]],Sheet2!$A$1:$C$87,2,0)</f>
        <v>#N/A</v>
      </c>
    </row>
    <row r="1088" spans="1:6" x14ac:dyDescent="0.2">
      <c r="A1088" s="2" t="s">
        <v>515</v>
      </c>
      <c r="B1088" s="2"/>
      <c r="C1088" s="2" t="b">
        <v>1</v>
      </c>
      <c r="D1088" s="2" t="s">
        <v>5303</v>
      </c>
      <c r="E1088" s="2" t="s">
        <v>19</v>
      </c>
      <c r="F1088" s="2" t="e">
        <f>VLOOKUP(Table1[[#This Row],[شرح ماشین]],Sheet2!$A$1:$C$87,2,0)</f>
        <v>#N/A</v>
      </c>
    </row>
    <row r="1089" spans="1:6" x14ac:dyDescent="0.2">
      <c r="A1089" s="2" t="s">
        <v>516</v>
      </c>
      <c r="B1089" s="2"/>
      <c r="C1089" s="2" t="b">
        <v>1</v>
      </c>
      <c r="D1089" s="2" t="s">
        <v>5274</v>
      </c>
      <c r="E1089" s="2" t="s">
        <v>19</v>
      </c>
      <c r="F1089" s="2" t="e">
        <f>VLOOKUP(Table1[[#This Row],[شرح ماشین]],Sheet2!$A$1:$C$87,2,0)</f>
        <v>#N/A</v>
      </c>
    </row>
    <row r="1090" spans="1:6" x14ac:dyDescent="0.2">
      <c r="A1090" s="2" t="s">
        <v>1276</v>
      </c>
      <c r="B1090" s="2"/>
      <c r="C1090" s="2" t="b">
        <v>1</v>
      </c>
      <c r="D1090" s="2" t="s">
        <v>5115</v>
      </c>
      <c r="E1090" s="2" t="s">
        <v>19</v>
      </c>
      <c r="F1090" s="2" t="e">
        <f>VLOOKUP(Table1[[#This Row],[شرح ماشین]],Sheet2!$A$1:$C$87,2,0)</f>
        <v>#N/A</v>
      </c>
    </row>
    <row r="1091" spans="1:6" x14ac:dyDescent="0.2">
      <c r="A1091" s="2" t="s">
        <v>434</v>
      </c>
      <c r="B1091" s="2"/>
      <c r="C1091" s="2" t="b">
        <v>1</v>
      </c>
      <c r="D1091" s="2" t="s">
        <v>9560</v>
      </c>
      <c r="E1091" s="2" t="s">
        <v>19</v>
      </c>
      <c r="F1091" s="2" t="e">
        <f>VLOOKUP(Table1[[#This Row],[شرح ماشین]],Sheet2!$A$1:$C$87,2,0)</f>
        <v>#N/A</v>
      </c>
    </row>
    <row r="1092" spans="1:6" x14ac:dyDescent="0.2">
      <c r="A1092" s="2" t="s">
        <v>1521</v>
      </c>
      <c r="B1092" s="2"/>
      <c r="C1092" s="2" t="b">
        <v>1</v>
      </c>
      <c r="D1092" s="2" t="s">
        <v>5172</v>
      </c>
      <c r="E1092" s="2" t="s">
        <v>19</v>
      </c>
      <c r="F1092" s="2" t="e">
        <f>VLOOKUP(Table1[[#This Row],[شرح ماشین]],Sheet2!$A$1:$C$87,2,0)</f>
        <v>#N/A</v>
      </c>
    </row>
    <row r="1093" spans="1:6" x14ac:dyDescent="0.2">
      <c r="A1093" s="2" t="s">
        <v>1790</v>
      </c>
      <c r="B1093" s="2"/>
      <c r="C1093" s="2" t="b">
        <v>1</v>
      </c>
      <c r="D1093" s="2" t="s">
        <v>5170</v>
      </c>
      <c r="E1093" s="2" t="s">
        <v>19</v>
      </c>
      <c r="F1093" s="2" t="e">
        <f>VLOOKUP(Table1[[#This Row],[شرح ماشین]],Sheet2!$A$1:$C$87,2,0)</f>
        <v>#N/A</v>
      </c>
    </row>
    <row r="1094" spans="1:6" x14ac:dyDescent="0.2">
      <c r="A1094" s="2" t="s">
        <v>833</v>
      </c>
      <c r="B1094" s="2"/>
      <c r="C1094" s="2" t="b">
        <v>1</v>
      </c>
      <c r="D1094" s="2" t="s">
        <v>106</v>
      </c>
      <c r="E1094" s="2" t="s">
        <v>19</v>
      </c>
      <c r="F1094" s="2" t="e">
        <f>VLOOKUP(Table1[[#This Row],[شرح ماشین]],Sheet2!$A$1:$C$87,2,0)</f>
        <v>#N/A</v>
      </c>
    </row>
    <row r="1095" spans="1:6" x14ac:dyDescent="0.2">
      <c r="A1095" s="2" t="s">
        <v>864</v>
      </c>
      <c r="B1095" s="2"/>
      <c r="C1095" s="2" t="b">
        <v>1</v>
      </c>
      <c r="D1095" s="2" t="s">
        <v>9560</v>
      </c>
      <c r="E1095" s="2" t="s">
        <v>19</v>
      </c>
      <c r="F1095" s="2" t="e">
        <f>VLOOKUP(Table1[[#This Row],[شرح ماشین]],Sheet2!$A$1:$C$87,2,0)</f>
        <v>#N/A</v>
      </c>
    </row>
    <row r="1096" spans="1:6" x14ac:dyDescent="0.2">
      <c r="A1096" s="2" t="s">
        <v>1791</v>
      </c>
      <c r="B1096" s="2"/>
      <c r="C1096" s="2" t="b">
        <v>1</v>
      </c>
      <c r="D1096" s="2" t="s">
        <v>5172</v>
      </c>
      <c r="E1096" s="2" t="s">
        <v>19</v>
      </c>
      <c r="F1096" s="2" t="e">
        <f>VLOOKUP(Table1[[#This Row],[شرح ماشین]],Sheet2!$A$1:$C$87,2,0)</f>
        <v>#N/A</v>
      </c>
    </row>
    <row r="1097" spans="1:6" x14ac:dyDescent="0.2">
      <c r="A1097" s="2" t="s">
        <v>1094</v>
      </c>
      <c r="B1097" s="2"/>
      <c r="C1097" s="2" t="b">
        <v>1</v>
      </c>
      <c r="D1097" s="2" t="s">
        <v>5170</v>
      </c>
      <c r="E1097" s="2" t="s">
        <v>19</v>
      </c>
      <c r="F1097" s="2" t="e">
        <f>VLOOKUP(Table1[[#This Row],[شرح ماشین]],Sheet2!$A$1:$C$87,2,0)</f>
        <v>#N/A</v>
      </c>
    </row>
    <row r="1098" spans="1:6" x14ac:dyDescent="0.2">
      <c r="A1098" s="2" t="s">
        <v>953</v>
      </c>
      <c r="B1098" s="2"/>
      <c r="C1098" s="2" t="b">
        <v>1</v>
      </c>
      <c r="D1098" s="2" t="s">
        <v>106</v>
      </c>
      <c r="E1098" s="2" t="s">
        <v>19</v>
      </c>
      <c r="F1098" s="2" t="e">
        <f>VLOOKUP(Table1[[#This Row],[شرح ماشین]],Sheet2!$A$1:$C$87,2,0)</f>
        <v>#N/A</v>
      </c>
    </row>
    <row r="1099" spans="1:6" x14ac:dyDescent="0.2">
      <c r="A1099" s="2" t="s">
        <v>1607</v>
      </c>
      <c r="B1099" s="2"/>
      <c r="C1099" s="2" t="b">
        <v>1</v>
      </c>
      <c r="D1099" s="2" t="s">
        <v>104</v>
      </c>
      <c r="E1099" s="2" t="s">
        <v>19</v>
      </c>
      <c r="F1099" s="2" t="e">
        <f>VLOOKUP(Table1[[#This Row],[شرح ماشین]],Sheet2!$A$1:$C$87,2,0)</f>
        <v>#N/A</v>
      </c>
    </row>
    <row r="1100" spans="1:6" x14ac:dyDescent="0.2">
      <c r="A1100" s="2" t="s">
        <v>922</v>
      </c>
      <c r="B1100" s="2"/>
      <c r="C1100" s="2" t="b">
        <v>1</v>
      </c>
      <c r="D1100" s="2" t="s">
        <v>5190</v>
      </c>
      <c r="E1100" s="2" t="s">
        <v>19</v>
      </c>
      <c r="F1100" s="2" t="e">
        <f>VLOOKUP(Table1[[#This Row],[شرح ماشین]],Sheet2!$A$1:$C$87,2,0)</f>
        <v>#N/A</v>
      </c>
    </row>
    <row r="1101" spans="1:6" x14ac:dyDescent="0.2">
      <c r="A1101" s="2" t="s">
        <v>1176</v>
      </c>
      <c r="B1101" s="2"/>
      <c r="C1101" s="2" t="b">
        <v>1</v>
      </c>
      <c r="D1101" s="2" t="s">
        <v>5273</v>
      </c>
      <c r="E1101" s="2" t="s">
        <v>19</v>
      </c>
      <c r="F1101" s="2" t="e">
        <f>VLOOKUP(Table1[[#This Row],[شرح ماشین]],Sheet2!$A$1:$C$87,2,0)</f>
        <v>#N/A</v>
      </c>
    </row>
    <row r="1102" spans="1:6" x14ac:dyDescent="0.2">
      <c r="A1102" s="2" t="s">
        <v>2247</v>
      </c>
      <c r="B1102" s="2"/>
      <c r="C1102" s="2" t="b">
        <v>1</v>
      </c>
      <c r="D1102" s="2" t="s">
        <v>5152</v>
      </c>
      <c r="E1102" s="2" t="s">
        <v>19</v>
      </c>
      <c r="F1102" s="2" t="e">
        <f>VLOOKUP(Table1[[#This Row],[شرح ماشین]],Sheet2!$A$1:$C$87,2,0)</f>
        <v>#N/A</v>
      </c>
    </row>
    <row r="1103" spans="1:6" x14ac:dyDescent="0.2">
      <c r="A1103" s="2" t="s">
        <v>1718</v>
      </c>
      <c r="B1103" s="2"/>
      <c r="C1103" s="2" t="b">
        <v>1</v>
      </c>
      <c r="D1103" s="2" t="s">
        <v>5105</v>
      </c>
      <c r="E1103" s="2" t="s">
        <v>19</v>
      </c>
      <c r="F1103" s="2" t="e">
        <f>VLOOKUP(Table1[[#This Row],[شرح ماشین]],Sheet2!$A$1:$C$87,2,0)</f>
        <v>#N/A</v>
      </c>
    </row>
    <row r="1104" spans="1:6" x14ac:dyDescent="0.2">
      <c r="A1104" s="2" t="s">
        <v>1512</v>
      </c>
      <c r="B1104" s="2"/>
      <c r="C1104" s="2" t="b">
        <v>1</v>
      </c>
      <c r="D1104" s="2" t="s">
        <v>282</v>
      </c>
      <c r="E1104" s="2" t="s">
        <v>8</v>
      </c>
      <c r="F1104" s="2" t="e">
        <f>VLOOKUP(Table1[[#This Row],[شرح ماشین]],Sheet2!$A$1:$C$87,2,0)</f>
        <v>#N/A</v>
      </c>
    </row>
    <row r="1105" spans="1:6" x14ac:dyDescent="0.2">
      <c r="A1105" s="2" t="s">
        <v>875</v>
      </c>
      <c r="B1105" s="2"/>
      <c r="C1105" s="2" t="b">
        <v>1</v>
      </c>
      <c r="D1105" s="2" t="s">
        <v>5383</v>
      </c>
      <c r="E1105" s="2" t="s">
        <v>19</v>
      </c>
      <c r="F1105" s="2" t="e">
        <f>VLOOKUP(Table1[[#This Row],[شرح ماشین]],Sheet2!$A$1:$C$87,2,0)</f>
        <v>#N/A</v>
      </c>
    </row>
    <row r="1106" spans="1:6" x14ac:dyDescent="0.2">
      <c r="A1106" s="2" t="s">
        <v>1946</v>
      </c>
      <c r="B1106" s="2"/>
      <c r="C1106" s="2" t="b">
        <v>1</v>
      </c>
      <c r="D1106" s="2" t="s">
        <v>5421</v>
      </c>
      <c r="E1106" s="2" t="s">
        <v>6</v>
      </c>
      <c r="F1106" s="2" t="e">
        <f>VLOOKUP(Table1[[#This Row],[شرح ماشین]],Sheet2!$A$1:$C$87,2,0)</f>
        <v>#N/A</v>
      </c>
    </row>
    <row r="1107" spans="1:6" x14ac:dyDescent="0.2">
      <c r="A1107" s="2" t="s">
        <v>2596</v>
      </c>
      <c r="B1107" s="2"/>
      <c r="C1107" s="2" t="b">
        <v>1</v>
      </c>
      <c r="D1107" s="2" t="s">
        <v>5421</v>
      </c>
      <c r="E1107" s="2" t="s">
        <v>6</v>
      </c>
      <c r="F1107" s="2" t="e">
        <f>VLOOKUP(Table1[[#This Row],[شرح ماشین]],Sheet2!$A$1:$C$87,2,0)</f>
        <v>#N/A</v>
      </c>
    </row>
    <row r="1108" spans="1:6" x14ac:dyDescent="0.2">
      <c r="A1108" s="2" t="s">
        <v>2629</v>
      </c>
      <c r="B1108" s="2"/>
      <c r="C1108" s="2" t="b">
        <v>1</v>
      </c>
      <c r="D1108" s="2" t="s">
        <v>5398</v>
      </c>
      <c r="E1108" s="2" t="s">
        <v>19</v>
      </c>
      <c r="F1108" s="2" t="e">
        <f>VLOOKUP(Table1[[#This Row],[شرح ماشین]],Sheet2!$A$1:$C$87,2,0)</f>
        <v>#N/A</v>
      </c>
    </row>
    <row r="1109" spans="1:6" x14ac:dyDescent="0.2">
      <c r="A1109" s="2" t="s">
        <v>1812</v>
      </c>
      <c r="B1109" s="2"/>
      <c r="C1109" s="2" t="b">
        <v>1</v>
      </c>
      <c r="D1109" s="2" t="s">
        <v>9560</v>
      </c>
      <c r="E1109" s="2" t="s">
        <v>19</v>
      </c>
      <c r="F1109" s="2" t="e">
        <f>VLOOKUP(Table1[[#This Row],[شرح ماشین]],Sheet2!$A$1:$C$87,2,0)</f>
        <v>#N/A</v>
      </c>
    </row>
    <row r="1110" spans="1:6" x14ac:dyDescent="0.2">
      <c r="A1110" s="2" t="s">
        <v>2543</v>
      </c>
      <c r="B1110" s="2"/>
      <c r="C1110" s="2" t="b">
        <v>1</v>
      </c>
      <c r="D1110" s="2" t="s">
        <v>5172</v>
      </c>
      <c r="E1110" s="2" t="s">
        <v>19</v>
      </c>
      <c r="F1110" s="2" t="e">
        <f>VLOOKUP(Table1[[#This Row],[شرح ماشین]],Sheet2!$A$1:$C$87,2,0)</f>
        <v>#N/A</v>
      </c>
    </row>
    <row r="1111" spans="1:6" x14ac:dyDescent="0.2">
      <c r="A1111" s="2" t="s">
        <v>954</v>
      </c>
      <c r="B1111" s="2"/>
      <c r="C1111" s="2" t="b">
        <v>1</v>
      </c>
      <c r="D1111" s="2" t="s">
        <v>5170</v>
      </c>
      <c r="E1111" s="2" t="s">
        <v>19</v>
      </c>
      <c r="F1111" s="2" t="e">
        <f>VLOOKUP(Table1[[#This Row],[شرح ماشین]],Sheet2!$A$1:$C$87,2,0)</f>
        <v>#N/A</v>
      </c>
    </row>
    <row r="1112" spans="1:6" x14ac:dyDescent="0.2">
      <c r="A1112" s="2" t="s">
        <v>1289</v>
      </c>
      <c r="B1112" s="2"/>
      <c r="C1112" s="2" t="b">
        <v>1</v>
      </c>
      <c r="D1112" s="2" t="s">
        <v>106</v>
      </c>
      <c r="E1112" s="2" t="s">
        <v>19</v>
      </c>
      <c r="F1112" s="2" t="e">
        <f>VLOOKUP(Table1[[#This Row],[شرح ماشین]],Sheet2!$A$1:$C$87,2,0)</f>
        <v>#N/A</v>
      </c>
    </row>
    <row r="1113" spans="1:6" x14ac:dyDescent="0.2">
      <c r="A1113" s="2" t="s">
        <v>2120</v>
      </c>
      <c r="B1113" s="2"/>
      <c r="C1113" s="2" t="b">
        <v>1</v>
      </c>
      <c r="D1113" s="2" t="s">
        <v>9560</v>
      </c>
      <c r="E1113" s="2" t="s">
        <v>19</v>
      </c>
      <c r="F1113" s="2" t="e">
        <f>VLOOKUP(Table1[[#This Row],[شرح ماشین]],Sheet2!$A$1:$C$87,2,0)</f>
        <v>#N/A</v>
      </c>
    </row>
    <row r="1114" spans="1:6" x14ac:dyDescent="0.2">
      <c r="A1114" s="2" t="s">
        <v>998</v>
      </c>
      <c r="B1114" s="2"/>
      <c r="C1114" s="2" t="b">
        <v>1</v>
      </c>
      <c r="D1114" s="2" t="s">
        <v>5172</v>
      </c>
      <c r="E1114" s="2" t="s">
        <v>19</v>
      </c>
      <c r="F1114" s="2" t="e">
        <f>VLOOKUP(Table1[[#This Row],[شرح ماشین]],Sheet2!$A$1:$C$87,2,0)</f>
        <v>#N/A</v>
      </c>
    </row>
    <row r="1115" spans="1:6" x14ac:dyDescent="0.2">
      <c r="A1115" s="2" t="s">
        <v>1602</v>
      </c>
      <c r="B1115" s="2"/>
      <c r="C1115" s="2" t="b">
        <v>1</v>
      </c>
      <c r="D1115" s="2" t="s">
        <v>5170</v>
      </c>
      <c r="E1115" s="2" t="s">
        <v>19</v>
      </c>
      <c r="F1115" s="2" t="e">
        <f>VLOOKUP(Table1[[#This Row],[شرح ماشین]],Sheet2!$A$1:$C$87,2,0)</f>
        <v>#N/A</v>
      </c>
    </row>
    <row r="1116" spans="1:6" x14ac:dyDescent="0.2">
      <c r="A1116" s="2" t="s">
        <v>809</v>
      </c>
      <c r="B1116" s="2"/>
      <c r="C1116" s="2" t="b">
        <v>1</v>
      </c>
      <c r="D1116" s="2" t="s">
        <v>106</v>
      </c>
      <c r="E1116" s="2" t="s">
        <v>19</v>
      </c>
      <c r="F1116" s="2" t="e">
        <f>VLOOKUP(Table1[[#This Row],[شرح ماشین]],Sheet2!$A$1:$C$87,2,0)</f>
        <v>#N/A</v>
      </c>
    </row>
    <row r="1117" spans="1:6" x14ac:dyDescent="0.2">
      <c r="A1117" s="2" t="s">
        <v>1451</v>
      </c>
      <c r="B1117" s="2"/>
      <c r="C1117" s="2" t="b">
        <v>1</v>
      </c>
      <c r="D1117" s="2" t="s">
        <v>9560</v>
      </c>
      <c r="E1117" s="2" t="s">
        <v>19</v>
      </c>
      <c r="F1117" s="2" t="e">
        <f>VLOOKUP(Table1[[#This Row],[شرح ماشین]],Sheet2!$A$1:$C$87,2,0)</f>
        <v>#N/A</v>
      </c>
    </row>
    <row r="1118" spans="1:6" x14ac:dyDescent="0.2">
      <c r="A1118" s="2" t="s">
        <v>2061</v>
      </c>
      <c r="B1118" s="2"/>
      <c r="C1118" s="2" t="b">
        <v>1</v>
      </c>
      <c r="D1118" s="2" t="s">
        <v>9560</v>
      </c>
      <c r="E1118" s="2" t="s">
        <v>19</v>
      </c>
      <c r="F1118" s="2" t="e">
        <f>VLOOKUP(Table1[[#This Row],[شرح ماشین]],Sheet2!$A$1:$C$87,2,0)</f>
        <v>#N/A</v>
      </c>
    </row>
    <row r="1119" spans="1:6" x14ac:dyDescent="0.2">
      <c r="A1119" s="2" t="s">
        <v>803</v>
      </c>
      <c r="B1119" s="2"/>
      <c r="C1119" s="2" t="b">
        <v>1</v>
      </c>
      <c r="D1119" s="2" t="s">
        <v>5172</v>
      </c>
      <c r="E1119" s="2" t="s">
        <v>19</v>
      </c>
      <c r="F1119" s="2" t="e">
        <f>VLOOKUP(Table1[[#This Row],[شرح ماشین]],Sheet2!$A$1:$C$87,2,0)</f>
        <v>#N/A</v>
      </c>
    </row>
    <row r="1120" spans="1:6" x14ac:dyDescent="0.2">
      <c r="A1120" s="2" t="s">
        <v>1858</v>
      </c>
      <c r="B1120" s="2"/>
      <c r="C1120" s="2" t="b">
        <v>1</v>
      </c>
      <c r="D1120" s="2" t="s">
        <v>5170</v>
      </c>
      <c r="E1120" s="2" t="s">
        <v>19</v>
      </c>
      <c r="F1120" s="2" t="e">
        <f>VLOOKUP(Table1[[#This Row],[شرح ماشین]],Sheet2!$A$1:$C$87,2,0)</f>
        <v>#N/A</v>
      </c>
    </row>
    <row r="1121" spans="1:6" x14ac:dyDescent="0.2">
      <c r="A1121" s="2" t="s">
        <v>1281</v>
      </c>
      <c r="B1121" s="2"/>
      <c r="C1121" s="2" t="b">
        <v>1</v>
      </c>
      <c r="D1121" s="2" t="s">
        <v>167</v>
      </c>
      <c r="E1121" s="2" t="s">
        <v>19</v>
      </c>
      <c r="F1121" s="2" t="e">
        <f>VLOOKUP(Table1[[#This Row],[شرح ماشین]],Sheet2!$A$1:$C$87,2,0)</f>
        <v>#N/A</v>
      </c>
    </row>
    <row r="1122" spans="1:6" x14ac:dyDescent="0.2">
      <c r="A1122" s="2" t="s">
        <v>1522</v>
      </c>
      <c r="B1122" s="2"/>
      <c r="C1122" s="2" t="b">
        <v>1</v>
      </c>
      <c r="D1122" s="2" t="s">
        <v>167</v>
      </c>
      <c r="E1122" s="2" t="s">
        <v>19</v>
      </c>
      <c r="F1122" s="2" t="e">
        <f>VLOOKUP(Table1[[#This Row],[شرح ماشین]],Sheet2!$A$1:$C$87,2,0)</f>
        <v>#N/A</v>
      </c>
    </row>
    <row r="1123" spans="1:6" x14ac:dyDescent="0.2">
      <c r="A1123" s="2" t="s">
        <v>876</v>
      </c>
      <c r="B1123" s="2"/>
      <c r="C1123" s="2" t="b">
        <v>1</v>
      </c>
      <c r="D1123" s="2" t="s">
        <v>106</v>
      </c>
      <c r="E1123" s="2" t="s">
        <v>19</v>
      </c>
      <c r="F1123" s="2" t="e">
        <f>VLOOKUP(Table1[[#This Row],[شرح ماشین]],Sheet2!$A$1:$C$87,2,0)</f>
        <v>#N/A</v>
      </c>
    </row>
    <row r="1124" spans="1:6" x14ac:dyDescent="0.2">
      <c r="A1124" s="2" t="s">
        <v>2614</v>
      </c>
      <c r="B1124" s="2"/>
      <c r="C1124" s="2" t="b">
        <v>1</v>
      </c>
      <c r="D1124" s="2" t="s">
        <v>5442</v>
      </c>
      <c r="E1124" s="2" t="s">
        <v>8</v>
      </c>
      <c r="F1124" s="2" t="e">
        <f>VLOOKUP(Table1[[#This Row],[شرح ماشین]],Sheet2!$A$1:$C$87,2,0)</f>
        <v>#N/A</v>
      </c>
    </row>
    <row r="1125" spans="1:6" x14ac:dyDescent="0.2">
      <c r="A1125" s="2" t="s">
        <v>454</v>
      </c>
      <c r="B1125" s="2"/>
      <c r="C1125" s="2" t="b">
        <v>1</v>
      </c>
      <c r="D1125" s="2" t="s">
        <v>449</v>
      </c>
      <c r="E1125" s="2" t="s">
        <v>8</v>
      </c>
      <c r="F1125" s="2" t="e">
        <f>VLOOKUP(Table1[[#This Row],[شرح ماشین]],Sheet2!$A$1:$C$87,2,0)</f>
        <v>#N/A</v>
      </c>
    </row>
    <row r="1126" spans="1:6" x14ac:dyDescent="0.2">
      <c r="A1126" s="2" t="s">
        <v>623</v>
      </c>
      <c r="B1126" s="2"/>
      <c r="C1126" s="2" t="b">
        <v>1</v>
      </c>
      <c r="D1126" s="2" t="s">
        <v>106</v>
      </c>
      <c r="E1126" s="2" t="s">
        <v>8</v>
      </c>
      <c r="F1126" s="2" t="e">
        <f>VLOOKUP(Table1[[#This Row],[شرح ماشین]],Sheet2!$A$1:$C$87,2,0)</f>
        <v>#N/A</v>
      </c>
    </row>
    <row r="1127" spans="1:6" x14ac:dyDescent="0.2">
      <c r="A1127" s="2" t="s">
        <v>2062</v>
      </c>
      <c r="B1127" s="2"/>
      <c r="C1127" s="2" t="b">
        <v>1</v>
      </c>
      <c r="D1127" s="2" t="s">
        <v>5442</v>
      </c>
      <c r="E1127" s="2" t="s">
        <v>8</v>
      </c>
      <c r="F1127" s="2" t="e">
        <f>VLOOKUP(Table1[[#This Row],[شرح ماشین]],Sheet2!$A$1:$C$87,2,0)</f>
        <v>#N/A</v>
      </c>
    </row>
    <row r="1128" spans="1:6" x14ac:dyDescent="0.2">
      <c r="A1128" s="2" t="s">
        <v>819</v>
      </c>
      <c r="B1128" s="2"/>
      <c r="C1128" s="2" t="b">
        <v>1</v>
      </c>
      <c r="D1128" s="2" t="s">
        <v>449</v>
      </c>
      <c r="E1128" s="2" t="s">
        <v>8</v>
      </c>
      <c r="F1128" s="2" t="e">
        <f>VLOOKUP(Table1[[#This Row],[شرح ماشین]],Sheet2!$A$1:$C$87,2,0)</f>
        <v>#N/A</v>
      </c>
    </row>
    <row r="1129" spans="1:6" x14ac:dyDescent="0.2">
      <c r="A1129" s="2" t="s">
        <v>616</v>
      </c>
      <c r="B1129" s="2"/>
      <c r="C1129" s="2" t="b">
        <v>1</v>
      </c>
      <c r="D1129" s="2" t="s">
        <v>106</v>
      </c>
      <c r="E1129" s="2" t="s">
        <v>8</v>
      </c>
      <c r="F1129" s="2" t="e">
        <f>VLOOKUP(Table1[[#This Row],[شرح ماشین]],Sheet2!$A$1:$C$87,2,0)</f>
        <v>#N/A</v>
      </c>
    </row>
    <row r="1130" spans="1:6" x14ac:dyDescent="0.2">
      <c r="A1130" s="2" t="s">
        <v>2597</v>
      </c>
      <c r="B1130" s="2"/>
      <c r="C1130" s="2" t="b">
        <v>1</v>
      </c>
      <c r="D1130" s="2" t="s">
        <v>5442</v>
      </c>
      <c r="E1130" s="2" t="s">
        <v>8</v>
      </c>
      <c r="F1130" s="2" t="e">
        <f>VLOOKUP(Table1[[#This Row],[شرح ماشین]],Sheet2!$A$1:$C$87,2,0)</f>
        <v>#N/A</v>
      </c>
    </row>
    <row r="1131" spans="1:6" x14ac:dyDescent="0.2">
      <c r="A1131" s="2" t="s">
        <v>448</v>
      </c>
      <c r="B1131" s="2"/>
      <c r="C1131" s="2" t="b">
        <v>1</v>
      </c>
      <c r="D1131" s="2" t="s">
        <v>449</v>
      </c>
      <c r="E1131" s="2" t="s">
        <v>8</v>
      </c>
      <c r="F1131" s="2" t="e">
        <f>VLOOKUP(Table1[[#This Row],[شرح ماشین]],Sheet2!$A$1:$C$87,2,0)</f>
        <v>#N/A</v>
      </c>
    </row>
    <row r="1132" spans="1:6" x14ac:dyDescent="0.2">
      <c r="A1132" s="2" t="s">
        <v>1865</v>
      </c>
      <c r="B1132" s="2"/>
      <c r="C1132" s="2" t="b">
        <v>1</v>
      </c>
      <c r="D1132" s="2" t="s">
        <v>106</v>
      </c>
      <c r="E1132" s="2" t="s">
        <v>8</v>
      </c>
      <c r="F1132" s="2" t="e">
        <f>VLOOKUP(Table1[[#This Row],[شرح ماشین]],Sheet2!$A$1:$C$87,2,0)</f>
        <v>#N/A</v>
      </c>
    </row>
    <row r="1133" spans="1:6" x14ac:dyDescent="0.2">
      <c r="A1133" s="2" t="s">
        <v>1109</v>
      </c>
      <c r="B1133" s="2"/>
      <c r="C1133" s="2" t="b">
        <v>1</v>
      </c>
      <c r="D1133" s="2" t="s">
        <v>5442</v>
      </c>
      <c r="E1133" s="2" t="s">
        <v>8</v>
      </c>
      <c r="F1133" s="2" t="e">
        <f>VLOOKUP(Table1[[#This Row],[شرح ماشین]],Sheet2!$A$1:$C$87,2,0)</f>
        <v>#N/A</v>
      </c>
    </row>
    <row r="1134" spans="1:6" x14ac:dyDescent="0.2">
      <c r="A1134" s="2" t="s">
        <v>1378</v>
      </c>
      <c r="B1134" s="2"/>
      <c r="C1134" s="2" t="b">
        <v>1</v>
      </c>
      <c r="D1134" s="2" t="s">
        <v>449</v>
      </c>
      <c r="E1134" s="2" t="s">
        <v>8</v>
      </c>
      <c r="F1134" s="2" t="e">
        <f>VLOOKUP(Table1[[#This Row],[شرح ماشین]],Sheet2!$A$1:$C$87,2,0)</f>
        <v>#N/A</v>
      </c>
    </row>
    <row r="1135" spans="1:6" x14ac:dyDescent="0.2">
      <c r="A1135" s="2" t="s">
        <v>827</v>
      </c>
      <c r="B1135" s="2"/>
      <c r="C1135" s="2" t="b">
        <v>1</v>
      </c>
      <c r="D1135" s="2" t="s">
        <v>106</v>
      </c>
      <c r="E1135" s="2" t="s">
        <v>8</v>
      </c>
      <c r="F1135" s="2" t="e">
        <f>VLOOKUP(Table1[[#This Row],[شرح ماشین]],Sheet2!$A$1:$C$87,2,0)</f>
        <v>#N/A</v>
      </c>
    </row>
    <row r="1136" spans="1:6" x14ac:dyDescent="0.2">
      <c r="A1136" s="2" t="s">
        <v>2630</v>
      </c>
      <c r="B1136" s="2"/>
      <c r="C1136" s="2" t="b">
        <v>1</v>
      </c>
      <c r="D1136" s="2" t="s">
        <v>5378</v>
      </c>
      <c r="E1136" s="2" t="s">
        <v>19</v>
      </c>
      <c r="F1136" s="2" t="e">
        <f>VLOOKUP(Table1[[#This Row],[شرح ماشین]],Sheet2!$A$1:$C$87,2,0)</f>
        <v>#N/A</v>
      </c>
    </row>
    <row r="1137" spans="1:6" x14ac:dyDescent="0.2">
      <c r="A1137" s="2" t="s">
        <v>1215</v>
      </c>
      <c r="B1137" s="2"/>
      <c r="C1137" s="2" t="b">
        <v>1</v>
      </c>
      <c r="D1137" s="2" t="s">
        <v>5305</v>
      </c>
      <c r="E1137" s="2" t="s">
        <v>19</v>
      </c>
      <c r="F1137" s="2" t="e">
        <f>VLOOKUP(Table1[[#This Row],[شرح ماشین]],Sheet2!$A$1:$C$87,2,0)</f>
        <v>#N/A</v>
      </c>
    </row>
    <row r="1138" spans="1:6" x14ac:dyDescent="0.2">
      <c r="A1138" s="2" t="s">
        <v>2572</v>
      </c>
      <c r="B1138" s="2"/>
      <c r="C1138" s="2" t="b">
        <v>1</v>
      </c>
      <c r="D1138" s="2" t="s">
        <v>5337</v>
      </c>
      <c r="E1138" s="2" t="s">
        <v>6</v>
      </c>
      <c r="F1138" s="2" t="e">
        <f>VLOOKUP(Table1[[#This Row],[شرح ماشین]],Sheet2!$A$1:$C$87,2,0)</f>
        <v>#N/A</v>
      </c>
    </row>
    <row r="1139" spans="1:6" x14ac:dyDescent="0.2">
      <c r="A1139" s="2" t="s">
        <v>2500</v>
      </c>
      <c r="B1139" s="2"/>
      <c r="C1139" s="2" t="b">
        <v>1</v>
      </c>
      <c r="D1139" s="2" t="s">
        <v>5235</v>
      </c>
      <c r="E1139" s="2" t="s">
        <v>19</v>
      </c>
      <c r="F1139" s="2" t="e">
        <f>VLOOKUP(Table1[[#This Row],[شرح ماشین]],Sheet2!$A$1:$C$87,2,0)</f>
        <v>#N/A</v>
      </c>
    </row>
    <row r="1140" spans="1:6" x14ac:dyDescent="0.2">
      <c r="A1140" s="2" t="s">
        <v>2121</v>
      </c>
      <c r="B1140" s="2"/>
      <c r="C1140" s="2" t="b">
        <v>1</v>
      </c>
      <c r="D1140" s="2" t="s">
        <v>5378</v>
      </c>
      <c r="E1140" s="2" t="s">
        <v>6</v>
      </c>
      <c r="F1140" s="2" t="e">
        <f>VLOOKUP(Table1[[#This Row],[شرح ماشین]],Sheet2!$A$1:$C$87,2,0)</f>
        <v>#N/A</v>
      </c>
    </row>
    <row r="1141" spans="1:6" x14ac:dyDescent="0.2">
      <c r="A1141" s="2" t="s">
        <v>522</v>
      </c>
      <c r="B1141" s="2"/>
      <c r="C1141" s="2" t="b">
        <v>1</v>
      </c>
      <c r="D1141" s="2" t="s">
        <v>5305</v>
      </c>
      <c r="E1141" s="2" t="s">
        <v>19</v>
      </c>
      <c r="F1141" s="2" t="e">
        <f>VLOOKUP(Table1[[#This Row],[شرح ماشین]],Sheet2!$A$1:$C$87,2,0)</f>
        <v>#N/A</v>
      </c>
    </row>
    <row r="1142" spans="1:6" x14ac:dyDescent="0.2">
      <c r="A1142" s="2" t="s">
        <v>748</v>
      </c>
      <c r="B1142" s="2"/>
      <c r="C1142" s="2" t="b">
        <v>1</v>
      </c>
      <c r="D1142" s="2" t="s">
        <v>5337</v>
      </c>
      <c r="E1142" s="2" t="s">
        <v>6</v>
      </c>
      <c r="F1142" s="2" t="e">
        <f>VLOOKUP(Table1[[#This Row],[شرح ماشین]],Sheet2!$A$1:$C$87,2,0)</f>
        <v>#N/A</v>
      </c>
    </row>
    <row r="1143" spans="1:6" x14ac:dyDescent="0.2">
      <c r="A1143" s="2" t="s">
        <v>2122</v>
      </c>
      <c r="B1143" s="2"/>
      <c r="C1143" s="2" t="b">
        <v>1</v>
      </c>
      <c r="D1143" s="2" t="s">
        <v>5235</v>
      </c>
      <c r="E1143" s="2" t="s">
        <v>6</v>
      </c>
      <c r="F1143" s="2" t="e">
        <f>VLOOKUP(Table1[[#This Row],[شرح ماشین]],Sheet2!$A$1:$C$87,2,0)</f>
        <v>#N/A</v>
      </c>
    </row>
    <row r="1144" spans="1:6" x14ac:dyDescent="0.2">
      <c r="A1144" s="2" t="s">
        <v>1439</v>
      </c>
      <c r="B1144" s="2"/>
      <c r="C1144" s="2" t="b">
        <v>1</v>
      </c>
      <c r="D1144" s="2" t="s">
        <v>5378</v>
      </c>
      <c r="E1144" s="2" t="s">
        <v>6</v>
      </c>
      <c r="F1144" s="2" t="e">
        <f>VLOOKUP(Table1[[#This Row],[شرح ماشین]],Sheet2!$A$1:$C$87,2,0)</f>
        <v>#N/A</v>
      </c>
    </row>
    <row r="1145" spans="1:6" x14ac:dyDescent="0.2">
      <c r="A1145" s="2" t="s">
        <v>2240</v>
      </c>
      <c r="B1145" s="2"/>
      <c r="C1145" s="2" t="b">
        <v>1</v>
      </c>
      <c r="D1145" s="2" t="s">
        <v>5305</v>
      </c>
      <c r="E1145" s="2" t="s">
        <v>19</v>
      </c>
      <c r="F1145" s="2" t="e">
        <f>VLOOKUP(Table1[[#This Row],[شرح ماشین]],Sheet2!$A$1:$C$87,2,0)</f>
        <v>#N/A</v>
      </c>
    </row>
    <row r="1146" spans="1:6" x14ac:dyDescent="0.2">
      <c r="A1146" s="2" t="s">
        <v>2573</v>
      </c>
      <c r="B1146" s="2"/>
      <c r="C1146" s="2" t="b">
        <v>1</v>
      </c>
      <c r="D1146" s="2" t="s">
        <v>5337</v>
      </c>
      <c r="E1146" s="2" t="s">
        <v>6</v>
      </c>
      <c r="F1146" s="2" t="e">
        <f>VLOOKUP(Table1[[#This Row],[شرح ماشین]],Sheet2!$A$1:$C$87,2,0)</f>
        <v>#N/A</v>
      </c>
    </row>
    <row r="1147" spans="1:6" x14ac:dyDescent="0.2">
      <c r="A1147" s="2" t="s">
        <v>2555</v>
      </c>
      <c r="B1147" s="2"/>
      <c r="C1147" s="2" t="b">
        <v>1</v>
      </c>
      <c r="D1147" s="2" t="s">
        <v>5235</v>
      </c>
      <c r="E1147" s="2" t="s">
        <v>6</v>
      </c>
      <c r="F1147" s="2" t="e">
        <f>VLOOKUP(Table1[[#This Row],[شرح ماشین]],Sheet2!$A$1:$C$87,2,0)</f>
        <v>#N/A</v>
      </c>
    </row>
    <row r="1148" spans="1:6" x14ac:dyDescent="0.2">
      <c r="A1148" s="2" t="s">
        <v>1523</v>
      </c>
      <c r="B1148" s="2"/>
      <c r="C1148" s="2" t="b">
        <v>1</v>
      </c>
      <c r="D1148" s="2" t="s">
        <v>5417</v>
      </c>
      <c r="E1148" s="2" t="s">
        <v>19</v>
      </c>
      <c r="F1148" s="2" t="e">
        <f>VLOOKUP(Table1[[#This Row],[شرح ماشین]],Sheet2!$A$1:$C$87,2,0)</f>
        <v>#N/A</v>
      </c>
    </row>
    <row r="1149" spans="1:6" x14ac:dyDescent="0.2">
      <c r="A1149" s="2" t="s">
        <v>1277</v>
      </c>
      <c r="B1149" s="2"/>
      <c r="C1149" s="2" t="b">
        <v>1</v>
      </c>
      <c r="D1149" s="2" t="s">
        <v>5481</v>
      </c>
      <c r="E1149" s="2" t="s">
        <v>19</v>
      </c>
      <c r="F1149" s="2" t="e">
        <f>VLOOKUP(Table1[[#This Row],[شرح ماشین]],Sheet2!$A$1:$C$87,2,0)</f>
        <v>#N/A</v>
      </c>
    </row>
    <row r="1150" spans="1:6" x14ac:dyDescent="0.2">
      <c r="A1150" s="2" t="s">
        <v>1789</v>
      </c>
      <c r="B1150" s="2"/>
      <c r="C1150" s="2" t="b">
        <v>1</v>
      </c>
      <c r="D1150" s="2" t="s">
        <v>5482</v>
      </c>
      <c r="E1150" s="2" t="s">
        <v>19</v>
      </c>
      <c r="F1150" s="2" t="e">
        <f>VLOOKUP(Table1[[#This Row],[شرح ماشین]],Sheet2!$A$1:$C$87,2,0)</f>
        <v>#N/A</v>
      </c>
    </row>
    <row r="1151" spans="1:6" x14ac:dyDescent="0.2">
      <c r="A1151" s="2" t="s">
        <v>1515</v>
      </c>
      <c r="B1151" s="2"/>
      <c r="C1151" s="2" t="b">
        <v>1</v>
      </c>
      <c r="D1151" s="2" t="s">
        <v>5234</v>
      </c>
      <c r="E1151" s="2" t="s">
        <v>8</v>
      </c>
      <c r="F1151" s="2" t="e">
        <f>VLOOKUP(Table1[[#This Row],[شرح ماشین]],Sheet2!$A$1:$C$87,2,0)</f>
        <v>#N/A</v>
      </c>
    </row>
    <row r="1152" spans="1:6" x14ac:dyDescent="0.2">
      <c r="A1152" s="2" t="s">
        <v>995</v>
      </c>
      <c r="B1152" s="2"/>
      <c r="C1152" s="2" t="b">
        <v>1</v>
      </c>
      <c r="D1152" s="2" t="s">
        <v>5417</v>
      </c>
      <c r="E1152" s="2" t="s">
        <v>19</v>
      </c>
      <c r="F1152" s="2" t="e">
        <f>VLOOKUP(Table1[[#This Row],[شرح ماشین]],Sheet2!$A$1:$C$87,2,0)</f>
        <v>#N/A</v>
      </c>
    </row>
    <row r="1153" spans="1:6" x14ac:dyDescent="0.2">
      <c r="A1153" s="2" t="s">
        <v>1423</v>
      </c>
      <c r="B1153" s="2"/>
      <c r="C1153" s="2" t="b">
        <v>1</v>
      </c>
      <c r="D1153" s="2" t="s">
        <v>5481</v>
      </c>
      <c r="E1153" s="2" t="s">
        <v>19</v>
      </c>
      <c r="F1153" s="2" t="e">
        <f>VLOOKUP(Table1[[#This Row],[شرح ماشین]],Sheet2!$A$1:$C$87,2,0)</f>
        <v>#N/A</v>
      </c>
    </row>
    <row r="1154" spans="1:6" x14ac:dyDescent="0.2">
      <c r="A1154" s="2" t="s">
        <v>1282</v>
      </c>
      <c r="B1154" s="2"/>
      <c r="C1154" s="2" t="b">
        <v>1</v>
      </c>
      <c r="D1154" s="2" t="s">
        <v>5482</v>
      </c>
      <c r="E1154" s="2" t="s">
        <v>19</v>
      </c>
      <c r="F1154" s="2" t="e">
        <f>VLOOKUP(Table1[[#This Row],[شرح ماشین]],Sheet2!$A$1:$C$87,2,0)</f>
        <v>#N/A</v>
      </c>
    </row>
    <row r="1155" spans="1:6" x14ac:dyDescent="0.2">
      <c r="A1155" s="2" t="s">
        <v>1513</v>
      </c>
      <c r="B1155" s="2"/>
      <c r="C1155" s="2" t="b">
        <v>1</v>
      </c>
      <c r="D1155" s="2" t="s">
        <v>5234</v>
      </c>
      <c r="E1155" s="2" t="s">
        <v>19</v>
      </c>
      <c r="F1155" s="2" t="e">
        <f>VLOOKUP(Table1[[#This Row],[شرح ماشین]],Sheet2!$A$1:$C$87,2,0)</f>
        <v>#N/A</v>
      </c>
    </row>
    <row r="1156" spans="1:6" x14ac:dyDescent="0.2">
      <c r="A1156" s="2" t="s">
        <v>2501</v>
      </c>
      <c r="B1156" s="2"/>
      <c r="C1156" s="2" t="b">
        <v>1</v>
      </c>
      <c r="D1156" s="2" t="s">
        <v>5378</v>
      </c>
      <c r="E1156" s="2" t="s">
        <v>6</v>
      </c>
      <c r="F1156" s="2" t="e">
        <f>VLOOKUP(Table1[[#This Row],[شرح ماشین]],Sheet2!$A$1:$C$87,2,0)</f>
        <v>#N/A</v>
      </c>
    </row>
    <row r="1157" spans="1:6" x14ac:dyDescent="0.2">
      <c r="A1157" s="2" t="s">
        <v>246</v>
      </c>
      <c r="B1157" s="2"/>
      <c r="C1157" s="2" t="b">
        <v>1</v>
      </c>
      <c r="D1157" s="2" t="s">
        <v>247</v>
      </c>
      <c r="E1157" s="2" t="s">
        <v>6</v>
      </c>
      <c r="F1157" s="2" t="e">
        <f>VLOOKUP(Table1[[#This Row],[شرح ماشین]],Sheet2!$A$1:$C$87,2,0)</f>
        <v>#N/A</v>
      </c>
    </row>
    <row r="1158" spans="1:6" x14ac:dyDescent="0.2">
      <c r="A1158" s="2" t="s">
        <v>2123</v>
      </c>
      <c r="B1158" s="2"/>
      <c r="C1158" s="2" t="b">
        <v>1</v>
      </c>
      <c r="D1158" s="2" t="s">
        <v>5378</v>
      </c>
      <c r="E1158" s="2" t="s">
        <v>6</v>
      </c>
      <c r="F1158" s="2" t="e">
        <f>VLOOKUP(Table1[[#This Row],[شرح ماشین]],Sheet2!$A$1:$C$87,2,0)</f>
        <v>#N/A</v>
      </c>
    </row>
    <row r="1159" spans="1:6" x14ac:dyDescent="0.2">
      <c r="A1159" s="2" t="s">
        <v>813</v>
      </c>
      <c r="B1159" s="2"/>
      <c r="C1159" s="2" t="b">
        <v>1</v>
      </c>
      <c r="D1159" s="2" t="s">
        <v>247</v>
      </c>
      <c r="E1159" s="2" t="s">
        <v>6</v>
      </c>
      <c r="F1159" s="2" t="e">
        <f>VLOOKUP(Table1[[#This Row],[شرح ماشین]],Sheet2!$A$1:$C$87,2,0)</f>
        <v>#N/A</v>
      </c>
    </row>
    <row r="1160" spans="1:6" x14ac:dyDescent="0.2">
      <c r="A1160" s="2" t="s">
        <v>1349</v>
      </c>
      <c r="B1160" s="2"/>
      <c r="C1160" s="2" t="b">
        <v>1</v>
      </c>
      <c r="D1160" s="2" t="s">
        <v>5190</v>
      </c>
      <c r="E1160" s="2" t="s">
        <v>6</v>
      </c>
      <c r="F1160" s="2" t="e">
        <f>VLOOKUP(Table1[[#This Row],[شرح ماشین]],Sheet2!$A$1:$C$87,2,0)</f>
        <v>#N/A</v>
      </c>
    </row>
    <row r="1161" spans="1:6" x14ac:dyDescent="0.2">
      <c r="A1161" s="2" t="s">
        <v>331</v>
      </c>
      <c r="B1161" s="2"/>
      <c r="C1161" s="2" t="b">
        <v>1</v>
      </c>
      <c r="D1161" s="2" t="s">
        <v>5190</v>
      </c>
      <c r="E1161" s="2" t="s">
        <v>6</v>
      </c>
      <c r="F1161" s="2" t="e">
        <f>VLOOKUP(Table1[[#This Row],[شرح ماشین]],Sheet2!$A$1:$C$87,2,0)</f>
        <v>#N/A</v>
      </c>
    </row>
    <row r="1162" spans="1:6" x14ac:dyDescent="0.2">
      <c r="A1162" s="2" t="s">
        <v>1257</v>
      </c>
      <c r="B1162" s="2"/>
      <c r="C1162" s="2" t="b">
        <v>1</v>
      </c>
      <c r="D1162" s="2" t="s">
        <v>5190</v>
      </c>
      <c r="E1162" s="2" t="s">
        <v>6</v>
      </c>
      <c r="F1162" s="2" t="e">
        <f>VLOOKUP(Table1[[#This Row],[شرح ماشین]],Sheet2!$A$1:$C$87,2,0)</f>
        <v>#N/A</v>
      </c>
    </row>
    <row r="1163" spans="1:6" x14ac:dyDescent="0.2">
      <c r="A1163" s="2" t="s">
        <v>1031</v>
      </c>
      <c r="B1163" s="2"/>
      <c r="C1163" s="2" t="b">
        <v>1</v>
      </c>
      <c r="D1163" s="2" t="s">
        <v>5190</v>
      </c>
      <c r="E1163" s="2" t="s">
        <v>6</v>
      </c>
      <c r="F1163" s="2" t="e">
        <f>VLOOKUP(Table1[[#This Row],[شرح ماشین]],Sheet2!$A$1:$C$87,2,0)</f>
        <v>#N/A</v>
      </c>
    </row>
    <row r="1164" spans="1:6" x14ac:dyDescent="0.2">
      <c r="A1164" s="2" t="s">
        <v>1350</v>
      </c>
      <c r="B1164" s="2"/>
      <c r="C1164" s="2" t="b">
        <v>1</v>
      </c>
      <c r="D1164" s="2" t="s">
        <v>5190</v>
      </c>
      <c r="E1164" s="2" t="s">
        <v>6</v>
      </c>
      <c r="F1164" s="2" t="e">
        <f>VLOOKUP(Table1[[#This Row],[شرح ماشین]],Sheet2!$A$1:$C$87,2,0)</f>
        <v>#N/A</v>
      </c>
    </row>
    <row r="1165" spans="1:6" x14ac:dyDescent="0.2">
      <c r="A1165" s="2" t="s">
        <v>593</v>
      </c>
      <c r="B1165" s="2"/>
      <c r="C1165" s="2" t="b">
        <v>0</v>
      </c>
      <c r="D1165" s="2" t="s">
        <v>5190</v>
      </c>
      <c r="E1165" s="2" t="s">
        <v>6</v>
      </c>
      <c r="F1165" s="2" t="e">
        <f>VLOOKUP(Table1[[#This Row],[شرح ماشین]],Sheet2!$A$1:$C$87,2,0)</f>
        <v>#N/A</v>
      </c>
    </row>
    <row r="1166" spans="1:6" x14ac:dyDescent="0.2">
      <c r="A1166" s="2" t="s">
        <v>1086</v>
      </c>
      <c r="B1166" s="2"/>
      <c r="C1166" s="2" t="b">
        <v>1</v>
      </c>
      <c r="D1166" s="2" t="s">
        <v>245</v>
      </c>
      <c r="E1166" s="2" t="s">
        <v>19</v>
      </c>
      <c r="F1166" s="2" t="e">
        <f>VLOOKUP(Table1[[#This Row],[شرح ماشین]],Sheet2!$A$1:$C$87,2,0)</f>
        <v>#N/A</v>
      </c>
    </row>
    <row r="1167" spans="1:6" x14ac:dyDescent="0.2">
      <c r="A1167" s="2" t="s">
        <v>955</v>
      </c>
      <c r="B1167" s="2"/>
      <c r="C1167" s="2" t="b">
        <v>1</v>
      </c>
      <c r="D1167" s="2" t="s">
        <v>5404</v>
      </c>
      <c r="E1167" s="2" t="s">
        <v>19</v>
      </c>
      <c r="F1167" s="2" t="e">
        <f>VLOOKUP(Table1[[#This Row],[شرح ماشین]],Sheet2!$A$1:$C$87,2,0)</f>
        <v>#N/A</v>
      </c>
    </row>
    <row r="1168" spans="1:6" x14ac:dyDescent="0.2">
      <c r="A1168" s="2" t="s">
        <v>1278</v>
      </c>
      <c r="B1168" s="2"/>
      <c r="C1168" s="2" t="b">
        <v>1</v>
      </c>
      <c r="D1168" s="2" t="s">
        <v>5457</v>
      </c>
      <c r="E1168" s="2" t="s">
        <v>19</v>
      </c>
      <c r="F1168" s="2" t="e">
        <f>VLOOKUP(Table1[[#This Row],[شرح ماشین]],Sheet2!$A$1:$C$87,2,0)</f>
        <v>#N/A</v>
      </c>
    </row>
    <row r="1169" spans="1:6" x14ac:dyDescent="0.2">
      <c r="A1169" s="2" t="s">
        <v>1415</v>
      </c>
      <c r="B1169" s="2"/>
      <c r="C1169" s="2" t="b">
        <v>0</v>
      </c>
      <c r="D1169" s="2" t="s">
        <v>167</v>
      </c>
      <c r="E1169" s="2" t="s">
        <v>19</v>
      </c>
      <c r="F1169" s="2" t="e">
        <f>VLOOKUP(Table1[[#This Row],[شرح ماشین]],Sheet2!$A$1:$C$87,2,0)</f>
        <v>#N/A</v>
      </c>
    </row>
    <row r="1170" spans="1:6" x14ac:dyDescent="0.2">
      <c r="A1170" s="2" t="s">
        <v>2445</v>
      </c>
      <c r="B1170" s="2"/>
      <c r="C1170" s="2" t="b">
        <v>1</v>
      </c>
      <c r="D1170" s="2" t="s">
        <v>5232</v>
      </c>
      <c r="E1170" s="2" t="s">
        <v>19</v>
      </c>
      <c r="F1170" s="2" t="e">
        <f>VLOOKUP(Table1[[#This Row],[شرح ماشین]],Sheet2!$A$1:$C$87,2,0)</f>
        <v>#N/A</v>
      </c>
    </row>
    <row r="1171" spans="1:6" x14ac:dyDescent="0.2">
      <c r="A1171" s="2" t="s">
        <v>1082</v>
      </c>
      <c r="B1171" s="2"/>
      <c r="C1171" s="2" t="b">
        <v>1</v>
      </c>
      <c r="D1171" s="2" t="s">
        <v>5128</v>
      </c>
      <c r="E1171" s="2" t="s">
        <v>19</v>
      </c>
      <c r="F1171" s="2" t="e">
        <f>VLOOKUP(Table1[[#This Row],[شرح ماشین]],Sheet2!$A$1:$C$87,2,0)</f>
        <v>#N/A</v>
      </c>
    </row>
    <row r="1172" spans="1:6" x14ac:dyDescent="0.2">
      <c r="A1172" s="2" t="s">
        <v>1290</v>
      </c>
      <c r="B1172" s="2"/>
      <c r="C1172" s="2" t="b">
        <v>1</v>
      </c>
      <c r="D1172" s="2" t="s">
        <v>5404</v>
      </c>
      <c r="E1172" s="2" t="s">
        <v>19</v>
      </c>
      <c r="F1172" s="2" t="e">
        <f>VLOOKUP(Table1[[#This Row],[شرح ماشین]],Sheet2!$A$1:$C$87,2,0)</f>
        <v>#N/A</v>
      </c>
    </row>
    <row r="1173" spans="1:6" x14ac:dyDescent="0.2">
      <c r="A1173" s="2" t="s">
        <v>1170</v>
      </c>
      <c r="B1173" s="2"/>
      <c r="C1173" s="2" t="b">
        <v>1</v>
      </c>
      <c r="D1173" s="2" t="s">
        <v>5457</v>
      </c>
      <c r="E1173" s="2" t="s">
        <v>19</v>
      </c>
      <c r="F1173" s="2" t="e">
        <f>VLOOKUP(Table1[[#This Row],[شرح ماشین]],Sheet2!$A$1:$C$87,2,0)</f>
        <v>#N/A</v>
      </c>
    </row>
    <row r="1174" spans="1:6" x14ac:dyDescent="0.2">
      <c r="A1174" s="2" t="s">
        <v>999</v>
      </c>
      <c r="B1174" s="2"/>
      <c r="C1174" s="2" t="b">
        <v>0</v>
      </c>
      <c r="D1174" s="2" t="s">
        <v>167</v>
      </c>
      <c r="E1174" s="2" t="s">
        <v>19</v>
      </c>
      <c r="F1174" s="2" t="e">
        <f>VLOOKUP(Table1[[#This Row],[شرح ماشین]],Sheet2!$A$1:$C$87,2,0)</f>
        <v>#N/A</v>
      </c>
    </row>
    <row r="1175" spans="1:6" x14ac:dyDescent="0.2">
      <c r="A1175" s="2" t="s">
        <v>1283</v>
      </c>
      <c r="B1175" s="2"/>
      <c r="C1175" s="2" t="b">
        <v>1</v>
      </c>
      <c r="D1175" s="2" t="s">
        <v>5128</v>
      </c>
      <c r="E1175" s="2" t="s">
        <v>19</v>
      </c>
      <c r="F1175" s="2" t="e">
        <f>VLOOKUP(Table1[[#This Row],[شرح ماشین]],Sheet2!$A$1:$C$87,2,0)</f>
        <v>#N/A</v>
      </c>
    </row>
    <row r="1176" spans="1:6" x14ac:dyDescent="0.2">
      <c r="A1176" s="2" t="s">
        <v>1320</v>
      </c>
      <c r="B1176" s="2"/>
      <c r="C1176" s="2" t="b">
        <v>1</v>
      </c>
      <c r="D1176" s="2" t="s">
        <v>1321</v>
      </c>
      <c r="E1176" s="2" t="s">
        <v>8</v>
      </c>
      <c r="F1176" s="2" t="e">
        <f>VLOOKUP(Table1[[#This Row],[شرح ماشین]],Sheet2!$A$1:$C$87,2,0)</f>
        <v>#N/A</v>
      </c>
    </row>
    <row r="1177" spans="1:6" x14ac:dyDescent="0.2">
      <c r="A1177" s="2" t="s">
        <v>1967</v>
      </c>
      <c r="B1177" s="2"/>
      <c r="C1177" s="2" t="b">
        <v>1</v>
      </c>
      <c r="D1177" s="2" t="s">
        <v>1968</v>
      </c>
      <c r="E1177" s="2" t="s">
        <v>8</v>
      </c>
      <c r="F1177" s="2" t="e">
        <f>VLOOKUP(Table1[[#This Row],[شرح ماشین]],Sheet2!$A$1:$C$87,2,0)</f>
        <v>#N/A</v>
      </c>
    </row>
    <row r="1178" spans="1:6" x14ac:dyDescent="0.2">
      <c r="A1178" s="2" t="s">
        <v>1171</v>
      </c>
      <c r="B1178" s="2"/>
      <c r="C1178" s="2" t="b">
        <v>1</v>
      </c>
      <c r="D1178" s="2" t="s">
        <v>5458</v>
      </c>
      <c r="E1178" s="2" t="s">
        <v>19</v>
      </c>
      <c r="F1178" s="2" t="e">
        <f>VLOOKUP(Table1[[#This Row],[شرح ماشین]],Sheet2!$A$1:$C$87,2,0)</f>
        <v>#N/A</v>
      </c>
    </row>
    <row r="1179" spans="1:6" x14ac:dyDescent="0.2">
      <c r="A1179" s="2" t="s">
        <v>1172</v>
      </c>
      <c r="B1179" s="2"/>
      <c r="C1179" s="2" t="b">
        <v>1</v>
      </c>
      <c r="D1179" s="2" t="s">
        <v>104</v>
      </c>
      <c r="E1179" s="2" t="s">
        <v>19</v>
      </c>
      <c r="F1179" s="2" t="e">
        <f>VLOOKUP(Table1[[#This Row],[شرح ماشین]],Sheet2!$A$1:$C$87,2,0)</f>
        <v>#N/A</v>
      </c>
    </row>
    <row r="1180" spans="1:6" x14ac:dyDescent="0.2">
      <c r="A1180" s="2" t="s">
        <v>2615</v>
      </c>
      <c r="B1180" s="2"/>
      <c r="C1180" s="2" t="b">
        <v>1</v>
      </c>
      <c r="D1180" s="2" t="s">
        <v>5236</v>
      </c>
      <c r="E1180" s="2" t="s">
        <v>19</v>
      </c>
      <c r="F1180" s="2" t="e">
        <f>VLOOKUP(Table1[[#This Row],[شرح ماشین]],Sheet2!$A$1:$C$87,2,0)</f>
        <v>#N/A</v>
      </c>
    </row>
    <row r="1181" spans="1:6" x14ac:dyDescent="0.2">
      <c r="A1181" s="2" t="s">
        <v>1453</v>
      </c>
      <c r="B1181" s="2"/>
      <c r="C1181" s="2" t="b">
        <v>1</v>
      </c>
      <c r="D1181" s="2" t="s">
        <v>1454</v>
      </c>
      <c r="E1181" s="2" t="s">
        <v>6</v>
      </c>
      <c r="F1181" s="2" t="e">
        <f>VLOOKUP(Table1[[#This Row],[شرح ماشین]],Sheet2!$A$1:$C$87,2,0)</f>
        <v>#N/A</v>
      </c>
    </row>
    <row r="1182" spans="1:6" x14ac:dyDescent="0.2">
      <c r="A1182" s="2" t="s">
        <v>2241</v>
      </c>
      <c r="B1182" s="2"/>
      <c r="C1182" s="2" t="b">
        <v>1</v>
      </c>
      <c r="D1182" s="2" t="s">
        <v>104</v>
      </c>
      <c r="E1182" s="2" t="s">
        <v>6</v>
      </c>
      <c r="F1182" s="2" t="e">
        <f>VLOOKUP(Table1[[#This Row],[شرح ماشین]],Sheet2!$A$1:$C$87,2,0)</f>
        <v>#N/A</v>
      </c>
    </row>
    <row r="1183" spans="1:6" x14ac:dyDescent="0.2">
      <c r="A1183" s="2" t="s">
        <v>749</v>
      </c>
      <c r="B1183" s="2"/>
      <c r="C1183" s="2" t="b">
        <v>1</v>
      </c>
      <c r="D1183" s="2" t="s">
        <v>5236</v>
      </c>
      <c r="E1183" s="2" t="s">
        <v>6</v>
      </c>
      <c r="F1183" s="2" t="e">
        <f>VLOOKUP(Table1[[#This Row],[شرح ماشین]],Sheet2!$A$1:$C$87,2,0)</f>
        <v>#N/A</v>
      </c>
    </row>
    <row r="1184" spans="1:6" x14ac:dyDescent="0.2">
      <c r="A1184" s="2" t="s">
        <v>1969</v>
      </c>
      <c r="B1184" s="2"/>
      <c r="C1184" s="2" t="b">
        <v>1</v>
      </c>
      <c r="D1184" s="2" t="s">
        <v>1454</v>
      </c>
      <c r="E1184" s="2" t="s">
        <v>6</v>
      </c>
      <c r="F1184" s="2" t="e">
        <f>VLOOKUP(Table1[[#This Row],[شرح ماشین]],Sheet2!$A$1:$C$87,2,0)</f>
        <v>#N/A</v>
      </c>
    </row>
    <row r="1185" spans="1:6" x14ac:dyDescent="0.2">
      <c r="A1185" s="2" t="s">
        <v>1015</v>
      </c>
      <c r="B1185" s="2"/>
      <c r="C1185" s="2" t="b">
        <v>1</v>
      </c>
      <c r="D1185" s="2" t="s">
        <v>104</v>
      </c>
      <c r="E1185" s="2" t="s">
        <v>6</v>
      </c>
      <c r="F1185" s="2" t="e">
        <f>VLOOKUP(Table1[[#This Row],[شرح ماشین]],Sheet2!$A$1:$C$87,2,0)</f>
        <v>#N/A</v>
      </c>
    </row>
    <row r="1186" spans="1:6" x14ac:dyDescent="0.2">
      <c r="A1186" s="2" t="s">
        <v>2412</v>
      </c>
      <c r="B1186" s="2"/>
      <c r="C1186" s="2" t="b">
        <v>1</v>
      </c>
      <c r="D1186" s="2" t="s">
        <v>5236</v>
      </c>
      <c r="E1186" s="2" t="s">
        <v>6</v>
      </c>
      <c r="F1186" s="2" t="e">
        <f>VLOOKUP(Table1[[#This Row],[شرح ماشین]],Sheet2!$A$1:$C$87,2,0)</f>
        <v>#N/A</v>
      </c>
    </row>
    <row r="1187" spans="1:6" x14ac:dyDescent="0.2">
      <c r="A1187" s="2" t="s">
        <v>1087</v>
      </c>
      <c r="B1187" s="2"/>
      <c r="C1187" s="2" t="b">
        <v>1</v>
      </c>
      <c r="D1187" s="2" t="s">
        <v>5273</v>
      </c>
      <c r="E1187" s="2" t="s">
        <v>6</v>
      </c>
      <c r="F1187" s="2" t="e">
        <f>VLOOKUP(Table1[[#This Row],[شرح ماشین]],Sheet2!$A$1:$C$87,2,0)</f>
        <v>#N/A</v>
      </c>
    </row>
    <row r="1188" spans="1:6" x14ac:dyDescent="0.2">
      <c r="A1188" s="2" t="s">
        <v>1000</v>
      </c>
      <c r="B1188" s="2"/>
      <c r="C1188" s="2" t="b">
        <v>1</v>
      </c>
      <c r="D1188" s="2" t="s">
        <v>5152</v>
      </c>
      <c r="E1188" s="2" t="s">
        <v>19</v>
      </c>
      <c r="F1188" s="2" t="e">
        <f>VLOOKUP(Table1[[#This Row],[شرح ماشین]],Sheet2!$A$1:$C$87,2,0)</f>
        <v>#N/A</v>
      </c>
    </row>
    <row r="1189" spans="1:6" x14ac:dyDescent="0.2">
      <c r="A1189" s="2" t="s">
        <v>810</v>
      </c>
      <c r="B1189" s="2"/>
      <c r="C1189" s="2" t="b">
        <v>1</v>
      </c>
      <c r="D1189" s="2" t="s">
        <v>5273</v>
      </c>
      <c r="E1189" s="2" t="s">
        <v>19</v>
      </c>
      <c r="F1189" s="2" t="e">
        <f>VLOOKUP(Table1[[#This Row],[شرح ماشین]],Sheet2!$A$1:$C$87,2,0)</f>
        <v>#N/A</v>
      </c>
    </row>
    <row r="1190" spans="1:6" x14ac:dyDescent="0.2">
      <c r="A1190" s="2" t="s">
        <v>1712</v>
      </c>
      <c r="B1190" s="2"/>
      <c r="C1190" s="2" t="b">
        <v>1</v>
      </c>
      <c r="D1190" s="2" t="s">
        <v>5152</v>
      </c>
      <c r="E1190" s="2" t="s">
        <v>19</v>
      </c>
      <c r="F1190" s="2" t="e">
        <f>VLOOKUP(Table1[[#This Row],[شرح ماشین]],Sheet2!$A$1:$C$87,2,0)</f>
        <v>#N/A</v>
      </c>
    </row>
    <row r="1191" spans="1:6" x14ac:dyDescent="0.2">
      <c r="A1191" s="2" t="s">
        <v>996</v>
      </c>
      <c r="B1191" s="2"/>
      <c r="C1191" s="2" t="b">
        <v>1</v>
      </c>
      <c r="D1191" s="2" t="s">
        <v>5273</v>
      </c>
      <c r="E1191" s="2" t="s">
        <v>19</v>
      </c>
      <c r="F1191" s="2" t="e">
        <f>VLOOKUP(Table1[[#This Row],[شرح ماشین]],Sheet2!$A$1:$C$87,2,0)</f>
        <v>#N/A</v>
      </c>
    </row>
    <row r="1192" spans="1:6" x14ac:dyDescent="0.2">
      <c r="A1192" s="2" t="s">
        <v>1740</v>
      </c>
      <c r="B1192" s="2"/>
      <c r="C1192" s="2" t="b">
        <v>1</v>
      </c>
      <c r="D1192" s="2" t="s">
        <v>5152</v>
      </c>
      <c r="E1192" s="2" t="s">
        <v>19</v>
      </c>
      <c r="F1192" s="2" t="e">
        <f>VLOOKUP(Table1[[#This Row],[شرح ماشین]],Sheet2!$A$1:$C$87,2,0)</f>
        <v>#N/A</v>
      </c>
    </row>
    <row r="1193" spans="1:6" x14ac:dyDescent="0.2">
      <c r="A1193" s="2" t="s">
        <v>1859</v>
      </c>
      <c r="B1193" s="2"/>
      <c r="C1193" s="2" t="b">
        <v>1</v>
      </c>
      <c r="D1193" s="2" t="s">
        <v>5273</v>
      </c>
      <c r="E1193" s="2" t="s">
        <v>19</v>
      </c>
      <c r="F1193" s="2" t="e">
        <f>VLOOKUP(Table1[[#This Row],[شرح ماشین]],Sheet2!$A$1:$C$87,2,0)</f>
        <v>#N/A</v>
      </c>
    </row>
    <row r="1194" spans="1:6" x14ac:dyDescent="0.2">
      <c r="A1194" s="2" t="s">
        <v>1330</v>
      </c>
      <c r="B1194" s="2"/>
      <c r="C1194" s="2" t="b">
        <v>1</v>
      </c>
      <c r="D1194" s="2" t="s">
        <v>5152</v>
      </c>
      <c r="E1194" s="2" t="s">
        <v>19</v>
      </c>
      <c r="F1194" s="2" t="e">
        <f>VLOOKUP(Table1[[#This Row],[شرح ماشین]],Sheet2!$A$1:$C$87,2,0)</f>
        <v>#N/A</v>
      </c>
    </row>
    <row r="1195" spans="1:6" x14ac:dyDescent="0.2">
      <c r="A1195" s="2" t="s">
        <v>1409</v>
      </c>
      <c r="B1195" s="2"/>
      <c r="C1195" s="2" t="b">
        <v>1</v>
      </c>
      <c r="D1195" s="2" t="s">
        <v>5273</v>
      </c>
      <c r="E1195" s="2" t="s">
        <v>19</v>
      </c>
      <c r="F1195" s="2" t="e">
        <f>VLOOKUP(Table1[[#This Row],[شرح ماشین]],Sheet2!$A$1:$C$87,2,0)</f>
        <v>#N/A</v>
      </c>
    </row>
    <row r="1196" spans="1:6" x14ac:dyDescent="0.2">
      <c r="A1196" s="2" t="s">
        <v>1145</v>
      </c>
      <c r="B1196" s="2"/>
      <c r="C1196" s="2" t="b">
        <v>1</v>
      </c>
      <c r="D1196" s="2" t="s">
        <v>5152</v>
      </c>
      <c r="E1196" s="2" t="s">
        <v>19</v>
      </c>
      <c r="F1196" s="2" t="e">
        <f>VLOOKUP(Table1[[#This Row],[شرح ماشین]],Sheet2!$A$1:$C$87,2,0)</f>
        <v>#N/A</v>
      </c>
    </row>
    <row r="1197" spans="1:6" x14ac:dyDescent="0.2">
      <c r="A1197" s="2" t="s">
        <v>1410</v>
      </c>
      <c r="B1197" s="2"/>
      <c r="C1197" s="2" t="b">
        <v>1</v>
      </c>
      <c r="D1197" s="2" t="s">
        <v>5273</v>
      </c>
      <c r="E1197" s="2" t="s">
        <v>19</v>
      </c>
      <c r="F1197" s="2" t="e">
        <f>VLOOKUP(Table1[[#This Row],[شرح ماشین]],Sheet2!$A$1:$C$87,2,0)</f>
        <v>#N/A</v>
      </c>
    </row>
    <row r="1198" spans="1:6" x14ac:dyDescent="0.2">
      <c r="A1198" s="2" t="s">
        <v>1834</v>
      </c>
      <c r="B1198" s="2"/>
      <c r="C1198" s="2" t="b">
        <v>1</v>
      </c>
      <c r="D1198" s="2" t="s">
        <v>5152</v>
      </c>
      <c r="E1198" s="2" t="s">
        <v>19</v>
      </c>
      <c r="F1198" s="2" t="e">
        <f>VLOOKUP(Table1[[#This Row],[شرح ماشین]],Sheet2!$A$1:$C$87,2,0)</f>
        <v>#N/A</v>
      </c>
    </row>
    <row r="1199" spans="1:6" x14ac:dyDescent="0.2">
      <c r="A1199" s="2" t="s">
        <v>1603</v>
      </c>
      <c r="B1199" s="2"/>
      <c r="C1199" s="2" t="b">
        <v>1</v>
      </c>
      <c r="D1199" s="2" t="s">
        <v>5273</v>
      </c>
      <c r="E1199" s="2" t="s">
        <v>19</v>
      </c>
      <c r="F1199" s="2" t="e">
        <f>VLOOKUP(Table1[[#This Row],[شرح ماشین]],Sheet2!$A$1:$C$87,2,0)</f>
        <v>#N/A</v>
      </c>
    </row>
    <row r="1200" spans="1:6" x14ac:dyDescent="0.2">
      <c r="A1200" s="2" t="s">
        <v>29</v>
      </c>
      <c r="B1200" s="2"/>
      <c r="C1200" s="2" t="b">
        <v>1</v>
      </c>
      <c r="D1200" s="2" t="s">
        <v>5152</v>
      </c>
      <c r="E1200" s="2" t="s">
        <v>19</v>
      </c>
      <c r="F1200" s="2" t="e">
        <f>VLOOKUP(Table1[[#This Row],[شرح ماشین]],Sheet2!$A$1:$C$87,2,0)</f>
        <v>#N/A</v>
      </c>
    </row>
    <row r="1201" spans="1:6" x14ac:dyDescent="0.2">
      <c r="A1201" s="2" t="s">
        <v>1719</v>
      </c>
      <c r="B1201" s="2"/>
      <c r="C1201" s="2" t="b">
        <v>1</v>
      </c>
      <c r="D1201" s="2" t="s">
        <v>5273</v>
      </c>
      <c r="E1201" s="2" t="s">
        <v>19</v>
      </c>
      <c r="F1201" s="2" t="e">
        <f>VLOOKUP(Table1[[#This Row],[شرح ماشین]],Sheet2!$A$1:$C$87,2,0)</f>
        <v>#N/A</v>
      </c>
    </row>
    <row r="1202" spans="1:6" x14ac:dyDescent="0.2">
      <c r="A1202" s="2" t="s">
        <v>710</v>
      </c>
      <c r="B1202" s="2"/>
      <c r="C1202" s="2" t="b">
        <v>1</v>
      </c>
      <c r="D1202" s="2" t="s">
        <v>5152</v>
      </c>
      <c r="E1202" s="2" t="s">
        <v>19</v>
      </c>
      <c r="F1202" s="2" t="e">
        <f>VLOOKUP(Table1[[#This Row],[شرح ماشین]],Sheet2!$A$1:$C$87,2,0)</f>
        <v>#N/A</v>
      </c>
    </row>
    <row r="1203" spans="1:6" x14ac:dyDescent="0.2">
      <c r="A1203" s="2" t="s">
        <v>867</v>
      </c>
      <c r="B1203" s="2"/>
      <c r="C1203" s="2" t="b">
        <v>1</v>
      </c>
      <c r="D1203" s="2" t="s">
        <v>5273</v>
      </c>
      <c r="E1203" s="2" t="s">
        <v>19</v>
      </c>
      <c r="F1203" s="2" t="e">
        <f>VLOOKUP(Table1[[#This Row],[شرح ماشین]],Sheet2!$A$1:$C$87,2,0)</f>
        <v>#N/A</v>
      </c>
    </row>
    <row r="1204" spans="1:6" x14ac:dyDescent="0.2">
      <c r="A1204" s="2" t="s">
        <v>1567</v>
      </c>
      <c r="B1204" s="2"/>
      <c r="C1204" s="2" t="b">
        <v>1</v>
      </c>
      <c r="D1204" s="2" t="s">
        <v>5152</v>
      </c>
      <c r="E1204" s="2" t="s">
        <v>19</v>
      </c>
      <c r="F1204" s="2" t="e">
        <f>VLOOKUP(Table1[[#This Row],[شرح ماشین]],Sheet2!$A$1:$C$87,2,0)</f>
        <v>#N/A</v>
      </c>
    </row>
    <row r="1205" spans="1:6" x14ac:dyDescent="0.2">
      <c r="A1205" s="2" t="s">
        <v>1279</v>
      </c>
      <c r="B1205" s="2"/>
      <c r="C1205" s="2" t="b">
        <v>1</v>
      </c>
      <c r="D1205" s="2" t="s">
        <v>5105</v>
      </c>
      <c r="E1205" s="2" t="s">
        <v>19</v>
      </c>
      <c r="F1205" s="2" t="e">
        <f>VLOOKUP(Table1[[#This Row],[شرح ماشین]],Sheet2!$A$1:$C$87,2,0)</f>
        <v>#N/A</v>
      </c>
    </row>
    <row r="1206" spans="1:6" x14ac:dyDescent="0.2">
      <c r="A1206" s="2" t="s">
        <v>1095</v>
      </c>
      <c r="B1206" s="2"/>
      <c r="C1206" s="2" t="b">
        <v>1</v>
      </c>
      <c r="D1206" s="2" t="s">
        <v>282</v>
      </c>
      <c r="E1206" s="2" t="s">
        <v>8</v>
      </c>
      <c r="F1206" s="2" t="e">
        <f>VLOOKUP(Table1[[#This Row],[شرح ماشین]],Sheet2!$A$1:$C$87,2,0)</f>
        <v>#N/A</v>
      </c>
    </row>
    <row r="1207" spans="1:6" x14ac:dyDescent="0.2">
      <c r="A1207" s="2" t="s">
        <v>2063</v>
      </c>
      <c r="B1207" s="2"/>
      <c r="C1207" s="2" t="b">
        <v>1</v>
      </c>
      <c r="D1207" s="2" t="s">
        <v>5383</v>
      </c>
      <c r="E1207" s="2" t="s">
        <v>19</v>
      </c>
      <c r="F1207" s="2" t="e">
        <f>VLOOKUP(Table1[[#This Row],[شرح ماشین]],Sheet2!$A$1:$C$87,2,0)</f>
        <v>#N/A</v>
      </c>
    </row>
    <row r="1208" spans="1:6" x14ac:dyDescent="0.2">
      <c r="A1208" s="2" t="s">
        <v>1440</v>
      </c>
      <c r="B1208" s="2"/>
      <c r="C1208" s="2" t="b">
        <v>1</v>
      </c>
      <c r="D1208" s="2" t="s">
        <v>5510</v>
      </c>
      <c r="E1208" s="2" t="s">
        <v>6</v>
      </c>
      <c r="F1208" s="2" t="e">
        <f>VLOOKUP(Table1[[#This Row],[شرح ماشین]],Sheet2!$A$1:$C$87,2,0)</f>
        <v>#N/A</v>
      </c>
    </row>
    <row r="1209" spans="1:6" x14ac:dyDescent="0.2">
      <c r="A1209" s="2" t="s">
        <v>647</v>
      </c>
      <c r="B1209" s="2"/>
      <c r="C1209" s="2" t="b">
        <v>1</v>
      </c>
      <c r="D1209" s="2" t="s">
        <v>19</v>
      </c>
      <c r="E1209" s="2" t="s">
        <v>6</v>
      </c>
      <c r="F1209" s="2" t="e">
        <f>VLOOKUP(Table1[[#This Row],[شرح ماشین]],Sheet2!$A$1:$C$87,2,0)</f>
        <v>#N/A</v>
      </c>
    </row>
    <row r="1210" spans="1:6" x14ac:dyDescent="0.2">
      <c r="A1210" s="2" t="s">
        <v>769</v>
      </c>
      <c r="B1210" s="2"/>
      <c r="C1210" s="2" t="b">
        <v>1</v>
      </c>
      <c r="D1210" s="2" t="s">
        <v>19</v>
      </c>
      <c r="E1210" s="2" t="s">
        <v>19</v>
      </c>
      <c r="F1210" s="2" t="e">
        <f>VLOOKUP(Table1[[#This Row],[شرح ماشین]],Sheet2!$A$1:$C$87,2,0)</f>
        <v>#N/A</v>
      </c>
    </row>
    <row r="1211" spans="1:6" x14ac:dyDescent="0.2">
      <c r="A1211" s="2" t="s">
        <v>997</v>
      </c>
      <c r="B1211" s="2"/>
      <c r="C1211" s="2" t="b">
        <v>1</v>
      </c>
      <c r="D1211" s="2" t="s">
        <v>9569</v>
      </c>
      <c r="E1211" s="2" t="s">
        <v>19</v>
      </c>
      <c r="F1211" s="2" t="e">
        <f>VLOOKUP(Table1[[#This Row],[شرح ماشین]],Sheet2!$A$1:$C$87,2,0)</f>
        <v>#N/A</v>
      </c>
    </row>
    <row r="1212" spans="1:6" x14ac:dyDescent="0.2">
      <c r="A1212" s="2" t="s">
        <v>2652</v>
      </c>
      <c r="B1212" s="2"/>
      <c r="C1212" s="2" t="b">
        <v>1</v>
      </c>
      <c r="D1212" s="2" t="s">
        <v>5172</v>
      </c>
      <c r="E1212" s="2" t="s">
        <v>6</v>
      </c>
      <c r="F1212" s="2" t="e">
        <f>VLOOKUP(Table1[[#This Row],[شرح ماشین]],Sheet2!$A$1:$C$87,2,0)</f>
        <v>#N/A</v>
      </c>
    </row>
    <row r="1213" spans="1:6" x14ac:dyDescent="0.2">
      <c r="A1213" s="2" t="s">
        <v>1922</v>
      </c>
      <c r="B1213" s="2"/>
      <c r="C1213" s="2" t="b">
        <v>1</v>
      </c>
      <c r="D1213" s="2" t="s">
        <v>106</v>
      </c>
      <c r="E1213" s="2" t="s">
        <v>19</v>
      </c>
      <c r="F1213" s="2" t="e">
        <f>VLOOKUP(Table1[[#This Row],[شرح ماشین]],Sheet2!$A$1:$C$87,2,0)</f>
        <v>#N/A</v>
      </c>
    </row>
    <row r="1214" spans="1:6" x14ac:dyDescent="0.2">
      <c r="A1214" s="2" t="s">
        <v>1088</v>
      </c>
      <c r="B1214" s="2"/>
      <c r="C1214" s="2" t="b">
        <v>1</v>
      </c>
      <c r="D1214" s="2" t="s">
        <v>9569</v>
      </c>
      <c r="E1214" s="2" t="s">
        <v>19</v>
      </c>
      <c r="F1214" s="2" t="e">
        <f>VLOOKUP(Table1[[#This Row],[شرح ماشین]],Sheet2!$A$1:$C$87,2,0)</f>
        <v>#N/A</v>
      </c>
    </row>
    <row r="1215" spans="1:6" x14ac:dyDescent="0.2">
      <c r="A1215" s="2" t="s">
        <v>2182</v>
      </c>
      <c r="B1215" s="2"/>
      <c r="C1215" s="2" t="b">
        <v>1</v>
      </c>
      <c r="D1215" s="2" t="s">
        <v>5172</v>
      </c>
      <c r="E1215" s="2" t="s">
        <v>6</v>
      </c>
      <c r="F1215" s="2" t="e">
        <f>VLOOKUP(Table1[[#This Row],[شرح ماشین]],Sheet2!$A$1:$C$87,2,0)</f>
        <v>#N/A</v>
      </c>
    </row>
    <row r="1216" spans="1:6" x14ac:dyDescent="0.2">
      <c r="A1216" s="2" t="s">
        <v>1341</v>
      </c>
      <c r="B1216" s="2"/>
      <c r="C1216" s="2" t="b">
        <v>1</v>
      </c>
      <c r="D1216" s="2" t="s">
        <v>106</v>
      </c>
      <c r="E1216" s="2" t="s">
        <v>19</v>
      </c>
      <c r="F1216" s="2" t="e">
        <f>VLOOKUP(Table1[[#This Row],[شرح ماشین]],Sheet2!$A$1:$C$87,2,0)</f>
        <v>#N/A</v>
      </c>
    </row>
    <row r="1217" spans="1:6" x14ac:dyDescent="0.2">
      <c r="A1217" s="2" t="s">
        <v>1860</v>
      </c>
      <c r="B1217" s="2"/>
      <c r="C1217" s="2" t="b">
        <v>1</v>
      </c>
      <c r="D1217" s="2" t="s">
        <v>9569</v>
      </c>
      <c r="E1217" s="2" t="s">
        <v>19</v>
      </c>
      <c r="F1217" s="2" t="e">
        <f>VLOOKUP(Table1[[#This Row],[شرح ماشین]],Sheet2!$A$1:$C$87,2,0)</f>
        <v>#N/A</v>
      </c>
    </row>
    <row r="1218" spans="1:6" x14ac:dyDescent="0.2">
      <c r="A1218" s="2" t="s">
        <v>1885</v>
      </c>
      <c r="B1218" s="2"/>
      <c r="C1218" s="2" t="b">
        <v>1</v>
      </c>
      <c r="D1218" s="2" t="s">
        <v>5172</v>
      </c>
      <c r="E1218" s="2" t="s">
        <v>6</v>
      </c>
      <c r="F1218" s="2" t="e">
        <f>VLOOKUP(Table1[[#This Row],[شرح ماشین]],Sheet2!$A$1:$C$87,2,0)</f>
        <v>#N/A</v>
      </c>
    </row>
    <row r="1219" spans="1:6" x14ac:dyDescent="0.2">
      <c r="A1219" s="2" t="s">
        <v>1248</v>
      </c>
      <c r="B1219" s="2"/>
      <c r="C1219" s="2" t="b">
        <v>1</v>
      </c>
      <c r="D1219" s="2" t="s">
        <v>106</v>
      </c>
      <c r="E1219" s="2" t="s">
        <v>19</v>
      </c>
      <c r="F1219" s="2" t="e">
        <f>VLOOKUP(Table1[[#This Row],[شرح ماشین]],Sheet2!$A$1:$C$87,2,0)</f>
        <v>#N/A</v>
      </c>
    </row>
    <row r="1220" spans="1:6" x14ac:dyDescent="0.2">
      <c r="A1220" s="2" t="s">
        <v>1713</v>
      </c>
      <c r="B1220" s="2"/>
      <c r="C1220" s="2" t="b">
        <v>1</v>
      </c>
      <c r="D1220" s="2" t="s">
        <v>9569</v>
      </c>
      <c r="E1220" s="2" t="s">
        <v>19</v>
      </c>
      <c r="F1220" s="2" t="e">
        <f>VLOOKUP(Table1[[#This Row],[شرح ماشین]],Sheet2!$A$1:$C$87,2,0)</f>
        <v>#N/A</v>
      </c>
    </row>
    <row r="1221" spans="1:6" x14ac:dyDescent="0.2">
      <c r="A1221" s="2" t="s">
        <v>2248</v>
      </c>
      <c r="B1221" s="2"/>
      <c r="C1221" s="2" t="b">
        <v>1</v>
      </c>
      <c r="D1221" s="2" t="s">
        <v>5172</v>
      </c>
      <c r="E1221" s="2" t="s">
        <v>6</v>
      </c>
      <c r="F1221" s="2" t="e">
        <f>VLOOKUP(Table1[[#This Row],[شرح ماشین]],Sheet2!$A$1:$C$87,2,0)</f>
        <v>#N/A</v>
      </c>
    </row>
    <row r="1222" spans="1:6" x14ac:dyDescent="0.2">
      <c r="A1222" s="2" t="s">
        <v>1163</v>
      </c>
      <c r="B1222" s="2"/>
      <c r="C1222" s="2" t="b">
        <v>1</v>
      </c>
      <c r="D1222" s="2" t="s">
        <v>106</v>
      </c>
      <c r="E1222" s="2" t="s">
        <v>19</v>
      </c>
      <c r="F1222" s="2" t="e">
        <f>VLOOKUP(Table1[[#This Row],[شرح ماشین]],Sheet2!$A$1:$C$87,2,0)</f>
        <v>#N/A</v>
      </c>
    </row>
    <row r="1223" spans="1:6" x14ac:dyDescent="0.2">
      <c r="A1223" s="2" t="s">
        <v>223</v>
      </c>
      <c r="B1223" s="2"/>
      <c r="C1223" s="2" t="b">
        <v>1</v>
      </c>
      <c r="D1223" s="2" t="s">
        <v>5190</v>
      </c>
      <c r="E1223" s="2" t="s">
        <v>6</v>
      </c>
      <c r="F1223" s="2" t="e">
        <f>VLOOKUP(Table1[[#This Row],[شرح ماشین]],Sheet2!$A$1:$C$87,2,0)</f>
        <v>#N/A</v>
      </c>
    </row>
    <row r="1224" spans="1:6" x14ac:dyDescent="0.2">
      <c r="A1224" s="2" t="s">
        <v>1741</v>
      </c>
      <c r="B1224" s="2"/>
      <c r="C1224" s="2" t="b">
        <v>1</v>
      </c>
      <c r="D1224" s="2" t="s">
        <v>1742</v>
      </c>
      <c r="E1224" s="2" t="s">
        <v>6</v>
      </c>
      <c r="F1224" s="2" t="e">
        <f>VLOOKUP(Table1[[#This Row],[شرح ماشین]],Sheet2!$A$1:$C$87,2,0)</f>
        <v>#N/A</v>
      </c>
    </row>
    <row r="1225" spans="1:6" x14ac:dyDescent="0.2">
      <c r="A1225" s="2" t="s">
        <v>2574</v>
      </c>
      <c r="B1225" s="2"/>
      <c r="C1225" s="2" t="b">
        <v>1</v>
      </c>
      <c r="D1225" s="2" t="s">
        <v>91</v>
      </c>
      <c r="E1225" s="2" t="s">
        <v>19</v>
      </c>
      <c r="F1225" s="2" t="e">
        <f>VLOOKUP(Table1[[#This Row],[شرح ماشین]],Sheet2!$A$1:$C$87,2,0)</f>
        <v>#N/A</v>
      </c>
    </row>
    <row r="1226" spans="1:6" x14ac:dyDescent="0.2">
      <c r="A1226" s="2" t="s">
        <v>1524</v>
      </c>
      <c r="B1226" s="2"/>
      <c r="C1226" s="2" t="b">
        <v>1</v>
      </c>
      <c r="D1226" s="2" t="s">
        <v>9569</v>
      </c>
      <c r="E1226" s="2" t="s">
        <v>19</v>
      </c>
      <c r="F1226" s="2" t="e">
        <f>VLOOKUP(Table1[[#This Row],[شرح ماشین]],Sheet2!$A$1:$C$87,2,0)</f>
        <v>#N/A</v>
      </c>
    </row>
    <row r="1227" spans="1:6" x14ac:dyDescent="0.2">
      <c r="A1227" s="2" t="s">
        <v>2293</v>
      </c>
      <c r="B1227" s="2"/>
      <c r="C1227" s="2" t="b">
        <v>1</v>
      </c>
      <c r="D1227" s="2" t="s">
        <v>5164</v>
      </c>
      <c r="E1227" s="2" t="s">
        <v>6</v>
      </c>
      <c r="F1227" s="2" t="e">
        <f>VLOOKUP(Table1[[#This Row],[شرح ماشین]],Sheet2!$A$1:$C$87,2,0)</f>
        <v>#N/A</v>
      </c>
    </row>
    <row r="1228" spans="1:6" x14ac:dyDescent="0.2">
      <c r="A1228" s="2" t="s">
        <v>886</v>
      </c>
      <c r="B1228" s="2"/>
      <c r="C1228" s="2" t="b">
        <v>1</v>
      </c>
      <c r="D1228" s="2" t="s">
        <v>5384</v>
      </c>
      <c r="E1228" s="2" t="s">
        <v>6</v>
      </c>
      <c r="F1228" s="2" t="e">
        <f>VLOOKUP(Table1[[#This Row],[شرح ماشین]],Sheet2!$A$1:$C$87,2,0)</f>
        <v>#N/A</v>
      </c>
    </row>
    <row r="1229" spans="1:6" x14ac:dyDescent="0.2">
      <c r="A1229" s="2" t="s">
        <v>1001</v>
      </c>
      <c r="B1229" s="2"/>
      <c r="C1229" s="2" t="b">
        <v>1</v>
      </c>
      <c r="D1229" s="2" t="s">
        <v>5419</v>
      </c>
      <c r="E1229" s="2" t="s">
        <v>19</v>
      </c>
      <c r="F1229" s="2" t="e">
        <f>VLOOKUP(Table1[[#This Row],[شرح ماشین]],Sheet2!$A$1:$C$87,2,0)</f>
        <v>#N/A</v>
      </c>
    </row>
    <row r="1230" spans="1:6" x14ac:dyDescent="0.2">
      <c r="A1230" s="2" t="s">
        <v>384</v>
      </c>
      <c r="B1230" s="2"/>
      <c r="C1230" s="2" t="b">
        <v>1</v>
      </c>
      <c r="D1230" s="2" t="s">
        <v>5274</v>
      </c>
      <c r="E1230" s="2" t="s">
        <v>19</v>
      </c>
      <c r="F1230" s="2" t="e">
        <f>VLOOKUP(Table1[[#This Row],[شرح ماشین]],Sheet2!$A$1:$C$87,2,0)</f>
        <v>#N/A</v>
      </c>
    </row>
    <row r="1231" spans="1:6" x14ac:dyDescent="0.2">
      <c r="A1231" s="2" t="s">
        <v>2100</v>
      </c>
      <c r="B1231" s="2"/>
      <c r="C1231" s="2" t="b">
        <v>1</v>
      </c>
      <c r="D1231" s="2" t="s">
        <v>2101</v>
      </c>
      <c r="E1231" s="2" t="s">
        <v>6</v>
      </c>
      <c r="F1231" s="2" t="e">
        <f>VLOOKUP(Table1[[#This Row],[شرح ماشین]],Sheet2!$A$1:$C$87,2,0)</f>
        <v>#N/A</v>
      </c>
    </row>
    <row r="1232" spans="1:6" x14ac:dyDescent="0.2">
      <c r="A1232" s="2" t="s">
        <v>260</v>
      </c>
      <c r="B1232" s="2"/>
      <c r="C1232" s="2" t="b">
        <v>1</v>
      </c>
      <c r="D1232" s="2" t="s">
        <v>261</v>
      </c>
      <c r="E1232" s="2" t="s">
        <v>6</v>
      </c>
      <c r="F1232" s="2" t="e">
        <f>VLOOKUP(Table1[[#This Row],[شرح ماشین]],Sheet2!$A$1:$C$87,2,0)</f>
        <v>#N/A</v>
      </c>
    </row>
    <row r="1233" spans="1:6" x14ac:dyDescent="0.2">
      <c r="A1233" s="2" t="s">
        <v>750</v>
      </c>
      <c r="B1233" s="2"/>
      <c r="C1233" s="2" t="b">
        <v>1</v>
      </c>
      <c r="D1233" s="2" t="s">
        <v>9560</v>
      </c>
      <c r="E1233" s="2" t="s">
        <v>19</v>
      </c>
      <c r="F1233" s="2" t="e">
        <f>VLOOKUP(Table1[[#This Row],[شرح ماشین]],Sheet2!$A$1:$C$87,2,0)</f>
        <v>#N/A</v>
      </c>
    </row>
    <row r="1234" spans="1:6" x14ac:dyDescent="0.2">
      <c r="A1234" s="2" t="s">
        <v>2132</v>
      </c>
      <c r="B1234" s="2"/>
      <c r="C1234" s="2" t="b">
        <v>1</v>
      </c>
      <c r="D1234" s="2" t="s">
        <v>5172</v>
      </c>
      <c r="E1234" s="2" t="s">
        <v>19</v>
      </c>
      <c r="F1234" s="2" t="e">
        <f>VLOOKUP(Table1[[#This Row],[شرح ماشین]],Sheet2!$A$1:$C$87,2,0)</f>
        <v>#N/A</v>
      </c>
    </row>
    <row r="1235" spans="1:6" x14ac:dyDescent="0.2">
      <c r="A1235" s="2" t="s">
        <v>2261</v>
      </c>
      <c r="B1235" s="2"/>
      <c r="C1235" s="2" t="b">
        <v>1</v>
      </c>
      <c r="D1235" s="2" t="s">
        <v>106</v>
      </c>
      <c r="E1235" s="2" t="s">
        <v>19</v>
      </c>
      <c r="F1235" s="2" t="e">
        <f>VLOOKUP(Table1[[#This Row],[شرح ماشین]],Sheet2!$A$1:$C$87,2,0)</f>
        <v>#N/A</v>
      </c>
    </row>
    <row r="1236" spans="1:6" x14ac:dyDescent="0.2">
      <c r="A1236" s="2" t="s">
        <v>2631</v>
      </c>
      <c r="B1236" s="2"/>
      <c r="C1236" s="2" t="b">
        <v>1</v>
      </c>
      <c r="D1236" s="2" t="s">
        <v>9560</v>
      </c>
      <c r="E1236" s="2" t="s">
        <v>19</v>
      </c>
      <c r="F1236" s="2" t="e">
        <f>VLOOKUP(Table1[[#This Row],[شرح ماشین]],Sheet2!$A$1:$C$87,2,0)</f>
        <v>#N/A</v>
      </c>
    </row>
    <row r="1237" spans="1:6" x14ac:dyDescent="0.2">
      <c r="A1237" s="2" t="s">
        <v>1596</v>
      </c>
      <c r="B1237" s="2"/>
      <c r="C1237" s="2" t="b">
        <v>1</v>
      </c>
      <c r="D1237" s="2" t="s">
        <v>5172</v>
      </c>
      <c r="E1237" s="2" t="s">
        <v>19</v>
      </c>
      <c r="F1237" s="2" t="e">
        <f>VLOOKUP(Table1[[#This Row],[شرح ماشین]],Sheet2!$A$1:$C$87,2,0)</f>
        <v>#N/A</v>
      </c>
    </row>
    <row r="1238" spans="1:6" x14ac:dyDescent="0.2">
      <c r="A1238" s="2" t="s">
        <v>2372</v>
      </c>
      <c r="B1238" s="2"/>
      <c r="C1238" s="2" t="b">
        <v>1</v>
      </c>
      <c r="D1238" s="2" t="s">
        <v>106</v>
      </c>
      <c r="E1238" s="2" t="s">
        <v>19</v>
      </c>
      <c r="F1238" s="2" t="e">
        <f>VLOOKUP(Table1[[#This Row],[شرح ماشین]],Sheet2!$A$1:$C$87,2,0)</f>
        <v>#N/A</v>
      </c>
    </row>
    <row r="1239" spans="1:6" x14ac:dyDescent="0.2">
      <c r="A1239" s="2" t="s">
        <v>1886</v>
      </c>
      <c r="B1239" s="2"/>
      <c r="C1239" s="2" t="b">
        <v>1</v>
      </c>
      <c r="D1239" s="2" t="s">
        <v>9560</v>
      </c>
      <c r="E1239" s="2" t="s">
        <v>19</v>
      </c>
      <c r="F1239" s="2" t="e">
        <f>VLOOKUP(Table1[[#This Row],[شرح ماشین]],Sheet2!$A$1:$C$87,2,0)</f>
        <v>#N/A</v>
      </c>
    </row>
    <row r="1240" spans="1:6" x14ac:dyDescent="0.2">
      <c r="A1240" s="2" t="s">
        <v>2403</v>
      </c>
      <c r="B1240" s="2"/>
      <c r="C1240" s="2" t="b">
        <v>1</v>
      </c>
      <c r="D1240" s="2" t="s">
        <v>5172</v>
      </c>
      <c r="E1240" s="2" t="s">
        <v>19</v>
      </c>
      <c r="F1240" s="2" t="e">
        <f>VLOOKUP(Table1[[#This Row],[شرح ماشین]],Sheet2!$A$1:$C$87,2,0)</f>
        <v>#N/A</v>
      </c>
    </row>
    <row r="1241" spans="1:6" x14ac:dyDescent="0.2">
      <c r="A1241" s="2" t="s">
        <v>2195</v>
      </c>
      <c r="B1241" s="2"/>
      <c r="C1241" s="2" t="b">
        <v>1</v>
      </c>
      <c r="D1241" s="2" t="s">
        <v>106</v>
      </c>
      <c r="E1241" s="2" t="s">
        <v>19</v>
      </c>
      <c r="F1241" s="2" t="e">
        <f>VLOOKUP(Table1[[#This Row],[شرح ماشین]],Sheet2!$A$1:$C$87,2,0)</f>
        <v>#N/A</v>
      </c>
    </row>
    <row r="1242" spans="1:6" x14ac:dyDescent="0.2">
      <c r="A1242" s="2" t="s">
        <v>323</v>
      </c>
      <c r="B1242" s="2"/>
      <c r="C1242" s="2" t="b">
        <v>1</v>
      </c>
      <c r="D1242" s="2" t="s">
        <v>5190</v>
      </c>
      <c r="E1242" s="2" t="s">
        <v>6</v>
      </c>
      <c r="F1242" s="2" t="e">
        <f>VLOOKUP(Table1[[#This Row],[شرح ماشین]],Sheet2!$A$1:$C$87,2,0)</f>
        <v>#N/A</v>
      </c>
    </row>
    <row r="1243" spans="1:6" x14ac:dyDescent="0.2">
      <c r="A1243" s="2" t="s">
        <v>414</v>
      </c>
      <c r="B1243" s="2"/>
      <c r="C1243" s="2" t="b">
        <v>1</v>
      </c>
      <c r="D1243" s="2" t="s">
        <v>5190</v>
      </c>
      <c r="E1243" s="2" t="s">
        <v>6</v>
      </c>
      <c r="F1243" s="2" t="e">
        <f>VLOOKUP(Table1[[#This Row],[شرح ماشین]],Sheet2!$A$1:$C$87,2,0)</f>
        <v>#N/A</v>
      </c>
    </row>
    <row r="1244" spans="1:6" x14ac:dyDescent="0.2">
      <c r="A1244" s="2" t="s">
        <v>987</v>
      </c>
      <c r="B1244" s="2"/>
      <c r="C1244" s="2" t="b">
        <v>1</v>
      </c>
      <c r="D1244" s="2" t="s">
        <v>5273</v>
      </c>
      <c r="E1244" s="2" t="s">
        <v>19</v>
      </c>
      <c r="F1244" s="2" t="e">
        <f>VLOOKUP(Table1[[#This Row],[شرح ماشین]],Sheet2!$A$1:$C$87,2,0)</f>
        <v>#N/A</v>
      </c>
    </row>
    <row r="1245" spans="1:6" x14ac:dyDescent="0.2">
      <c r="A1245" s="2" t="s">
        <v>2294</v>
      </c>
      <c r="B1245" s="2"/>
      <c r="C1245" s="2" t="b">
        <v>1</v>
      </c>
      <c r="D1245" s="2" t="s">
        <v>5152</v>
      </c>
      <c r="E1245" s="2" t="s">
        <v>19</v>
      </c>
      <c r="F1245" s="2" t="e">
        <f>VLOOKUP(Table1[[#This Row],[شرح ماشین]],Sheet2!$A$1:$C$87,2,0)</f>
        <v>#N/A</v>
      </c>
    </row>
    <row r="1246" spans="1:6" x14ac:dyDescent="0.2">
      <c r="A1246" s="2" t="s">
        <v>1379</v>
      </c>
      <c r="B1246" s="2"/>
      <c r="C1246" s="2" t="b">
        <v>1</v>
      </c>
      <c r="D1246" s="2" t="s">
        <v>91</v>
      </c>
      <c r="E1246" s="2" t="s">
        <v>6</v>
      </c>
      <c r="F1246" s="2" t="e">
        <f>VLOOKUP(Table1[[#This Row],[شرح ماشین]],Sheet2!$A$1:$C$87,2,0)</f>
        <v>#N/A</v>
      </c>
    </row>
    <row r="1247" spans="1:6" x14ac:dyDescent="0.2">
      <c r="A1247" s="2" t="s">
        <v>1625</v>
      </c>
      <c r="B1247" s="2"/>
      <c r="C1247" s="2" t="b">
        <v>1</v>
      </c>
      <c r="D1247" s="2" t="s">
        <v>9560</v>
      </c>
      <c r="E1247" s="2" t="s">
        <v>19</v>
      </c>
      <c r="F1247" s="2" t="e">
        <f>VLOOKUP(Table1[[#This Row],[شرح ماشین]],Sheet2!$A$1:$C$87,2,0)</f>
        <v>#N/A</v>
      </c>
    </row>
    <row r="1248" spans="1:6" x14ac:dyDescent="0.2">
      <c r="A1248" s="2" t="s">
        <v>2018</v>
      </c>
      <c r="B1248" s="2"/>
      <c r="C1248" s="2" t="b">
        <v>1</v>
      </c>
      <c r="D1248" s="2" t="s">
        <v>5172</v>
      </c>
      <c r="E1248" s="2" t="s">
        <v>19</v>
      </c>
      <c r="F1248" s="2" t="e">
        <f>VLOOKUP(Table1[[#This Row],[شرح ماشین]],Sheet2!$A$1:$C$87,2,0)</f>
        <v>#N/A</v>
      </c>
    </row>
    <row r="1249" spans="1:6" x14ac:dyDescent="0.2">
      <c r="A1249" s="2" t="s">
        <v>1951</v>
      </c>
      <c r="B1249" s="2"/>
      <c r="C1249" s="2" t="b">
        <v>1</v>
      </c>
      <c r="D1249" s="2" t="s">
        <v>106</v>
      </c>
      <c r="E1249" s="2" t="s">
        <v>19</v>
      </c>
      <c r="F1249" s="2" t="e">
        <f>VLOOKUP(Table1[[#This Row],[شرح ماشین]],Sheet2!$A$1:$C$87,2,0)</f>
        <v>#N/A</v>
      </c>
    </row>
    <row r="1250" spans="1:6" x14ac:dyDescent="0.2">
      <c r="A1250" s="2" t="s">
        <v>2242</v>
      </c>
      <c r="B1250" s="2"/>
      <c r="C1250" s="2" t="b">
        <v>1</v>
      </c>
      <c r="D1250" s="2" t="s">
        <v>9560</v>
      </c>
      <c r="E1250" s="2" t="s">
        <v>19</v>
      </c>
      <c r="F1250" s="2" t="e">
        <f>VLOOKUP(Table1[[#This Row],[شرح ماشین]],Sheet2!$A$1:$C$87,2,0)</f>
        <v>#N/A</v>
      </c>
    </row>
    <row r="1251" spans="1:6" x14ac:dyDescent="0.2">
      <c r="A1251" s="2" t="s">
        <v>2308</v>
      </c>
      <c r="B1251" s="2"/>
      <c r="C1251" s="2" t="b">
        <v>1</v>
      </c>
      <c r="D1251" s="2" t="s">
        <v>5172</v>
      </c>
      <c r="E1251" s="2" t="s">
        <v>19</v>
      </c>
      <c r="F1251" s="2" t="e">
        <f>VLOOKUP(Table1[[#This Row],[شرح ماشین]],Sheet2!$A$1:$C$87,2,0)</f>
        <v>#N/A</v>
      </c>
    </row>
    <row r="1252" spans="1:6" x14ac:dyDescent="0.2">
      <c r="A1252" s="2" t="s">
        <v>2141</v>
      </c>
      <c r="B1252" s="2"/>
      <c r="C1252" s="2" t="b">
        <v>1</v>
      </c>
      <c r="D1252" s="2" t="s">
        <v>106</v>
      </c>
      <c r="E1252" s="2" t="s">
        <v>19</v>
      </c>
      <c r="F1252" s="2" t="e">
        <f>VLOOKUP(Table1[[#This Row],[شرح ماشین]],Sheet2!$A$1:$C$87,2,0)</f>
        <v>#N/A</v>
      </c>
    </row>
    <row r="1253" spans="1:6" x14ac:dyDescent="0.2">
      <c r="A1253" s="2" t="s">
        <v>1016</v>
      </c>
      <c r="B1253" s="2"/>
      <c r="C1253" s="2" t="b">
        <v>1</v>
      </c>
      <c r="D1253" s="2" t="s">
        <v>9560</v>
      </c>
      <c r="E1253" s="2" t="s">
        <v>19</v>
      </c>
      <c r="F1253" s="2" t="e">
        <f>VLOOKUP(Table1[[#This Row],[شرح ماشین]],Sheet2!$A$1:$C$87,2,0)</f>
        <v>#N/A</v>
      </c>
    </row>
    <row r="1254" spans="1:6" x14ac:dyDescent="0.2">
      <c r="A1254" s="2" t="s">
        <v>1678</v>
      </c>
      <c r="B1254" s="2"/>
      <c r="C1254" s="2" t="b">
        <v>1</v>
      </c>
      <c r="D1254" s="2" t="s">
        <v>5172</v>
      </c>
      <c r="E1254" s="2" t="s">
        <v>19</v>
      </c>
      <c r="F1254" s="2" t="e">
        <f>VLOOKUP(Table1[[#This Row],[شرح ماشین]],Sheet2!$A$1:$C$87,2,0)</f>
        <v>#N/A</v>
      </c>
    </row>
    <row r="1255" spans="1:6" x14ac:dyDescent="0.2">
      <c r="A1255" s="2" t="s">
        <v>2019</v>
      </c>
      <c r="B1255" s="2"/>
      <c r="C1255" s="2" t="b">
        <v>1</v>
      </c>
      <c r="D1255" s="2" t="s">
        <v>106</v>
      </c>
      <c r="E1255" s="2" t="s">
        <v>19</v>
      </c>
      <c r="F1255" s="2" t="e">
        <f>VLOOKUP(Table1[[#This Row],[شرح ماشین]],Sheet2!$A$1:$C$87,2,0)</f>
        <v>#N/A</v>
      </c>
    </row>
    <row r="1256" spans="1:6" x14ac:dyDescent="0.2">
      <c r="A1256" s="2" t="s">
        <v>415</v>
      </c>
      <c r="B1256" s="2"/>
      <c r="C1256" s="2" t="b">
        <v>1</v>
      </c>
      <c r="D1256" s="2" t="s">
        <v>5190</v>
      </c>
      <c r="E1256" s="2" t="s">
        <v>19</v>
      </c>
      <c r="F1256" s="2" t="e">
        <f>VLOOKUP(Table1[[#This Row],[شرح ماشین]],Sheet2!$A$1:$C$87,2,0)</f>
        <v>#N/A</v>
      </c>
    </row>
    <row r="1257" spans="1:6" x14ac:dyDescent="0.2">
      <c r="A1257" s="2" t="s">
        <v>2064</v>
      </c>
      <c r="B1257" s="2"/>
      <c r="C1257" s="2" t="b">
        <v>1</v>
      </c>
      <c r="D1257" s="2" t="s">
        <v>5152</v>
      </c>
      <c r="E1257" s="2" t="s">
        <v>19</v>
      </c>
      <c r="F1257" s="2" t="e">
        <f>VLOOKUP(Table1[[#This Row],[شرح ماشین]],Sheet2!$A$1:$C$87,2,0)</f>
        <v>#N/A</v>
      </c>
    </row>
    <row r="1258" spans="1:6" x14ac:dyDescent="0.2">
      <c r="A1258" s="2" t="s">
        <v>1891</v>
      </c>
      <c r="B1258" s="2"/>
      <c r="C1258" s="2" t="b">
        <v>1</v>
      </c>
      <c r="D1258" s="2" t="s">
        <v>5577</v>
      </c>
      <c r="E1258" s="2" t="s">
        <v>19</v>
      </c>
      <c r="F1258" s="2" t="e">
        <f>VLOOKUP(Table1[[#This Row],[شرح ماشین]],Sheet2!$A$1:$C$87,2,0)</f>
        <v>#N/A</v>
      </c>
    </row>
    <row r="1259" spans="1:6" x14ac:dyDescent="0.2">
      <c r="A1259" s="2" t="s">
        <v>2409</v>
      </c>
      <c r="B1259" s="2"/>
      <c r="C1259" s="2" t="b">
        <v>1</v>
      </c>
      <c r="D1259" s="2" t="s">
        <v>5689</v>
      </c>
      <c r="E1259" s="2" t="s">
        <v>19</v>
      </c>
      <c r="F1259" s="2" t="e">
        <f>VLOOKUP(Table1[[#This Row],[شرح ماشین]],Sheet2!$A$1:$C$87,2,0)</f>
        <v>#N/A</v>
      </c>
    </row>
    <row r="1260" spans="1:6" x14ac:dyDescent="0.2">
      <c r="A1260" s="2" t="s">
        <v>1216</v>
      </c>
      <c r="B1260" s="2"/>
      <c r="C1260" s="2" t="b">
        <v>1</v>
      </c>
      <c r="D1260" s="2" t="s">
        <v>9560</v>
      </c>
      <c r="E1260" s="2" t="s">
        <v>19</v>
      </c>
      <c r="F1260" s="2" t="e">
        <f>VLOOKUP(Table1[[#This Row],[شرح ماشین]],Sheet2!$A$1:$C$87,2,0)</f>
        <v>#N/A</v>
      </c>
    </row>
    <row r="1261" spans="1:6" x14ac:dyDescent="0.2">
      <c r="A1261" s="2" t="s">
        <v>2361</v>
      </c>
      <c r="B1261" s="2"/>
      <c r="C1261" s="2" t="b">
        <v>1</v>
      </c>
      <c r="D1261" s="2" t="s">
        <v>5172</v>
      </c>
      <c r="E1261" s="2" t="s">
        <v>19</v>
      </c>
      <c r="F1261" s="2" t="e">
        <f>VLOOKUP(Table1[[#This Row],[شرح ماشین]],Sheet2!$A$1:$C$87,2,0)</f>
        <v>#N/A</v>
      </c>
    </row>
    <row r="1262" spans="1:6" x14ac:dyDescent="0.2">
      <c r="A1262" s="2" t="s">
        <v>2309</v>
      </c>
      <c r="B1262" s="2"/>
      <c r="C1262" s="2" t="b">
        <v>1</v>
      </c>
      <c r="D1262" s="2" t="s">
        <v>106</v>
      </c>
      <c r="E1262" s="2" t="s">
        <v>19</v>
      </c>
      <c r="F1262" s="2" t="e">
        <f>VLOOKUP(Table1[[#This Row],[شرح ماشین]],Sheet2!$A$1:$C$87,2,0)</f>
        <v>#N/A</v>
      </c>
    </row>
    <row r="1263" spans="1:6" x14ac:dyDescent="0.2">
      <c r="A1263" s="2" t="s">
        <v>2133</v>
      </c>
      <c r="B1263" s="2"/>
      <c r="C1263" s="2" t="b">
        <v>1</v>
      </c>
      <c r="D1263" s="2" t="s">
        <v>5234</v>
      </c>
      <c r="E1263" s="2" t="s">
        <v>19</v>
      </c>
      <c r="F1263" s="2" t="e">
        <f>VLOOKUP(Table1[[#This Row],[شرح ماشین]],Sheet2!$A$1:$C$87,2,0)</f>
        <v>#N/A</v>
      </c>
    </row>
    <row r="1264" spans="1:6" x14ac:dyDescent="0.2">
      <c r="A1264" s="2" t="s">
        <v>523</v>
      </c>
      <c r="B1264" s="2"/>
      <c r="C1264" s="2" t="b">
        <v>1</v>
      </c>
      <c r="D1264" s="2" t="s">
        <v>5234</v>
      </c>
      <c r="E1264" s="2" t="s">
        <v>19</v>
      </c>
      <c r="F1264" s="2" t="e">
        <f>VLOOKUP(Table1[[#This Row],[شرح ماشین]],Sheet2!$A$1:$C$87,2,0)</f>
        <v>#N/A</v>
      </c>
    </row>
    <row r="1265" spans="1:6" x14ac:dyDescent="0.2">
      <c r="A1265" s="2" t="s">
        <v>2252</v>
      </c>
      <c r="B1265" s="2"/>
      <c r="C1265" s="2" t="b">
        <v>1</v>
      </c>
      <c r="D1265" s="2" t="s">
        <v>5207</v>
      </c>
      <c r="E1265" s="2" t="s">
        <v>19</v>
      </c>
      <c r="F1265" s="2" t="e">
        <f>VLOOKUP(Table1[[#This Row],[شرح ماشین]],Sheet2!$A$1:$C$87,2,0)</f>
        <v>#N/A</v>
      </c>
    </row>
    <row r="1266" spans="1:6" x14ac:dyDescent="0.2">
      <c r="A1266" s="2" t="s">
        <v>2012</v>
      </c>
      <c r="B1266" s="2"/>
      <c r="C1266" s="2" t="b">
        <v>1</v>
      </c>
      <c r="D1266" s="2" t="s">
        <v>5604</v>
      </c>
      <c r="E1266" s="2" t="s">
        <v>19</v>
      </c>
      <c r="F1266" s="2" t="e">
        <f>VLOOKUP(Table1[[#This Row],[شرح ماشین]],Sheet2!$A$1:$C$87,2,0)</f>
        <v>#N/A</v>
      </c>
    </row>
    <row r="1267" spans="1:6" x14ac:dyDescent="0.2">
      <c r="A1267" s="2" t="s">
        <v>1504</v>
      </c>
      <c r="B1267" s="2"/>
      <c r="C1267" s="2" t="b">
        <v>1</v>
      </c>
      <c r="D1267" s="2" t="s">
        <v>5523</v>
      </c>
      <c r="E1267" s="2" t="s">
        <v>19</v>
      </c>
      <c r="F1267" s="2" t="e">
        <f>VLOOKUP(Table1[[#This Row],[شرح ماشین]],Sheet2!$A$1:$C$87,2,0)</f>
        <v>#N/A</v>
      </c>
    </row>
    <row r="1268" spans="1:6" x14ac:dyDescent="0.2">
      <c r="A1268" s="2" t="s">
        <v>2404</v>
      </c>
      <c r="B1268" s="2"/>
      <c r="C1268" s="2" t="b">
        <v>1</v>
      </c>
      <c r="D1268" s="2" t="s">
        <v>5687</v>
      </c>
      <c r="E1268" s="2" t="s">
        <v>19</v>
      </c>
      <c r="F1268" s="2" t="e">
        <f>VLOOKUP(Table1[[#This Row],[شرح ماشین]],Sheet2!$A$1:$C$87,2,0)</f>
        <v>#N/A</v>
      </c>
    </row>
    <row r="1269" spans="1:6" x14ac:dyDescent="0.2">
      <c r="A1269" s="2" t="s">
        <v>2020</v>
      </c>
      <c r="B1269" s="2"/>
      <c r="C1269" s="2" t="b">
        <v>1</v>
      </c>
      <c r="D1269" s="2" t="s">
        <v>5606</v>
      </c>
      <c r="E1269" s="2" t="s">
        <v>19</v>
      </c>
      <c r="F1269" s="2" t="e">
        <f>VLOOKUP(Table1[[#This Row],[شرح ماشین]],Sheet2!$A$1:$C$87,2,0)</f>
        <v>#N/A</v>
      </c>
    </row>
    <row r="1270" spans="1:6" x14ac:dyDescent="0.2">
      <c r="A1270" s="2" t="s">
        <v>1679</v>
      </c>
      <c r="B1270" s="2"/>
      <c r="C1270" s="2" t="b">
        <v>1</v>
      </c>
      <c r="D1270" s="2" t="s">
        <v>5552</v>
      </c>
      <c r="E1270" s="2" t="s">
        <v>19</v>
      </c>
      <c r="F1270" s="2" t="e">
        <f>VLOOKUP(Table1[[#This Row],[شرح ماشین]],Sheet2!$A$1:$C$87,2,0)</f>
        <v>#N/A</v>
      </c>
    </row>
    <row r="1271" spans="1:6" x14ac:dyDescent="0.2">
      <c r="A1271" s="2" t="s">
        <v>2021</v>
      </c>
      <c r="B1271" s="2"/>
      <c r="C1271" s="2" t="b">
        <v>1</v>
      </c>
      <c r="D1271" s="2" t="s">
        <v>5523</v>
      </c>
      <c r="E1271" s="2" t="s">
        <v>19</v>
      </c>
      <c r="F1271" s="2" t="e">
        <f>VLOOKUP(Table1[[#This Row],[شرح ماشین]],Sheet2!$A$1:$C$87,2,0)</f>
        <v>#N/A</v>
      </c>
    </row>
    <row r="1272" spans="1:6" x14ac:dyDescent="0.2">
      <c r="A1272" s="2" t="s">
        <v>1957</v>
      </c>
      <c r="B1272" s="2"/>
      <c r="C1272" s="2" t="b">
        <v>1</v>
      </c>
      <c r="D1272" s="2" t="s">
        <v>9570</v>
      </c>
      <c r="E1272" s="2" t="s">
        <v>19</v>
      </c>
      <c r="F1272" s="2" t="e">
        <f>VLOOKUP(Table1[[#This Row],[شرح ماشین]],Sheet2!$A$1:$C$87,2,0)</f>
        <v>#N/A</v>
      </c>
    </row>
    <row r="1273" spans="1:6" x14ac:dyDescent="0.2">
      <c r="A1273" s="2" t="s">
        <v>2310</v>
      </c>
      <c r="B1273" s="2"/>
      <c r="C1273" s="2" t="b">
        <v>1</v>
      </c>
      <c r="D1273" s="2" t="s">
        <v>5504</v>
      </c>
      <c r="E1273" s="2" t="s">
        <v>19</v>
      </c>
      <c r="F1273" s="2" t="e">
        <f>VLOOKUP(Table1[[#This Row],[شرح ماشین]],Sheet2!$A$1:$C$87,2,0)</f>
        <v>#N/A</v>
      </c>
    </row>
    <row r="1274" spans="1:6" x14ac:dyDescent="0.2">
      <c r="A1274" s="2" t="s">
        <v>1425</v>
      </c>
      <c r="B1274" s="2"/>
      <c r="C1274" s="2" t="b">
        <v>1</v>
      </c>
      <c r="D1274" s="2" t="s">
        <v>5504</v>
      </c>
      <c r="E1274" s="2" t="s">
        <v>19</v>
      </c>
      <c r="F1274" s="2" t="e">
        <f>VLOOKUP(Table1[[#This Row],[شرح ماشین]],Sheet2!$A$1:$C$87,2,0)</f>
        <v>#N/A</v>
      </c>
    </row>
    <row r="1275" spans="1:6" x14ac:dyDescent="0.2">
      <c r="A1275" s="2" t="s">
        <v>1841</v>
      </c>
      <c r="B1275" s="2"/>
      <c r="C1275" s="2" t="b">
        <v>1</v>
      </c>
      <c r="D1275" s="2" t="s">
        <v>5572</v>
      </c>
      <c r="E1275" s="2" t="s">
        <v>19</v>
      </c>
      <c r="F1275" s="2" t="e">
        <f>VLOOKUP(Table1[[#This Row],[شرح ماشین]],Sheet2!$A$1:$C$87,2,0)</f>
        <v>#N/A</v>
      </c>
    </row>
    <row r="1276" spans="1:6" x14ac:dyDescent="0.2">
      <c r="A1276" s="2" t="s">
        <v>1495</v>
      </c>
      <c r="B1276" s="2"/>
      <c r="C1276" s="2" t="b">
        <v>1</v>
      </c>
      <c r="D1276" s="2" t="s">
        <v>839</v>
      </c>
      <c r="E1276" s="2" t="s">
        <v>19</v>
      </c>
      <c r="F1276" s="2" t="e">
        <f>VLOOKUP(Table1[[#This Row],[شرح ماشین]],Sheet2!$A$1:$C$87,2,0)</f>
        <v>#N/A</v>
      </c>
    </row>
    <row r="1277" spans="1:6" x14ac:dyDescent="0.2">
      <c r="A1277" s="2" t="s">
        <v>1073</v>
      </c>
      <c r="B1277" s="2"/>
      <c r="C1277" s="2" t="b">
        <v>1</v>
      </c>
      <c r="D1277" s="2" t="s">
        <v>839</v>
      </c>
      <c r="E1277" s="2" t="s">
        <v>19</v>
      </c>
      <c r="F1277" s="2" t="e">
        <f>VLOOKUP(Table1[[#This Row],[شرح ماشین]],Sheet2!$A$1:$C$87,2,0)</f>
        <v>#N/A</v>
      </c>
    </row>
    <row r="1278" spans="1:6" x14ac:dyDescent="0.2">
      <c r="A1278" s="2" t="s">
        <v>2253</v>
      </c>
      <c r="B1278" s="2"/>
      <c r="C1278" s="2" t="b">
        <v>1</v>
      </c>
      <c r="D1278" s="2" t="s">
        <v>5653</v>
      </c>
      <c r="E1278" s="2" t="s">
        <v>19</v>
      </c>
      <c r="F1278" s="2" t="e">
        <f>VLOOKUP(Table1[[#This Row],[شرح ماشین]],Sheet2!$A$1:$C$87,2,0)</f>
        <v>#N/A</v>
      </c>
    </row>
    <row r="1279" spans="1:6" x14ac:dyDescent="0.2">
      <c r="A1279" s="2" t="s">
        <v>2430</v>
      </c>
      <c r="B1279" s="2"/>
      <c r="C1279" s="2" t="b">
        <v>1</v>
      </c>
      <c r="D1279" s="2" t="s">
        <v>5693</v>
      </c>
      <c r="E1279" s="2" t="s">
        <v>19</v>
      </c>
      <c r="F1279" s="2" t="e">
        <f>VLOOKUP(Table1[[#This Row],[شرح ماشین]],Sheet2!$A$1:$C$87,2,0)</f>
        <v>#N/A</v>
      </c>
    </row>
    <row r="1280" spans="1:6" x14ac:dyDescent="0.2">
      <c r="A1280" s="2" t="s">
        <v>1587</v>
      </c>
      <c r="B1280" s="2"/>
      <c r="C1280" s="2" t="b">
        <v>1</v>
      </c>
      <c r="D1280" s="2" t="s">
        <v>5538</v>
      </c>
      <c r="E1280" s="2" t="s">
        <v>19</v>
      </c>
      <c r="F1280" s="2" t="e">
        <f>VLOOKUP(Table1[[#This Row],[شرح ماشین]],Sheet2!$A$1:$C$87,2,0)</f>
        <v>#N/A</v>
      </c>
    </row>
    <row r="1281" spans="1:6" x14ac:dyDescent="0.2">
      <c r="A1281" s="2" t="s">
        <v>2373</v>
      </c>
      <c r="B1281" s="2"/>
      <c r="C1281" s="2" t="b">
        <v>1</v>
      </c>
      <c r="D1281" s="2" t="s">
        <v>5679</v>
      </c>
      <c r="E1281" s="2" t="s">
        <v>19</v>
      </c>
      <c r="F1281" s="2" t="e">
        <f>VLOOKUP(Table1[[#This Row],[شرح ماشین]],Sheet2!$A$1:$C$87,2,0)</f>
        <v>#N/A</v>
      </c>
    </row>
    <row r="1282" spans="1:6" x14ac:dyDescent="0.2">
      <c r="A1282" s="2" t="s">
        <v>1904</v>
      </c>
      <c r="B1282" s="2"/>
      <c r="C1282" s="2" t="b">
        <v>1</v>
      </c>
      <c r="D1282" s="2" t="s">
        <v>5583</v>
      </c>
      <c r="E1282" s="2" t="s">
        <v>19</v>
      </c>
      <c r="F1282" s="2" t="e">
        <f>VLOOKUP(Table1[[#This Row],[شرح ماشین]],Sheet2!$A$1:$C$87,2,0)</f>
        <v>#N/A</v>
      </c>
    </row>
    <row r="1283" spans="1:6" x14ac:dyDescent="0.2">
      <c r="A1283" s="2" t="s">
        <v>1588</v>
      </c>
      <c r="B1283" s="2"/>
      <c r="C1283" s="2" t="b">
        <v>1</v>
      </c>
      <c r="D1283" s="2" t="s">
        <v>5539</v>
      </c>
      <c r="E1283" s="2" t="s">
        <v>19</v>
      </c>
      <c r="F1283" s="2" t="e">
        <f>VLOOKUP(Table1[[#This Row],[شرح ماشین]],Sheet2!$A$1:$C$87,2,0)</f>
        <v>#N/A</v>
      </c>
    </row>
    <row r="1284" spans="1:6" x14ac:dyDescent="0.2">
      <c r="A1284" s="2" t="s">
        <v>2134</v>
      </c>
      <c r="B1284" s="2"/>
      <c r="C1284" s="2" t="b">
        <v>1</v>
      </c>
      <c r="D1284" s="2" t="s">
        <v>5153</v>
      </c>
      <c r="E1284" s="2" t="s">
        <v>19</v>
      </c>
      <c r="F1284" s="2" t="e">
        <f>VLOOKUP(Table1[[#This Row],[شرح ماشین]],Sheet2!$A$1:$C$87,2,0)</f>
        <v>#N/A</v>
      </c>
    </row>
    <row r="1285" spans="1:6" x14ac:dyDescent="0.2">
      <c r="A1285" s="2" t="s">
        <v>481</v>
      </c>
      <c r="B1285" s="2"/>
      <c r="C1285" s="2" t="b">
        <v>1</v>
      </c>
      <c r="D1285" s="2" t="s">
        <v>5190</v>
      </c>
      <c r="E1285" s="2" t="s">
        <v>19</v>
      </c>
      <c r="F1285" s="2" t="e">
        <f>VLOOKUP(Table1[[#This Row],[شرح ماشین]],Sheet2!$A$1:$C$87,2,0)</f>
        <v>#N/A</v>
      </c>
    </row>
    <row r="1286" spans="1:6" x14ac:dyDescent="0.2">
      <c r="A1286" s="2" t="s">
        <v>1511</v>
      </c>
      <c r="B1286" s="2"/>
      <c r="C1286" s="2" t="b">
        <v>1</v>
      </c>
      <c r="D1286" s="2" t="s">
        <v>5273</v>
      </c>
      <c r="E1286" s="2" t="s">
        <v>8</v>
      </c>
      <c r="F1286" s="2" t="e">
        <f>VLOOKUP(Table1[[#This Row],[شرح ماشین]],Sheet2!$A$1:$C$87,2,0)</f>
        <v>#N/A</v>
      </c>
    </row>
    <row r="1287" spans="1:6" x14ac:dyDescent="0.2">
      <c r="A1287" s="2" t="s">
        <v>494</v>
      </c>
      <c r="B1287" s="2"/>
      <c r="C1287" s="2" t="b">
        <v>1</v>
      </c>
      <c r="D1287" s="2" t="s">
        <v>5152</v>
      </c>
      <c r="E1287" s="2" t="s">
        <v>19</v>
      </c>
      <c r="F1287" s="2" t="e">
        <f>VLOOKUP(Table1[[#This Row],[شرح ماشین]],Sheet2!$A$1:$C$87,2,0)</f>
        <v>#N/A</v>
      </c>
    </row>
    <row r="1288" spans="1:6" x14ac:dyDescent="0.2">
      <c r="A1288" s="2" t="s">
        <v>2203</v>
      </c>
      <c r="B1288" s="2"/>
      <c r="C1288" s="2" t="b">
        <v>1</v>
      </c>
      <c r="D1288" s="2" t="s">
        <v>84</v>
      </c>
      <c r="E1288" s="2" t="s">
        <v>19</v>
      </c>
      <c r="F1288" s="2" t="e">
        <f>VLOOKUP(Table1[[#This Row],[شرح ماشین]],Sheet2!$A$1:$C$87,2,0)</f>
        <v>#N/A</v>
      </c>
    </row>
    <row r="1289" spans="1:6" x14ac:dyDescent="0.2">
      <c r="A1289" s="2" t="s">
        <v>1842</v>
      </c>
      <c r="B1289" s="2"/>
      <c r="C1289" s="2" t="b">
        <v>1</v>
      </c>
      <c r="D1289" s="2" t="s">
        <v>5099</v>
      </c>
      <c r="E1289" s="2" t="s">
        <v>19</v>
      </c>
      <c r="F1289" s="2" t="e">
        <f>VLOOKUP(Table1[[#This Row],[شرح ماشین]],Sheet2!$A$1:$C$87,2,0)</f>
        <v>#N/A</v>
      </c>
    </row>
    <row r="1290" spans="1:6" x14ac:dyDescent="0.2">
      <c r="A1290" s="2" t="s">
        <v>1498</v>
      </c>
      <c r="B1290" s="2"/>
      <c r="C1290" s="2" t="b">
        <v>1</v>
      </c>
      <c r="D1290" s="2" t="s">
        <v>5520</v>
      </c>
      <c r="E1290" s="2" t="s">
        <v>19</v>
      </c>
      <c r="F1290" s="2" t="e">
        <f>VLOOKUP(Table1[[#This Row],[شرح ماشین]],Sheet2!$A$1:$C$87,2,0)</f>
        <v>#N/A</v>
      </c>
    </row>
    <row r="1291" spans="1:6" x14ac:dyDescent="0.2">
      <c r="A1291" s="2" t="s">
        <v>2074</v>
      </c>
      <c r="B1291" s="2"/>
      <c r="C1291" s="2" t="b">
        <v>1</v>
      </c>
      <c r="D1291" s="2" t="s">
        <v>5387</v>
      </c>
      <c r="E1291" s="2" t="s">
        <v>19</v>
      </c>
      <c r="F1291" s="2" t="e">
        <f>VLOOKUP(Table1[[#This Row],[شرح ماشین]],Sheet2!$A$1:$C$87,2,0)</f>
        <v>#N/A</v>
      </c>
    </row>
    <row r="1292" spans="1:6" x14ac:dyDescent="0.2">
      <c r="A1292" s="2" t="s">
        <v>1597</v>
      </c>
      <c r="B1292" s="2"/>
      <c r="C1292" s="2" t="b">
        <v>1</v>
      </c>
      <c r="D1292" s="2" t="s">
        <v>5434</v>
      </c>
      <c r="E1292" s="2" t="s">
        <v>19</v>
      </c>
      <c r="F1292" s="2" t="e">
        <f>VLOOKUP(Table1[[#This Row],[شرح ماشین]],Sheet2!$A$1:$C$87,2,0)</f>
        <v>#N/A</v>
      </c>
    </row>
    <row r="1293" spans="1:6" x14ac:dyDescent="0.2">
      <c r="A1293" s="2" t="s">
        <v>2022</v>
      </c>
      <c r="B1293" s="2"/>
      <c r="C1293" s="2" t="b">
        <v>1</v>
      </c>
      <c r="D1293" s="2" t="s">
        <v>5387</v>
      </c>
      <c r="E1293" s="2" t="s">
        <v>19</v>
      </c>
      <c r="F1293" s="2" t="e">
        <f>VLOOKUP(Table1[[#This Row],[شرح ماشین]],Sheet2!$A$1:$C$87,2,0)</f>
        <v>#N/A</v>
      </c>
    </row>
    <row r="1294" spans="1:6" x14ac:dyDescent="0.2">
      <c r="A1294" s="2" t="s">
        <v>2075</v>
      </c>
      <c r="B1294" s="2"/>
      <c r="C1294" s="2" t="b">
        <v>1</v>
      </c>
      <c r="D1294" s="2" t="s">
        <v>5434</v>
      </c>
      <c r="E1294" s="2" t="s">
        <v>19</v>
      </c>
      <c r="F1294" s="2" t="e">
        <f>VLOOKUP(Table1[[#This Row],[شرح ماشین]],Sheet2!$A$1:$C$87,2,0)</f>
        <v>#N/A</v>
      </c>
    </row>
    <row r="1295" spans="1:6" x14ac:dyDescent="0.2">
      <c r="A1295" s="2" t="s">
        <v>2023</v>
      </c>
      <c r="B1295" s="2"/>
      <c r="C1295" s="2" t="b">
        <v>1</v>
      </c>
      <c r="D1295" s="2" t="s">
        <v>5578</v>
      </c>
      <c r="E1295" s="2" t="s">
        <v>19</v>
      </c>
      <c r="F1295" s="2" t="e">
        <f>VLOOKUP(Table1[[#This Row],[شرح ماشین]],Sheet2!$A$1:$C$87,2,0)</f>
        <v>#N/A</v>
      </c>
    </row>
    <row r="1296" spans="1:6" x14ac:dyDescent="0.2">
      <c r="A1296" s="2" t="s">
        <v>195</v>
      </c>
      <c r="B1296" s="2"/>
      <c r="C1296" s="2" t="b">
        <v>1</v>
      </c>
      <c r="D1296" s="2" t="s">
        <v>5176</v>
      </c>
      <c r="E1296" s="2" t="s">
        <v>19</v>
      </c>
      <c r="F1296" s="2" t="e">
        <f>VLOOKUP(Table1[[#This Row],[شرح ماشین]],Sheet2!$A$1:$C$87,2,0)</f>
        <v>#N/A</v>
      </c>
    </row>
    <row r="1297" spans="1:6" x14ac:dyDescent="0.2">
      <c r="A1297" s="2" t="s">
        <v>736</v>
      </c>
      <c r="B1297" s="2"/>
      <c r="C1297" s="2" t="b">
        <v>1</v>
      </c>
      <c r="D1297" s="2" t="s">
        <v>9561</v>
      </c>
      <c r="E1297" s="2" t="s">
        <v>19</v>
      </c>
      <c r="F1297" s="2" t="e">
        <f>VLOOKUP(Table1[[#This Row],[شرح ماشین]],Sheet2!$A$1:$C$87,2,0)</f>
        <v>#N/A</v>
      </c>
    </row>
    <row r="1298" spans="1:6" x14ac:dyDescent="0.2">
      <c r="A1298" s="2" t="s">
        <v>737</v>
      </c>
      <c r="B1298" s="2"/>
      <c r="C1298" s="2" t="b">
        <v>1</v>
      </c>
      <c r="D1298" s="2" t="s">
        <v>5171</v>
      </c>
      <c r="E1298" s="2" t="s">
        <v>19</v>
      </c>
      <c r="F1298" s="2" t="e">
        <f>VLOOKUP(Table1[[#This Row],[شرح ماشین]],Sheet2!$A$1:$C$87,2,0)</f>
        <v>#N/A</v>
      </c>
    </row>
    <row r="1299" spans="1:6" x14ac:dyDescent="0.2">
      <c r="A1299" s="2" t="s">
        <v>70</v>
      </c>
      <c r="B1299" s="2"/>
      <c r="C1299" s="2" t="b">
        <v>1</v>
      </c>
      <c r="D1299" s="2" t="s">
        <v>5167</v>
      </c>
      <c r="E1299" s="2" t="s">
        <v>19</v>
      </c>
      <c r="F1299" s="2" t="e">
        <f>VLOOKUP(Table1[[#This Row],[شرح ماشین]],Sheet2!$A$1:$C$87,2,0)</f>
        <v>#N/A</v>
      </c>
    </row>
    <row r="1300" spans="1:6" x14ac:dyDescent="0.2">
      <c r="A1300" s="2" t="s">
        <v>1958</v>
      </c>
      <c r="B1300" s="2"/>
      <c r="C1300" s="2" t="b">
        <v>1</v>
      </c>
      <c r="D1300" s="2" t="s">
        <v>5593</v>
      </c>
      <c r="E1300" s="2" t="s">
        <v>19</v>
      </c>
      <c r="F1300" s="2" t="e">
        <f>VLOOKUP(Table1[[#This Row],[شرح ماشین]],Sheet2!$A$1:$C$87,2,0)</f>
        <v>#N/A</v>
      </c>
    </row>
    <row r="1301" spans="1:6" x14ac:dyDescent="0.2">
      <c r="A1301" s="2" t="s">
        <v>1905</v>
      </c>
      <c r="B1301" s="2"/>
      <c r="C1301" s="2" t="b">
        <v>1</v>
      </c>
      <c r="D1301" s="2" t="s">
        <v>5584</v>
      </c>
      <c r="E1301" s="2" t="s">
        <v>19</v>
      </c>
      <c r="F1301" s="2" t="e">
        <f>VLOOKUP(Table1[[#This Row],[شرح ماشین]],Sheet2!$A$1:$C$87,2,0)</f>
        <v>#N/A</v>
      </c>
    </row>
    <row r="1302" spans="1:6" x14ac:dyDescent="0.2">
      <c r="A1302" s="2" t="s">
        <v>2142</v>
      </c>
      <c r="B1302" s="2"/>
      <c r="C1302" s="2" t="b">
        <v>1</v>
      </c>
      <c r="D1302" s="2" t="s">
        <v>5593</v>
      </c>
      <c r="E1302" s="2" t="s">
        <v>19</v>
      </c>
      <c r="F1302" s="2" t="e">
        <f>VLOOKUP(Table1[[#This Row],[شرح ماشین]],Sheet2!$A$1:$C$87,2,0)</f>
        <v>#N/A</v>
      </c>
    </row>
    <row r="1303" spans="1:6" x14ac:dyDescent="0.2">
      <c r="A1303" s="2" t="s">
        <v>2135</v>
      </c>
      <c r="B1303" s="2"/>
      <c r="C1303" s="2" t="b">
        <v>1</v>
      </c>
      <c r="D1303" s="2" t="s">
        <v>5584</v>
      </c>
      <c r="E1303" s="2" t="s">
        <v>19</v>
      </c>
      <c r="F1303" s="2" t="e">
        <f>VLOOKUP(Table1[[#This Row],[شرح ماشین]],Sheet2!$A$1:$C$87,2,0)</f>
        <v>#N/A</v>
      </c>
    </row>
    <row r="1304" spans="1:6" x14ac:dyDescent="0.2">
      <c r="A1304" s="2" t="s">
        <v>1259</v>
      </c>
      <c r="B1304" s="2"/>
      <c r="C1304" s="2" t="b">
        <v>1</v>
      </c>
      <c r="D1304" s="2" t="s">
        <v>5476</v>
      </c>
      <c r="E1304" s="2" t="s">
        <v>19</v>
      </c>
      <c r="F1304" s="2" t="e">
        <f>VLOOKUP(Table1[[#This Row],[شرح ماشین]],Sheet2!$A$1:$C$87,2,0)</f>
        <v>#N/A</v>
      </c>
    </row>
    <row r="1305" spans="1:6" x14ac:dyDescent="0.2">
      <c r="A1305" s="2" t="s">
        <v>1499</v>
      </c>
      <c r="B1305" s="2"/>
      <c r="C1305" s="2" t="b">
        <v>1</v>
      </c>
      <c r="D1305" s="2" t="s">
        <v>5521</v>
      </c>
      <c r="E1305" s="2" t="s">
        <v>19</v>
      </c>
      <c r="F1305" s="2" t="e">
        <f>VLOOKUP(Table1[[#This Row],[شرح ماشین]],Sheet2!$A$1:$C$87,2,0)</f>
        <v>#N/A</v>
      </c>
    </row>
    <row r="1306" spans="1:6" x14ac:dyDescent="0.2">
      <c r="A1306" s="2" t="s">
        <v>2076</v>
      </c>
      <c r="B1306" s="2"/>
      <c r="C1306" s="2" t="b">
        <v>1</v>
      </c>
      <c r="D1306" s="2" t="s">
        <v>5619</v>
      </c>
      <c r="E1306" s="2" t="s">
        <v>19</v>
      </c>
      <c r="F1306" s="2" t="e">
        <f>VLOOKUP(Table1[[#This Row],[شرح ماشین]],Sheet2!$A$1:$C$87,2,0)</f>
        <v>#N/A</v>
      </c>
    </row>
    <row r="1307" spans="1:6" x14ac:dyDescent="0.2">
      <c r="A1307" s="2" t="s">
        <v>2362</v>
      </c>
      <c r="B1307" s="2"/>
      <c r="C1307" s="2" t="b">
        <v>1</v>
      </c>
      <c r="D1307" s="2" t="s">
        <v>5678</v>
      </c>
      <c r="E1307" s="2" t="s">
        <v>19</v>
      </c>
      <c r="F1307" s="2" t="e">
        <f>VLOOKUP(Table1[[#This Row],[شرح ماشین]],Sheet2!$A$1:$C$87,2,0)</f>
        <v>#N/A</v>
      </c>
    </row>
    <row r="1308" spans="1:6" x14ac:dyDescent="0.2">
      <c r="A1308" s="2" t="s">
        <v>2431</v>
      </c>
      <c r="B1308" s="2"/>
      <c r="C1308" s="2" t="b">
        <v>1</v>
      </c>
      <c r="D1308" s="2" t="s">
        <v>5654</v>
      </c>
      <c r="E1308" s="2" t="s">
        <v>19</v>
      </c>
      <c r="F1308" s="2" t="e">
        <f>VLOOKUP(Table1[[#This Row],[شرح ماشین]],Sheet2!$A$1:$C$87,2,0)</f>
        <v>#N/A</v>
      </c>
    </row>
    <row r="1309" spans="1:6" x14ac:dyDescent="0.2">
      <c r="A1309" s="2" t="s">
        <v>2432</v>
      </c>
      <c r="B1309" s="2"/>
      <c r="C1309" s="2" t="b">
        <v>1</v>
      </c>
      <c r="D1309" s="2" t="s">
        <v>5654</v>
      </c>
      <c r="E1309" s="2" t="s">
        <v>19</v>
      </c>
      <c r="F1309" s="2" t="e">
        <f>VLOOKUP(Table1[[#This Row],[شرح ماشین]],Sheet2!$A$1:$C$87,2,0)</f>
        <v>#N/A</v>
      </c>
    </row>
    <row r="1310" spans="1:6" x14ac:dyDescent="0.2">
      <c r="A1310" s="2" t="s">
        <v>2363</v>
      </c>
      <c r="B1310" s="2"/>
      <c r="C1310" s="2" t="b">
        <v>1</v>
      </c>
      <c r="D1310" s="2" t="s">
        <v>5654</v>
      </c>
      <c r="E1310" s="2" t="s">
        <v>19</v>
      </c>
      <c r="F1310" s="2" t="e">
        <f>VLOOKUP(Table1[[#This Row],[شرح ماشین]],Sheet2!$A$1:$C$87,2,0)</f>
        <v>#N/A</v>
      </c>
    </row>
    <row r="1311" spans="1:6" x14ac:dyDescent="0.2">
      <c r="A1311" s="2" t="s">
        <v>2254</v>
      </c>
      <c r="B1311" s="2"/>
      <c r="C1311" s="2" t="b">
        <v>1</v>
      </c>
      <c r="D1311" s="2" t="s">
        <v>5654</v>
      </c>
      <c r="E1311" s="2" t="s">
        <v>19</v>
      </c>
      <c r="F1311" s="2" t="e">
        <f>VLOOKUP(Table1[[#This Row],[شرح ماشین]],Sheet2!$A$1:$C$87,2,0)</f>
        <v>#N/A</v>
      </c>
    </row>
    <row r="1312" spans="1:6" x14ac:dyDescent="0.2">
      <c r="A1312" s="2" t="s">
        <v>2318</v>
      </c>
      <c r="B1312" s="2"/>
      <c r="C1312" s="2" t="b">
        <v>1</v>
      </c>
      <c r="D1312" s="2" t="s">
        <v>5667</v>
      </c>
      <c r="E1312" s="2" t="s">
        <v>19</v>
      </c>
      <c r="F1312" s="2" t="e">
        <f>VLOOKUP(Table1[[#This Row],[شرح ماشین]],Sheet2!$A$1:$C$87,2,0)</f>
        <v>#N/A</v>
      </c>
    </row>
    <row r="1313" spans="1:6" x14ac:dyDescent="0.2">
      <c r="A1313" s="2" t="s">
        <v>1959</v>
      </c>
      <c r="B1313" s="2"/>
      <c r="C1313" s="2" t="b">
        <v>1</v>
      </c>
      <c r="D1313" s="2" t="s">
        <v>5594</v>
      </c>
      <c r="E1313" s="2" t="s">
        <v>6</v>
      </c>
      <c r="F1313" s="2" t="e">
        <f>VLOOKUP(Table1[[#This Row],[شرح ماشین]],Sheet2!$A$1:$C$87,2,0)</f>
        <v>#N/A</v>
      </c>
    </row>
    <row r="1314" spans="1:6" x14ac:dyDescent="0.2">
      <c r="A1314" s="2" t="s">
        <v>2433</v>
      </c>
      <c r="B1314" s="2"/>
      <c r="C1314" s="2" t="b">
        <v>1</v>
      </c>
      <c r="D1314" s="2" t="s">
        <v>1353</v>
      </c>
      <c r="E1314" s="2" t="s">
        <v>19</v>
      </c>
      <c r="F1314" s="2" t="e">
        <f>VLOOKUP(Table1[[#This Row],[شرح ماشین]],Sheet2!$A$1:$C$87,2,0)</f>
        <v>#N/A</v>
      </c>
    </row>
    <row r="1315" spans="1:6" x14ac:dyDescent="0.2">
      <c r="A1315" s="2" t="s">
        <v>1351</v>
      </c>
      <c r="B1315" s="2"/>
      <c r="C1315" s="2" t="b">
        <v>1</v>
      </c>
      <c r="D1315" s="2" t="s">
        <v>5099</v>
      </c>
      <c r="E1315" s="2" t="s">
        <v>19</v>
      </c>
      <c r="F1315" s="2" t="e">
        <f>VLOOKUP(Table1[[#This Row],[شرح ماشین]],Sheet2!$A$1:$C$87,2,0)</f>
        <v>#N/A</v>
      </c>
    </row>
    <row r="1316" spans="1:6" x14ac:dyDescent="0.2">
      <c r="A1316" s="2" t="s">
        <v>1668</v>
      </c>
      <c r="B1316" s="2"/>
      <c r="C1316" s="2" t="b">
        <v>1</v>
      </c>
      <c r="D1316" s="2" t="s">
        <v>1353</v>
      </c>
      <c r="E1316" s="2" t="s">
        <v>19</v>
      </c>
      <c r="F1316" s="2" t="e">
        <f>VLOOKUP(Table1[[#This Row],[شرح ماشین]],Sheet2!$A$1:$C$87,2,0)</f>
        <v>#N/A</v>
      </c>
    </row>
    <row r="1317" spans="1:6" x14ac:dyDescent="0.2">
      <c r="A1317" s="2" t="s">
        <v>1952</v>
      </c>
      <c r="B1317" s="2"/>
      <c r="C1317" s="2" t="b">
        <v>1</v>
      </c>
      <c r="D1317" s="2" t="s">
        <v>5099</v>
      </c>
      <c r="E1317" s="2" t="s">
        <v>19</v>
      </c>
      <c r="F1317" s="2" t="e">
        <f>VLOOKUP(Table1[[#This Row],[شرح ماشین]],Sheet2!$A$1:$C$87,2,0)</f>
        <v>#N/A</v>
      </c>
    </row>
    <row r="1318" spans="1:6" x14ac:dyDescent="0.2">
      <c r="A1318" s="2" t="s">
        <v>1843</v>
      </c>
      <c r="B1318" s="2"/>
      <c r="C1318" s="2" t="b">
        <v>1</v>
      </c>
      <c r="D1318" s="2" t="s">
        <v>1353</v>
      </c>
      <c r="E1318" s="2" t="s">
        <v>19</v>
      </c>
      <c r="F1318" s="2" t="e">
        <f>VLOOKUP(Table1[[#This Row],[شرح ماشین]],Sheet2!$A$1:$C$87,2,0)</f>
        <v>#N/A</v>
      </c>
    </row>
    <row r="1319" spans="1:6" x14ac:dyDescent="0.2">
      <c r="A1319" s="2" t="s">
        <v>1589</v>
      </c>
      <c r="B1319" s="2"/>
      <c r="C1319" s="2" t="b">
        <v>1</v>
      </c>
      <c r="D1319" s="2" t="s">
        <v>5099</v>
      </c>
      <c r="E1319" s="2" t="s">
        <v>19</v>
      </c>
      <c r="F1319" s="2" t="e">
        <f>VLOOKUP(Table1[[#This Row],[شرح ماشین]],Sheet2!$A$1:$C$87,2,0)</f>
        <v>#N/A</v>
      </c>
    </row>
    <row r="1320" spans="1:6" x14ac:dyDescent="0.2">
      <c r="A1320" s="2" t="s">
        <v>2196</v>
      </c>
      <c r="B1320" s="2"/>
      <c r="C1320" s="2" t="b">
        <v>1</v>
      </c>
      <c r="D1320" s="2" t="s">
        <v>1353</v>
      </c>
      <c r="E1320" s="2" t="s">
        <v>19</v>
      </c>
      <c r="F1320" s="2" t="e">
        <f>VLOOKUP(Table1[[#This Row],[شرح ماشین]],Sheet2!$A$1:$C$87,2,0)</f>
        <v>#N/A</v>
      </c>
    </row>
    <row r="1321" spans="1:6" x14ac:dyDescent="0.2">
      <c r="A1321" s="2" t="s">
        <v>1848</v>
      </c>
      <c r="B1321" s="2"/>
      <c r="C1321" s="2" t="b">
        <v>1</v>
      </c>
      <c r="D1321" s="2" t="s">
        <v>5099</v>
      </c>
      <c r="E1321" s="2" t="s">
        <v>19</v>
      </c>
      <c r="F1321" s="2" t="e">
        <f>VLOOKUP(Table1[[#This Row],[شرح ماشین]],Sheet2!$A$1:$C$87,2,0)</f>
        <v>#N/A</v>
      </c>
    </row>
    <row r="1322" spans="1:6" x14ac:dyDescent="0.2">
      <c r="A1322" s="2" t="s">
        <v>1505</v>
      </c>
      <c r="B1322" s="2"/>
      <c r="C1322" s="2" t="b">
        <v>1</v>
      </c>
      <c r="D1322" s="2" t="s">
        <v>1353</v>
      </c>
      <c r="E1322" s="2" t="s">
        <v>19</v>
      </c>
      <c r="F1322" s="2" t="e">
        <f>VLOOKUP(Table1[[#This Row],[شرح ماشین]],Sheet2!$A$1:$C$87,2,0)</f>
        <v>#N/A</v>
      </c>
    </row>
    <row r="1323" spans="1:6" x14ac:dyDescent="0.2">
      <c r="A1323" s="2" t="s">
        <v>2396</v>
      </c>
      <c r="B1323" s="2"/>
      <c r="C1323" s="2" t="b">
        <v>1</v>
      </c>
      <c r="D1323" s="2" t="s">
        <v>5099</v>
      </c>
      <c r="E1323" s="2" t="s">
        <v>19</v>
      </c>
      <c r="F1323" s="2" t="e">
        <f>VLOOKUP(Table1[[#This Row],[شرح ماشین]],Sheet2!$A$1:$C$87,2,0)</f>
        <v>#N/A</v>
      </c>
    </row>
    <row r="1324" spans="1:6" x14ac:dyDescent="0.2">
      <c r="A1324" s="2" t="s">
        <v>1352</v>
      </c>
      <c r="B1324" s="2"/>
      <c r="C1324" s="2" t="b">
        <v>1</v>
      </c>
      <c r="D1324" s="2" t="s">
        <v>1353</v>
      </c>
      <c r="E1324" s="2" t="s">
        <v>19</v>
      </c>
      <c r="F1324" s="2" t="e">
        <f>VLOOKUP(Table1[[#This Row],[شرح ماشین]],Sheet2!$A$1:$C$87,2,0)</f>
        <v>#N/A</v>
      </c>
    </row>
    <row r="1325" spans="1:6" x14ac:dyDescent="0.2">
      <c r="A1325" s="2" t="s">
        <v>2434</v>
      </c>
      <c r="B1325" s="2"/>
      <c r="C1325" s="2" t="b">
        <v>1</v>
      </c>
      <c r="D1325" s="2" t="s">
        <v>5099</v>
      </c>
      <c r="E1325" s="2" t="s">
        <v>19</v>
      </c>
      <c r="F1325" s="2" t="e">
        <f>VLOOKUP(Table1[[#This Row],[شرح ماشین]],Sheet2!$A$1:$C$87,2,0)</f>
        <v>#N/A</v>
      </c>
    </row>
    <row r="1326" spans="1:6" x14ac:dyDescent="0.2">
      <c r="A1326" s="2" t="s">
        <v>1892</v>
      </c>
      <c r="B1326" s="2"/>
      <c r="C1326" s="2" t="b">
        <v>1</v>
      </c>
      <c r="D1326" s="2" t="s">
        <v>1353</v>
      </c>
      <c r="E1326" s="2" t="s">
        <v>19</v>
      </c>
      <c r="F1326" s="2" t="e">
        <f>VLOOKUP(Table1[[#This Row],[شرح ماشین]],Sheet2!$A$1:$C$87,2,0)</f>
        <v>#N/A</v>
      </c>
    </row>
    <row r="1327" spans="1:6" x14ac:dyDescent="0.2">
      <c r="A1327" s="2" t="s">
        <v>2077</v>
      </c>
      <c r="B1327" s="2"/>
      <c r="C1327" s="2" t="b">
        <v>1</v>
      </c>
      <c r="D1327" s="2" t="s">
        <v>5099</v>
      </c>
      <c r="E1327" s="2" t="s">
        <v>19</v>
      </c>
      <c r="F1327" s="2" t="e">
        <f>VLOOKUP(Table1[[#This Row],[شرح ماشین]],Sheet2!$A$1:$C$87,2,0)</f>
        <v>#N/A</v>
      </c>
    </row>
    <row r="1328" spans="1:6" x14ac:dyDescent="0.2">
      <c r="A1328" s="2" t="s">
        <v>1960</v>
      </c>
      <c r="B1328" s="2"/>
      <c r="C1328" s="2" t="b">
        <v>1</v>
      </c>
      <c r="D1328" s="2" t="s">
        <v>1353</v>
      </c>
      <c r="E1328" s="2" t="s">
        <v>19</v>
      </c>
      <c r="F1328" s="2" t="e">
        <f>VLOOKUP(Table1[[#This Row],[شرح ماشین]],Sheet2!$A$1:$C$87,2,0)</f>
        <v>#N/A</v>
      </c>
    </row>
    <row r="1329" spans="1:6" x14ac:dyDescent="0.2">
      <c r="A1329" s="2" t="s">
        <v>1583</v>
      </c>
      <c r="B1329" s="2"/>
      <c r="C1329" s="2" t="b">
        <v>1</v>
      </c>
      <c r="D1329" s="2" t="s">
        <v>5099</v>
      </c>
      <c r="E1329" s="2" t="s">
        <v>19</v>
      </c>
      <c r="F1329" s="2" t="e">
        <f>VLOOKUP(Table1[[#This Row],[شرح ماشین]],Sheet2!$A$1:$C$87,2,0)</f>
        <v>#N/A</v>
      </c>
    </row>
    <row r="1330" spans="1:6" x14ac:dyDescent="0.2">
      <c r="A1330" s="2" t="s">
        <v>2319</v>
      </c>
      <c r="B1330" s="2"/>
      <c r="C1330" s="2" t="b">
        <v>1</v>
      </c>
      <c r="D1330" s="2" t="s">
        <v>1353</v>
      </c>
      <c r="E1330" s="2" t="s">
        <v>19</v>
      </c>
      <c r="F1330" s="2" t="e">
        <f>VLOOKUP(Table1[[#This Row],[شرح ماشین]],Sheet2!$A$1:$C$87,2,0)</f>
        <v>#N/A</v>
      </c>
    </row>
    <row r="1331" spans="1:6" x14ac:dyDescent="0.2">
      <c r="A1331" s="2" t="s">
        <v>1433</v>
      </c>
      <c r="B1331" s="2"/>
      <c r="C1331" s="2" t="b">
        <v>1</v>
      </c>
      <c r="D1331" s="2" t="s">
        <v>5099</v>
      </c>
      <c r="E1331" s="2" t="s">
        <v>19</v>
      </c>
      <c r="F1331" s="2" t="e">
        <f>VLOOKUP(Table1[[#This Row],[شرح ماشین]],Sheet2!$A$1:$C$87,2,0)</f>
        <v>#N/A</v>
      </c>
    </row>
    <row r="1332" spans="1:6" x14ac:dyDescent="0.2">
      <c r="A1332" s="2" t="s">
        <v>2013</v>
      </c>
      <c r="B1332" s="2"/>
      <c r="C1332" s="2" t="b">
        <v>1</v>
      </c>
      <c r="D1332" s="2" t="s">
        <v>5273</v>
      </c>
      <c r="E1332" s="2" t="s">
        <v>19</v>
      </c>
      <c r="F1332" s="2" t="e">
        <f>VLOOKUP(Table1[[#This Row],[شرح ماشین]],Sheet2!$A$1:$C$87,2,0)</f>
        <v>#N/A</v>
      </c>
    </row>
    <row r="1333" spans="1:6" x14ac:dyDescent="0.2">
      <c r="A1333" s="2" t="s">
        <v>83</v>
      </c>
      <c r="B1333" s="2"/>
      <c r="C1333" s="2" t="b">
        <v>1</v>
      </c>
      <c r="D1333" s="2" t="s">
        <v>84</v>
      </c>
      <c r="E1333" s="2" t="s">
        <v>19</v>
      </c>
      <c r="F1333" s="2" t="e">
        <f>VLOOKUP(Table1[[#This Row],[شرح ماشین]],Sheet2!$A$1:$C$87,2,0)</f>
        <v>#N/A</v>
      </c>
    </row>
    <row r="1334" spans="1:6" x14ac:dyDescent="0.2">
      <c r="A1334" s="2" t="s">
        <v>1680</v>
      </c>
      <c r="B1334" s="2"/>
      <c r="C1334" s="2" t="b">
        <v>1</v>
      </c>
      <c r="D1334" s="2" t="s">
        <v>5099</v>
      </c>
      <c r="E1334" s="2" t="s">
        <v>19</v>
      </c>
      <c r="F1334" s="2" t="e">
        <f>VLOOKUP(Table1[[#This Row],[شرح ماشین]],Sheet2!$A$1:$C$87,2,0)</f>
        <v>#N/A</v>
      </c>
    </row>
    <row r="1335" spans="1:6" x14ac:dyDescent="0.2">
      <c r="A1335" s="2" t="s">
        <v>2364</v>
      </c>
      <c r="B1335" s="2"/>
      <c r="C1335" s="2" t="b">
        <v>1</v>
      </c>
      <c r="D1335" s="2" t="s">
        <v>84</v>
      </c>
      <c r="E1335" s="2" t="s">
        <v>6</v>
      </c>
      <c r="F1335" s="2" t="e">
        <f>VLOOKUP(Table1[[#This Row],[شرح ماشین]],Sheet2!$A$1:$C$87,2,0)</f>
        <v>#N/A</v>
      </c>
    </row>
    <row r="1336" spans="1:6" x14ac:dyDescent="0.2">
      <c r="A1336" s="2" t="s">
        <v>1506</v>
      </c>
      <c r="B1336" s="2"/>
      <c r="C1336" s="2" t="b">
        <v>0</v>
      </c>
      <c r="D1336" s="2" t="s">
        <v>5099</v>
      </c>
      <c r="E1336" s="2" t="s">
        <v>19</v>
      </c>
      <c r="F1336" s="2" t="e">
        <f>VLOOKUP(Table1[[#This Row],[شرح ماشین]],Sheet2!$A$1:$C$87,2,0)</f>
        <v>#N/A</v>
      </c>
    </row>
    <row r="1337" spans="1:6" x14ac:dyDescent="0.2">
      <c r="A1337" s="2" t="s">
        <v>1590</v>
      </c>
      <c r="B1337" s="2"/>
      <c r="C1337" s="2" t="b">
        <v>1</v>
      </c>
      <c r="D1337" s="2" t="s">
        <v>84</v>
      </c>
      <c r="E1337" s="2" t="s">
        <v>19</v>
      </c>
      <c r="F1337" s="2" t="e">
        <f>VLOOKUP(Table1[[#This Row],[شرح ماشین]],Sheet2!$A$1:$C$87,2,0)</f>
        <v>#N/A</v>
      </c>
    </row>
    <row r="1338" spans="1:6" x14ac:dyDescent="0.2">
      <c r="A1338" s="2" t="s">
        <v>2320</v>
      </c>
      <c r="B1338" s="2"/>
      <c r="C1338" s="2" t="b">
        <v>1</v>
      </c>
      <c r="D1338" s="2" t="s">
        <v>5099</v>
      </c>
      <c r="E1338" s="2" t="s">
        <v>19</v>
      </c>
      <c r="F1338" s="2" t="e">
        <f>VLOOKUP(Table1[[#This Row],[شرح ماشین]],Sheet2!$A$1:$C$87,2,0)</f>
        <v>#N/A</v>
      </c>
    </row>
    <row r="1339" spans="1:6" x14ac:dyDescent="0.2">
      <c r="A1339" s="2" t="s">
        <v>2197</v>
      </c>
      <c r="B1339" s="2"/>
      <c r="C1339" s="2" t="b">
        <v>1</v>
      </c>
      <c r="D1339" s="2" t="s">
        <v>84</v>
      </c>
      <c r="E1339" s="2" t="s">
        <v>19</v>
      </c>
      <c r="F1339" s="2" t="e">
        <f>VLOOKUP(Table1[[#This Row],[شرح ماشین]],Sheet2!$A$1:$C$87,2,0)</f>
        <v>#N/A</v>
      </c>
    </row>
    <row r="1340" spans="1:6" x14ac:dyDescent="0.2">
      <c r="A1340" s="2" t="s">
        <v>2255</v>
      </c>
      <c r="B1340" s="2"/>
      <c r="C1340" s="2" t="b">
        <v>1</v>
      </c>
      <c r="D1340" s="2" t="s">
        <v>5099</v>
      </c>
      <c r="E1340" s="2" t="s">
        <v>19</v>
      </c>
      <c r="F1340" s="2" t="e">
        <f>VLOOKUP(Table1[[#This Row],[شرح ماشین]],Sheet2!$A$1:$C$87,2,0)</f>
        <v>#N/A</v>
      </c>
    </row>
    <row r="1341" spans="1:6" x14ac:dyDescent="0.2">
      <c r="A1341" s="2" t="s">
        <v>1584</v>
      </c>
      <c r="B1341" s="2"/>
      <c r="C1341" s="2" t="b">
        <v>1</v>
      </c>
      <c r="D1341" s="2" t="s">
        <v>5537</v>
      </c>
      <c r="E1341" s="2" t="s">
        <v>19</v>
      </c>
      <c r="F1341" s="2" t="e">
        <f>VLOOKUP(Table1[[#This Row],[شرح ماشین]],Sheet2!$A$1:$C$87,2,0)</f>
        <v>#N/A</v>
      </c>
    </row>
    <row r="1342" spans="1:6" x14ac:dyDescent="0.2">
      <c r="A1342" s="2" t="s">
        <v>711</v>
      </c>
      <c r="B1342" s="2"/>
      <c r="C1342" s="2" t="b">
        <v>1</v>
      </c>
      <c r="D1342" s="2" t="s">
        <v>712</v>
      </c>
      <c r="E1342" s="2" t="s">
        <v>6</v>
      </c>
      <c r="F1342" s="2" t="e">
        <f>VLOOKUP(Table1[[#This Row],[شرح ماشین]],Sheet2!$A$1:$C$87,2,0)</f>
        <v>#N/A</v>
      </c>
    </row>
    <row r="1343" spans="1:6" x14ac:dyDescent="0.2">
      <c r="A1343" s="2" t="s">
        <v>1953</v>
      </c>
      <c r="B1343" s="2"/>
      <c r="C1343" s="2" t="b">
        <v>1</v>
      </c>
      <c r="D1343" s="2" t="s">
        <v>5520</v>
      </c>
      <c r="E1343" s="2" t="s">
        <v>19</v>
      </c>
      <c r="F1343" s="2" t="e">
        <f>VLOOKUP(Table1[[#This Row],[شرح ماشین]],Sheet2!$A$1:$C$87,2,0)</f>
        <v>#N/A</v>
      </c>
    </row>
    <row r="1344" spans="1:6" x14ac:dyDescent="0.2">
      <c r="A1344" s="2" t="s">
        <v>1434</v>
      </c>
      <c r="B1344" s="2"/>
      <c r="C1344" s="2" t="b">
        <v>1</v>
      </c>
      <c r="D1344" s="2" t="s">
        <v>84</v>
      </c>
      <c r="E1344" s="2" t="s">
        <v>19</v>
      </c>
      <c r="F1344" s="2" t="e">
        <f>VLOOKUP(Table1[[#This Row],[شرح ماشین]],Sheet2!$A$1:$C$87,2,0)</f>
        <v>#N/A</v>
      </c>
    </row>
    <row r="1345" spans="1:6" x14ac:dyDescent="0.2">
      <c r="A1345" s="2" t="s">
        <v>2143</v>
      </c>
      <c r="B1345" s="2"/>
      <c r="C1345" s="2" t="b">
        <v>1</v>
      </c>
      <c r="D1345" s="2" t="s">
        <v>5387</v>
      </c>
      <c r="E1345" s="2" t="s">
        <v>19</v>
      </c>
      <c r="F1345" s="2" t="e">
        <f>VLOOKUP(Table1[[#This Row],[شرح ماشین]],Sheet2!$A$1:$C$87,2,0)</f>
        <v>#N/A</v>
      </c>
    </row>
    <row r="1346" spans="1:6" x14ac:dyDescent="0.2">
      <c r="A1346" s="2" t="s">
        <v>2078</v>
      </c>
      <c r="B1346" s="2"/>
      <c r="C1346" s="2" t="b">
        <v>1</v>
      </c>
      <c r="D1346" s="2" t="s">
        <v>5434</v>
      </c>
      <c r="E1346" s="2" t="s">
        <v>8</v>
      </c>
      <c r="F1346" s="2" t="e">
        <f>VLOOKUP(Table1[[#This Row],[شرح ماشین]],Sheet2!$A$1:$C$87,2,0)</f>
        <v>#N/A</v>
      </c>
    </row>
    <row r="1347" spans="1:6" x14ac:dyDescent="0.2">
      <c r="A1347" s="2" t="s">
        <v>2152</v>
      </c>
      <c r="B1347" s="2"/>
      <c r="C1347" s="2" t="b">
        <v>1</v>
      </c>
      <c r="D1347" s="2" t="s">
        <v>5387</v>
      </c>
      <c r="E1347" s="2" t="s">
        <v>6</v>
      </c>
      <c r="F1347" s="2" t="e">
        <f>VLOOKUP(Table1[[#This Row],[شرح ماشین]],Sheet2!$A$1:$C$87,2,0)</f>
        <v>#N/A</v>
      </c>
    </row>
    <row r="1348" spans="1:6" x14ac:dyDescent="0.2">
      <c r="A1348" s="2" t="s">
        <v>2079</v>
      </c>
      <c r="B1348" s="2"/>
      <c r="C1348" s="2" t="b">
        <v>1</v>
      </c>
      <c r="D1348" s="2" t="s">
        <v>5434</v>
      </c>
      <c r="E1348" s="2" t="s">
        <v>19</v>
      </c>
      <c r="F1348" s="2" t="e">
        <f>VLOOKUP(Table1[[#This Row],[شرح ماشین]],Sheet2!$A$1:$C$87,2,0)</f>
        <v>#N/A</v>
      </c>
    </row>
    <row r="1349" spans="1:6" x14ac:dyDescent="0.2">
      <c r="A1349" s="2" t="s">
        <v>1591</v>
      </c>
      <c r="B1349" s="2"/>
      <c r="C1349" s="2" t="b">
        <v>1</v>
      </c>
      <c r="D1349" s="2" t="s">
        <v>5387</v>
      </c>
      <c r="E1349" s="2" t="s">
        <v>6</v>
      </c>
      <c r="F1349" s="2" t="e">
        <f>VLOOKUP(Table1[[#This Row],[شرح ماشین]],Sheet2!$A$1:$C$87,2,0)</f>
        <v>#N/A</v>
      </c>
    </row>
    <row r="1350" spans="1:6" x14ac:dyDescent="0.2">
      <c r="A1350" s="2" t="s">
        <v>2144</v>
      </c>
      <c r="B1350" s="2"/>
      <c r="C1350" s="2" t="b">
        <v>1</v>
      </c>
      <c r="D1350" s="2" t="s">
        <v>5434</v>
      </c>
      <c r="E1350" s="2" t="s">
        <v>19</v>
      </c>
      <c r="F1350" s="2" t="e">
        <f>VLOOKUP(Table1[[#This Row],[شرح ماشین]],Sheet2!$A$1:$C$87,2,0)</f>
        <v>#N/A</v>
      </c>
    </row>
    <row r="1351" spans="1:6" x14ac:dyDescent="0.2">
      <c r="A1351" s="2" t="s">
        <v>900</v>
      </c>
      <c r="B1351" s="2"/>
      <c r="C1351" s="2" t="b">
        <v>1</v>
      </c>
      <c r="D1351" s="2" t="s">
        <v>5387</v>
      </c>
      <c r="E1351" s="2" t="s">
        <v>6</v>
      </c>
      <c r="F1351" s="2" t="e">
        <f>VLOOKUP(Table1[[#This Row],[شرح ماشین]],Sheet2!$A$1:$C$87,2,0)</f>
        <v>#N/A</v>
      </c>
    </row>
    <row r="1352" spans="1:6" x14ac:dyDescent="0.2">
      <c r="A1352" s="2" t="s">
        <v>1064</v>
      </c>
      <c r="B1352" s="2"/>
      <c r="C1352" s="2" t="b">
        <v>1</v>
      </c>
      <c r="D1352" s="2" t="s">
        <v>5434</v>
      </c>
      <c r="E1352" s="2" t="s">
        <v>6</v>
      </c>
      <c r="F1352" s="2" t="e">
        <f>VLOOKUP(Table1[[#This Row],[شرح ماشین]],Sheet2!$A$1:$C$87,2,0)</f>
        <v>#N/A</v>
      </c>
    </row>
    <row r="1353" spans="1:6" x14ac:dyDescent="0.2">
      <c r="A1353" s="2" t="s">
        <v>1354</v>
      </c>
      <c r="B1353" s="2"/>
      <c r="C1353" s="2" t="b">
        <v>1</v>
      </c>
      <c r="D1353" s="2" t="s">
        <v>5387</v>
      </c>
      <c r="E1353" s="2" t="s">
        <v>19</v>
      </c>
      <c r="F1353" s="2" t="e">
        <f>VLOOKUP(Table1[[#This Row],[شرح ماشین]],Sheet2!$A$1:$C$87,2,0)</f>
        <v>#N/A</v>
      </c>
    </row>
    <row r="1354" spans="1:6" x14ac:dyDescent="0.2">
      <c r="A1354" s="2" t="s">
        <v>1360</v>
      </c>
      <c r="B1354" s="2"/>
      <c r="C1354" s="2" t="b">
        <v>1</v>
      </c>
      <c r="D1354" s="2" t="s">
        <v>5434</v>
      </c>
      <c r="E1354" s="2" t="s">
        <v>8</v>
      </c>
      <c r="F1354" s="2" t="e">
        <f>VLOOKUP(Table1[[#This Row],[شرح ماشین]],Sheet2!$A$1:$C$87,2,0)</f>
        <v>#N/A</v>
      </c>
    </row>
    <row r="1355" spans="1:6" x14ac:dyDescent="0.2">
      <c r="A1355" s="2" t="s">
        <v>2024</v>
      </c>
      <c r="B1355" s="2"/>
      <c r="C1355" s="2" t="b">
        <v>1</v>
      </c>
      <c r="D1355" s="2" t="s">
        <v>5387</v>
      </c>
      <c r="E1355" s="2" t="s">
        <v>6</v>
      </c>
      <c r="F1355" s="2" t="e">
        <f>VLOOKUP(Table1[[#This Row],[شرح ماشین]],Sheet2!$A$1:$C$87,2,0)</f>
        <v>#N/A</v>
      </c>
    </row>
    <row r="1356" spans="1:6" x14ac:dyDescent="0.2">
      <c r="A1356" s="2" t="s">
        <v>2397</v>
      </c>
      <c r="B1356" s="2"/>
      <c r="C1356" s="2" t="b">
        <v>1</v>
      </c>
      <c r="D1356" s="2" t="s">
        <v>5434</v>
      </c>
      <c r="E1356" s="2" t="s">
        <v>19</v>
      </c>
      <c r="F1356" s="2" t="e">
        <f>VLOOKUP(Table1[[#This Row],[شرح ماشین]],Sheet2!$A$1:$C$87,2,0)</f>
        <v>#N/A</v>
      </c>
    </row>
    <row r="1357" spans="1:6" x14ac:dyDescent="0.2">
      <c r="A1357" s="2" t="s">
        <v>2365</v>
      </c>
      <c r="B1357" s="2"/>
      <c r="C1357" s="2" t="b">
        <v>1</v>
      </c>
      <c r="D1357" s="2" t="s">
        <v>5387</v>
      </c>
      <c r="E1357" s="2" t="s">
        <v>19</v>
      </c>
      <c r="F1357" s="2" t="e">
        <f>VLOOKUP(Table1[[#This Row],[شرح ماشین]],Sheet2!$A$1:$C$87,2,0)</f>
        <v>#N/A</v>
      </c>
    </row>
    <row r="1358" spans="1:6" x14ac:dyDescent="0.2">
      <c r="A1358" s="2" t="s">
        <v>1669</v>
      </c>
      <c r="B1358" s="2"/>
      <c r="C1358" s="2" t="b">
        <v>1</v>
      </c>
      <c r="D1358" s="2" t="s">
        <v>5434</v>
      </c>
      <c r="E1358" s="2" t="s">
        <v>19</v>
      </c>
      <c r="F1358" s="2" t="e">
        <f>VLOOKUP(Table1[[#This Row],[شرح ماشین]],Sheet2!$A$1:$C$87,2,0)</f>
        <v>#N/A</v>
      </c>
    </row>
    <row r="1359" spans="1:6" x14ac:dyDescent="0.2">
      <c r="A1359" s="2" t="s">
        <v>1426</v>
      </c>
      <c r="B1359" s="2"/>
      <c r="C1359" s="2" t="b">
        <v>1</v>
      </c>
      <c r="D1359" s="2" t="s">
        <v>5387</v>
      </c>
      <c r="E1359" s="2" t="s">
        <v>19</v>
      </c>
      <c r="F1359" s="2" t="e">
        <f>VLOOKUP(Table1[[#This Row],[شرح ماشین]],Sheet2!$A$1:$C$87,2,0)</f>
        <v>#N/A</v>
      </c>
    </row>
    <row r="1360" spans="1:6" x14ac:dyDescent="0.2">
      <c r="A1360" s="2" t="s">
        <v>2080</v>
      </c>
      <c r="B1360" s="2"/>
      <c r="C1360" s="2" t="b">
        <v>1</v>
      </c>
      <c r="D1360" s="2" t="s">
        <v>5434</v>
      </c>
      <c r="E1360" s="2" t="s">
        <v>19</v>
      </c>
      <c r="F1360" s="2" t="e">
        <f>VLOOKUP(Table1[[#This Row],[شرح ماشین]],Sheet2!$A$1:$C$87,2,0)</f>
        <v>#N/A</v>
      </c>
    </row>
    <row r="1361" spans="1:6" x14ac:dyDescent="0.2">
      <c r="A1361" s="2" t="s">
        <v>2435</v>
      </c>
      <c r="B1361" s="2"/>
      <c r="C1361" s="2" t="b">
        <v>1</v>
      </c>
      <c r="D1361" s="2" t="s">
        <v>5387</v>
      </c>
      <c r="E1361" s="2" t="s">
        <v>19</v>
      </c>
      <c r="F1361" s="2" t="e">
        <f>VLOOKUP(Table1[[#This Row],[شرح ماشین]],Sheet2!$A$1:$C$87,2,0)</f>
        <v>#N/A</v>
      </c>
    </row>
    <row r="1362" spans="1:6" x14ac:dyDescent="0.2">
      <c r="A1362" s="2" t="s">
        <v>1592</v>
      </c>
      <c r="B1362" s="2"/>
      <c r="C1362" s="2" t="b">
        <v>1</v>
      </c>
      <c r="D1362" s="2" t="s">
        <v>5434</v>
      </c>
      <c r="E1362" s="2" t="s">
        <v>19</v>
      </c>
      <c r="F1362" s="2" t="e">
        <f>VLOOKUP(Table1[[#This Row],[شرح ماشین]],Sheet2!$A$1:$C$87,2,0)</f>
        <v>#N/A</v>
      </c>
    </row>
    <row r="1363" spans="1:6" x14ac:dyDescent="0.2">
      <c r="A1363" s="2" t="s">
        <v>371</v>
      </c>
      <c r="B1363" s="2"/>
      <c r="C1363" s="2" t="b">
        <v>1</v>
      </c>
      <c r="D1363" s="2" t="s">
        <v>5270</v>
      </c>
      <c r="E1363" s="2" t="s">
        <v>19</v>
      </c>
      <c r="F1363" s="2" t="e">
        <f>VLOOKUP(Table1[[#This Row],[شرح ماشین]],Sheet2!$A$1:$C$87,2,0)</f>
        <v>#N/A</v>
      </c>
    </row>
    <row r="1364" spans="1:6" x14ac:dyDescent="0.2">
      <c r="A1364" s="2" t="s">
        <v>1835</v>
      </c>
      <c r="B1364" s="2"/>
      <c r="C1364" s="2" t="b">
        <v>1</v>
      </c>
      <c r="D1364" s="2" t="s">
        <v>122</v>
      </c>
      <c r="E1364" s="2" t="s">
        <v>8</v>
      </c>
      <c r="F1364" s="2" t="e">
        <f>VLOOKUP(Table1[[#This Row],[شرح ماشین]],Sheet2!$A$1:$C$87,2,0)</f>
        <v>#N/A</v>
      </c>
    </row>
    <row r="1365" spans="1:6" x14ac:dyDescent="0.2">
      <c r="A1365" s="2" t="s">
        <v>2405</v>
      </c>
      <c r="B1365" s="2"/>
      <c r="C1365" s="2" t="b">
        <v>1</v>
      </c>
      <c r="D1365" s="2" t="s">
        <v>5270</v>
      </c>
      <c r="E1365" s="2" t="s">
        <v>19</v>
      </c>
      <c r="F1365" s="2" t="e">
        <f>VLOOKUP(Table1[[#This Row],[شرح ماشین]],Sheet2!$A$1:$C$87,2,0)</f>
        <v>#N/A</v>
      </c>
    </row>
    <row r="1366" spans="1:6" x14ac:dyDescent="0.2">
      <c r="A1366" s="2" t="s">
        <v>1557</v>
      </c>
      <c r="B1366" s="2"/>
      <c r="C1366" s="2" t="b">
        <v>1</v>
      </c>
      <c r="D1366" s="2" t="s">
        <v>122</v>
      </c>
      <c r="E1366" s="2" t="s">
        <v>8</v>
      </c>
      <c r="F1366" s="2" t="e">
        <f>VLOOKUP(Table1[[#This Row],[شرح ماشین]],Sheet2!$A$1:$C$87,2,0)</f>
        <v>#N/A</v>
      </c>
    </row>
    <row r="1367" spans="1:6" x14ac:dyDescent="0.2">
      <c r="A1367" s="2" t="s">
        <v>2436</v>
      </c>
      <c r="B1367" s="2"/>
      <c r="C1367" s="2" t="b">
        <v>1</v>
      </c>
      <c r="D1367" s="2" t="s">
        <v>5270</v>
      </c>
      <c r="E1367" s="2" t="s">
        <v>19</v>
      </c>
      <c r="F1367" s="2" t="e">
        <f>VLOOKUP(Table1[[#This Row],[شرح ماشین]],Sheet2!$A$1:$C$87,2,0)</f>
        <v>#N/A</v>
      </c>
    </row>
    <row r="1368" spans="1:6" x14ac:dyDescent="0.2">
      <c r="A1368" s="2" t="s">
        <v>1823</v>
      </c>
      <c r="B1368" s="2"/>
      <c r="C1368" s="2" t="b">
        <v>1</v>
      </c>
      <c r="D1368" s="2" t="s">
        <v>122</v>
      </c>
      <c r="E1368" s="2" t="s">
        <v>8</v>
      </c>
      <c r="F1368" s="2" t="e">
        <f>VLOOKUP(Table1[[#This Row],[شرح ماشین]],Sheet2!$A$1:$C$87,2,0)</f>
        <v>#N/A</v>
      </c>
    </row>
    <row r="1369" spans="1:6" x14ac:dyDescent="0.2">
      <c r="A1369" s="2" t="s">
        <v>1355</v>
      </c>
      <c r="B1369" s="2"/>
      <c r="C1369" s="2" t="b">
        <v>1</v>
      </c>
      <c r="D1369" s="2" t="s">
        <v>5270</v>
      </c>
      <c r="E1369" s="2" t="s">
        <v>19</v>
      </c>
      <c r="F1369" s="2" t="e">
        <f>VLOOKUP(Table1[[#This Row],[شرح ماشین]],Sheet2!$A$1:$C$87,2,0)</f>
        <v>#N/A</v>
      </c>
    </row>
    <row r="1370" spans="1:6" x14ac:dyDescent="0.2">
      <c r="A1370" s="2" t="s">
        <v>121</v>
      </c>
      <c r="B1370" s="2"/>
      <c r="C1370" s="2" t="b">
        <v>1</v>
      </c>
      <c r="D1370" s="2" t="s">
        <v>122</v>
      </c>
      <c r="E1370" s="2" t="s">
        <v>8</v>
      </c>
      <c r="F1370" s="2" t="e">
        <f>VLOOKUP(Table1[[#This Row],[شرح ماشین]],Sheet2!$A$1:$C$87,2,0)</f>
        <v>#N/A</v>
      </c>
    </row>
    <row r="1371" spans="1:6" x14ac:dyDescent="0.2">
      <c r="A1371" s="2" t="s">
        <v>2145</v>
      </c>
      <c r="B1371" s="2"/>
      <c r="C1371" s="2" t="b">
        <v>1</v>
      </c>
      <c r="D1371" s="2" t="s">
        <v>5270</v>
      </c>
      <c r="E1371" s="2" t="s">
        <v>19</v>
      </c>
      <c r="F1371" s="2" t="e">
        <f>VLOOKUP(Table1[[#This Row],[شرح ماشین]],Sheet2!$A$1:$C$87,2,0)</f>
        <v>#N/A</v>
      </c>
    </row>
    <row r="1372" spans="1:6" x14ac:dyDescent="0.2">
      <c r="A1372" s="2" t="s">
        <v>450</v>
      </c>
      <c r="B1372" s="2"/>
      <c r="C1372" s="2" t="b">
        <v>1</v>
      </c>
      <c r="D1372" s="2" t="s">
        <v>122</v>
      </c>
      <c r="E1372" s="2" t="s">
        <v>8</v>
      </c>
      <c r="F1372" s="2" t="e">
        <f>VLOOKUP(Table1[[#This Row],[شرح ماشین]],Sheet2!$A$1:$C$87,2,0)</f>
        <v>#N/A</v>
      </c>
    </row>
    <row r="1373" spans="1:6" x14ac:dyDescent="0.2">
      <c r="A1373" s="2" t="s">
        <v>1593</v>
      </c>
      <c r="B1373" s="2"/>
      <c r="C1373" s="2" t="b">
        <v>1</v>
      </c>
      <c r="D1373" s="2" t="s">
        <v>5270</v>
      </c>
      <c r="E1373" s="2" t="s">
        <v>19</v>
      </c>
      <c r="F1373" s="2" t="e">
        <f>VLOOKUP(Table1[[#This Row],[شرح ماشین]],Sheet2!$A$1:$C$87,2,0)</f>
        <v>#N/A</v>
      </c>
    </row>
    <row r="1374" spans="1:6" x14ac:dyDescent="0.2">
      <c r="A1374" s="2" t="s">
        <v>1455</v>
      </c>
      <c r="B1374" s="2"/>
      <c r="C1374" s="2" t="b">
        <v>1</v>
      </c>
      <c r="D1374" s="2" t="s">
        <v>122</v>
      </c>
      <c r="E1374" s="2" t="s">
        <v>8</v>
      </c>
      <c r="F1374" s="2" t="e">
        <f>VLOOKUP(Table1[[#This Row],[شرح ماشین]],Sheet2!$A$1:$C$87,2,0)</f>
        <v>#N/A</v>
      </c>
    </row>
    <row r="1375" spans="1:6" x14ac:dyDescent="0.2">
      <c r="A1375" s="2" t="s">
        <v>713</v>
      </c>
      <c r="B1375" s="2"/>
      <c r="C1375" s="2" t="b">
        <v>1</v>
      </c>
      <c r="D1375" s="2" t="s">
        <v>714</v>
      </c>
      <c r="E1375" s="2" t="s">
        <v>6</v>
      </c>
      <c r="F1375" s="2" t="e">
        <f>VLOOKUP(Table1[[#This Row],[شرح ماشین]],Sheet2!$A$1:$C$87,2,0)</f>
        <v>#N/A</v>
      </c>
    </row>
    <row r="1376" spans="1:6" x14ac:dyDescent="0.2">
      <c r="A1376" s="2" t="s">
        <v>1893</v>
      </c>
      <c r="B1376" s="2"/>
      <c r="C1376" s="2" t="b">
        <v>1</v>
      </c>
      <c r="D1376" s="2" t="s">
        <v>5578</v>
      </c>
      <c r="E1376" s="2" t="s">
        <v>19</v>
      </c>
      <c r="F1376" s="2" t="e">
        <f>VLOOKUP(Table1[[#This Row],[شرح ماشین]],Sheet2!$A$1:$C$87,2,0)</f>
        <v>#N/A</v>
      </c>
    </row>
    <row r="1377" spans="1:6" x14ac:dyDescent="0.2">
      <c r="A1377" s="2" t="s">
        <v>2146</v>
      </c>
      <c r="B1377" s="2"/>
      <c r="C1377" s="2" t="b">
        <v>1</v>
      </c>
      <c r="D1377" s="2" t="s">
        <v>5100</v>
      </c>
      <c r="E1377" s="2" t="s">
        <v>8</v>
      </c>
      <c r="F1377" s="2" t="e">
        <f>VLOOKUP(Table1[[#This Row],[شرح ماشین]],Sheet2!$A$1:$C$87,2,0)</f>
        <v>#N/A</v>
      </c>
    </row>
    <row r="1378" spans="1:6" x14ac:dyDescent="0.2">
      <c r="A1378" s="2" t="s">
        <v>2366</v>
      </c>
      <c r="B1378" s="2"/>
      <c r="C1378" s="2" t="b">
        <v>1</v>
      </c>
      <c r="D1378" s="2" t="s">
        <v>5578</v>
      </c>
      <c r="E1378" s="2" t="s">
        <v>19</v>
      </c>
      <c r="F1378" s="2" t="e">
        <f>VLOOKUP(Table1[[#This Row],[شرح ماشین]],Sheet2!$A$1:$C$87,2,0)</f>
        <v>#N/A</v>
      </c>
    </row>
    <row r="1379" spans="1:6" x14ac:dyDescent="0.2">
      <c r="A1379" s="2" t="s">
        <v>123</v>
      </c>
      <c r="B1379" s="2"/>
      <c r="C1379" s="2" t="b">
        <v>1</v>
      </c>
      <c r="D1379" s="2" t="s">
        <v>5100</v>
      </c>
      <c r="E1379" s="2" t="s">
        <v>8</v>
      </c>
      <c r="F1379" s="2" t="e">
        <f>VLOOKUP(Table1[[#This Row],[شرح ماشین]],Sheet2!$A$1:$C$87,2,0)</f>
        <v>#N/A</v>
      </c>
    </row>
    <row r="1380" spans="1:6" x14ac:dyDescent="0.2">
      <c r="A1380" s="2" t="s">
        <v>2081</v>
      </c>
      <c r="B1380" s="2"/>
      <c r="C1380" s="2" t="b">
        <v>1</v>
      </c>
      <c r="D1380" s="2" t="s">
        <v>5578</v>
      </c>
      <c r="E1380" s="2" t="s">
        <v>19</v>
      </c>
      <c r="F1380" s="2" t="e">
        <f>VLOOKUP(Table1[[#This Row],[شرح ماشین]],Sheet2!$A$1:$C$87,2,0)</f>
        <v>#N/A</v>
      </c>
    </row>
    <row r="1381" spans="1:6" x14ac:dyDescent="0.2">
      <c r="A1381" s="2" t="s">
        <v>1456</v>
      </c>
      <c r="B1381" s="2"/>
      <c r="C1381" s="2" t="b">
        <v>1</v>
      </c>
      <c r="D1381" s="2" t="s">
        <v>5100</v>
      </c>
      <c r="E1381" s="2" t="s">
        <v>8</v>
      </c>
      <c r="F1381" s="2" t="e">
        <f>VLOOKUP(Table1[[#This Row],[شرح ماشین]],Sheet2!$A$1:$C$87,2,0)</f>
        <v>#N/A</v>
      </c>
    </row>
    <row r="1382" spans="1:6" x14ac:dyDescent="0.2">
      <c r="A1382" s="2" t="s">
        <v>2367</v>
      </c>
      <c r="B1382" s="2"/>
      <c r="C1382" s="2" t="b">
        <v>1</v>
      </c>
      <c r="D1382" s="2" t="s">
        <v>5578</v>
      </c>
      <c r="E1382" s="2" t="s">
        <v>19</v>
      </c>
      <c r="F1382" s="2" t="e">
        <f>VLOOKUP(Table1[[#This Row],[شرح ماشین]],Sheet2!$A$1:$C$87,2,0)</f>
        <v>#N/A</v>
      </c>
    </row>
    <row r="1383" spans="1:6" x14ac:dyDescent="0.2">
      <c r="A1383" s="2" t="s">
        <v>1911</v>
      </c>
      <c r="B1383" s="2"/>
      <c r="C1383" s="2" t="b">
        <v>1</v>
      </c>
      <c r="D1383" s="2" t="s">
        <v>5100</v>
      </c>
      <c r="E1383" s="2" t="s">
        <v>8</v>
      </c>
      <c r="F1383" s="2" t="e">
        <f>VLOOKUP(Table1[[#This Row],[شرح ماشین]],Sheet2!$A$1:$C$87,2,0)</f>
        <v>#N/A</v>
      </c>
    </row>
    <row r="1384" spans="1:6" x14ac:dyDescent="0.2">
      <c r="A1384" s="2" t="s">
        <v>1954</v>
      </c>
      <c r="B1384" s="2"/>
      <c r="C1384" s="2" t="b">
        <v>1</v>
      </c>
      <c r="D1384" s="2" t="s">
        <v>5578</v>
      </c>
      <c r="E1384" s="2" t="s">
        <v>19</v>
      </c>
      <c r="F1384" s="2" t="e">
        <f>VLOOKUP(Table1[[#This Row],[شرح ماشین]],Sheet2!$A$1:$C$87,2,0)</f>
        <v>#N/A</v>
      </c>
    </row>
    <row r="1385" spans="1:6" x14ac:dyDescent="0.2">
      <c r="A1385" s="2" t="s">
        <v>2147</v>
      </c>
      <c r="B1385" s="2"/>
      <c r="C1385" s="2" t="b">
        <v>1</v>
      </c>
      <c r="D1385" s="2" t="s">
        <v>5100</v>
      </c>
      <c r="E1385" s="2" t="s">
        <v>8</v>
      </c>
      <c r="F1385" s="2" t="e">
        <f>VLOOKUP(Table1[[#This Row],[شرح ماشین]],Sheet2!$A$1:$C$87,2,0)</f>
        <v>#N/A</v>
      </c>
    </row>
    <row r="1386" spans="1:6" x14ac:dyDescent="0.2">
      <c r="A1386" s="2" t="s">
        <v>2311</v>
      </c>
      <c r="B1386" s="2"/>
      <c r="C1386" s="2" t="b">
        <v>1</v>
      </c>
      <c r="D1386" s="2" t="s">
        <v>61</v>
      </c>
      <c r="E1386" s="2" t="s">
        <v>19</v>
      </c>
      <c r="F1386" s="2" t="e">
        <f>VLOOKUP(Table1[[#This Row],[شرح ماشین]],Sheet2!$A$1:$C$87,2,0)</f>
        <v>#N/A</v>
      </c>
    </row>
    <row r="1387" spans="1:6" x14ac:dyDescent="0.2">
      <c r="A1387" s="2" t="s">
        <v>2191</v>
      </c>
      <c r="B1387" s="2"/>
      <c r="C1387" s="2" t="b">
        <v>1</v>
      </c>
      <c r="D1387" s="2" t="s">
        <v>51</v>
      </c>
      <c r="E1387" s="2" t="s">
        <v>19</v>
      </c>
      <c r="F1387" s="2" t="e">
        <f>VLOOKUP(Table1[[#This Row],[شرح ماشین]],Sheet2!$A$1:$C$87,2,0)</f>
        <v>#N/A</v>
      </c>
    </row>
    <row r="1388" spans="1:6" x14ac:dyDescent="0.2">
      <c r="A1388" s="2" t="s">
        <v>1670</v>
      </c>
      <c r="B1388" s="2"/>
      <c r="C1388" s="2" t="b">
        <v>1</v>
      </c>
      <c r="D1388" s="2" t="s">
        <v>61</v>
      </c>
      <c r="E1388" s="2" t="s">
        <v>19</v>
      </c>
      <c r="F1388" s="2" t="e">
        <f>VLOOKUP(Table1[[#This Row],[شرح ماشین]],Sheet2!$A$1:$C$87,2,0)</f>
        <v>#N/A</v>
      </c>
    </row>
    <row r="1389" spans="1:6" x14ac:dyDescent="0.2">
      <c r="A1389" s="2" t="s">
        <v>2321</v>
      </c>
      <c r="B1389" s="2"/>
      <c r="C1389" s="2" t="b">
        <v>1</v>
      </c>
      <c r="D1389" s="2" t="s">
        <v>51</v>
      </c>
      <c r="E1389" s="2" t="s">
        <v>19</v>
      </c>
      <c r="F1389" s="2" t="e">
        <f>VLOOKUP(Table1[[#This Row],[شرح ماشین]],Sheet2!$A$1:$C$87,2,0)</f>
        <v>#N/A</v>
      </c>
    </row>
    <row r="1390" spans="1:6" x14ac:dyDescent="0.2">
      <c r="A1390" s="2" t="s">
        <v>2014</v>
      </c>
      <c r="B1390" s="2"/>
      <c r="C1390" s="2" t="b">
        <v>1</v>
      </c>
      <c r="D1390" s="2" t="s">
        <v>5579</v>
      </c>
      <c r="E1390" s="2" t="s">
        <v>19</v>
      </c>
      <c r="F1390" s="2" t="e">
        <f>VLOOKUP(Table1[[#This Row],[شرح ماشین]],Sheet2!$A$1:$C$87,2,0)</f>
        <v>#N/A</v>
      </c>
    </row>
    <row r="1391" spans="1:6" x14ac:dyDescent="0.2">
      <c r="A1391" s="2" t="s">
        <v>2136</v>
      </c>
      <c r="B1391" s="2"/>
      <c r="C1391" s="2" t="b">
        <v>1</v>
      </c>
      <c r="D1391" s="2" t="s">
        <v>5579</v>
      </c>
      <c r="E1391" s="2" t="s">
        <v>19</v>
      </c>
      <c r="F1391" s="2" t="e">
        <f>VLOOKUP(Table1[[#This Row],[شرح ماشین]],Sheet2!$A$1:$C$87,2,0)</f>
        <v>#N/A</v>
      </c>
    </row>
    <row r="1392" spans="1:6" x14ac:dyDescent="0.2">
      <c r="A1392" s="2" t="s">
        <v>2256</v>
      </c>
      <c r="B1392" s="2"/>
      <c r="C1392" s="2" t="b">
        <v>1</v>
      </c>
      <c r="D1392" s="2" t="s">
        <v>5579</v>
      </c>
      <c r="E1392" s="2" t="s">
        <v>19</v>
      </c>
      <c r="F1392" s="2" t="e">
        <f>VLOOKUP(Table1[[#This Row],[شرح ماشین]],Sheet2!$A$1:$C$87,2,0)</f>
        <v>#N/A</v>
      </c>
    </row>
    <row r="1393" spans="1:6" x14ac:dyDescent="0.2">
      <c r="A1393" s="2" t="s">
        <v>2437</v>
      </c>
      <c r="B1393" s="2"/>
      <c r="C1393" s="2" t="b">
        <v>1</v>
      </c>
      <c r="D1393" s="2" t="s">
        <v>5579</v>
      </c>
      <c r="E1393" s="2" t="s">
        <v>19</v>
      </c>
      <c r="F1393" s="2" t="e">
        <f>VLOOKUP(Table1[[#This Row],[شرح ماشین]],Sheet2!$A$1:$C$87,2,0)</f>
        <v>#N/A</v>
      </c>
    </row>
    <row r="1394" spans="1:6" x14ac:dyDescent="0.2">
      <c r="A1394" s="2" t="s">
        <v>2312</v>
      </c>
      <c r="B1394" s="2"/>
      <c r="C1394" s="2" t="b">
        <v>1</v>
      </c>
      <c r="D1394" s="2" t="s">
        <v>5579</v>
      </c>
      <c r="E1394" s="2" t="s">
        <v>19</v>
      </c>
      <c r="F1394" s="2" t="e">
        <f>VLOOKUP(Table1[[#This Row],[شرح ماشین]],Sheet2!$A$1:$C$87,2,0)</f>
        <v>#N/A</v>
      </c>
    </row>
    <row r="1395" spans="1:6" x14ac:dyDescent="0.2">
      <c r="A1395" s="2" t="s">
        <v>1894</v>
      </c>
      <c r="B1395" s="2"/>
      <c r="C1395" s="2" t="b">
        <v>1</v>
      </c>
      <c r="D1395" s="2" t="s">
        <v>5579</v>
      </c>
      <c r="E1395" s="2" t="s">
        <v>19</v>
      </c>
      <c r="F1395" s="2" t="e">
        <f>VLOOKUP(Table1[[#This Row],[شرح ماشین]],Sheet2!$A$1:$C$87,2,0)</f>
        <v>#N/A</v>
      </c>
    </row>
    <row r="1396" spans="1:6" x14ac:dyDescent="0.2">
      <c r="A1396" s="2" t="s">
        <v>2204</v>
      </c>
      <c r="B1396" s="2"/>
      <c r="C1396" s="2" t="b">
        <v>1</v>
      </c>
      <c r="D1396" s="2" t="s">
        <v>5644</v>
      </c>
      <c r="E1396" s="2" t="s">
        <v>19</v>
      </c>
      <c r="F1396" s="2" t="e">
        <f>VLOOKUP(Table1[[#This Row],[شرح ماشین]],Sheet2!$A$1:$C$87,2,0)</f>
        <v>#N/A</v>
      </c>
    </row>
    <row r="1397" spans="1:6" x14ac:dyDescent="0.2">
      <c r="A1397" s="2" t="s">
        <v>2287</v>
      </c>
      <c r="B1397" s="2"/>
      <c r="C1397" s="2" t="b">
        <v>1</v>
      </c>
      <c r="D1397" s="2" t="s">
        <v>5185</v>
      </c>
      <c r="E1397" s="2" t="s">
        <v>19</v>
      </c>
      <c r="F1397" s="2" t="e">
        <f>VLOOKUP(Table1[[#This Row],[شرح ماشین]],Sheet2!$A$1:$C$87,2,0)</f>
        <v>#N/A</v>
      </c>
    </row>
    <row r="1398" spans="1:6" x14ac:dyDescent="0.2">
      <c r="A1398" s="2" t="s">
        <v>2034</v>
      </c>
      <c r="B1398" s="2"/>
      <c r="C1398" s="2" t="b">
        <v>1</v>
      </c>
      <c r="D1398" s="2" t="s">
        <v>245</v>
      </c>
      <c r="E1398" s="2" t="s">
        <v>19</v>
      </c>
      <c r="F1398" s="2" t="e">
        <f>VLOOKUP(Table1[[#This Row],[شرح ماشین]],Sheet2!$A$1:$C$87,2,0)</f>
        <v>#N/A</v>
      </c>
    </row>
    <row r="1399" spans="1:6" x14ac:dyDescent="0.2">
      <c r="A1399" s="2" t="s">
        <v>2257</v>
      </c>
      <c r="B1399" s="2"/>
      <c r="C1399" s="2" t="b">
        <v>1</v>
      </c>
      <c r="D1399" s="2" t="s">
        <v>5522</v>
      </c>
      <c r="E1399" s="2" t="s">
        <v>19</v>
      </c>
      <c r="F1399" s="2" t="e">
        <f>VLOOKUP(Table1[[#This Row],[شرح ماشین]],Sheet2!$A$1:$C$87,2,0)</f>
        <v>#N/A</v>
      </c>
    </row>
    <row r="1400" spans="1:6" x14ac:dyDescent="0.2">
      <c r="A1400" s="2" t="s">
        <v>2368</v>
      </c>
      <c r="B1400" s="2"/>
      <c r="C1400" s="2" t="b">
        <v>1</v>
      </c>
      <c r="D1400" s="2" t="s">
        <v>5140</v>
      </c>
      <c r="E1400" s="2" t="s">
        <v>19</v>
      </c>
      <c r="F1400" s="2" t="e">
        <f>VLOOKUP(Table1[[#This Row],[شرح ماشین]],Sheet2!$A$1:$C$87,2,0)</f>
        <v>#N/A</v>
      </c>
    </row>
    <row r="1401" spans="1:6" x14ac:dyDescent="0.2">
      <c r="A1401" s="2" t="s">
        <v>2406</v>
      </c>
      <c r="B1401" s="2"/>
      <c r="C1401" s="2" t="b">
        <v>1</v>
      </c>
      <c r="D1401" s="2" t="s">
        <v>5688</v>
      </c>
      <c r="E1401" s="2" t="s">
        <v>19</v>
      </c>
      <c r="F1401" s="2" t="e">
        <f>VLOOKUP(Table1[[#This Row],[شرح ماشین]],Sheet2!$A$1:$C$87,2,0)</f>
        <v>#N/A</v>
      </c>
    </row>
    <row r="1402" spans="1:6" x14ac:dyDescent="0.2">
      <c r="A1402" s="2" t="s">
        <v>2198</v>
      </c>
      <c r="B1402" s="2"/>
      <c r="C1402" s="2" t="b">
        <v>1</v>
      </c>
      <c r="D1402" s="2" t="s">
        <v>5135</v>
      </c>
      <c r="E1402" s="2" t="s">
        <v>8</v>
      </c>
      <c r="F1402" s="2" t="e">
        <f>VLOOKUP(Table1[[#This Row],[شرح ماشین]],Sheet2!$A$1:$C$87,2,0)</f>
        <v>#N/A</v>
      </c>
    </row>
    <row r="1403" spans="1:6" x14ac:dyDescent="0.2">
      <c r="A1403" s="2" t="s">
        <v>1058</v>
      </c>
      <c r="B1403" s="2"/>
      <c r="C1403" s="2" t="b">
        <v>1</v>
      </c>
      <c r="D1403" s="2" t="s">
        <v>104</v>
      </c>
      <c r="E1403" s="2" t="s">
        <v>6</v>
      </c>
      <c r="F1403" s="2" t="e">
        <f>VLOOKUP(Table1[[#This Row],[شرح ماشین]],Sheet2!$A$1:$C$87,2,0)</f>
        <v>#N/A</v>
      </c>
    </row>
    <row r="1404" spans="1:6" x14ac:dyDescent="0.2">
      <c r="A1404" s="2" t="s">
        <v>284</v>
      </c>
      <c r="B1404" s="2"/>
      <c r="C1404" s="2" t="b">
        <v>1</v>
      </c>
      <c r="D1404" s="2" t="s">
        <v>5247</v>
      </c>
      <c r="E1404" s="2" t="s">
        <v>6</v>
      </c>
      <c r="F1404" s="2" t="e">
        <f>VLOOKUP(Table1[[#This Row],[شرح ماشین]],Sheet2!$A$1:$C$87,2,0)</f>
        <v>#N/A</v>
      </c>
    </row>
    <row r="1405" spans="1:6" x14ac:dyDescent="0.2">
      <c r="A1405" s="2" t="s">
        <v>1199</v>
      </c>
      <c r="B1405" s="2"/>
      <c r="C1405" s="2" t="b">
        <v>0</v>
      </c>
      <c r="D1405" s="2" t="s">
        <v>104</v>
      </c>
      <c r="E1405" s="2" t="s">
        <v>6</v>
      </c>
      <c r="F1405" s="2" t="e">
        <f>VLOOKUP(Table1[[#This Row],[شرح ماشین]],Sheet2!$A$1:$C$87,2,0)</f>
        <v>#N/A</v>
      </c>
    </row>
    <row r="1406" spans="1:6" x14ac:dyDescent="0.2">
      <c r="A1406" s="2" t="s">
        <v>2137</v>
      </c>
      <c r="B1406" s="2"/>
      <c r="C1406" s="2" t="b">
        <v>1</v>
      </c>
      <c r="D1406" s="2" t="s">
        <v>1353</v>
      </c>
      <c r="E1406" s="2" t="s">
        <v>19</v>
      </c>
      <c r="F1406" s="2" t="e">
        <f>VLOOKUP(Table1[[#This Row],[شرح ماشین]],Sheet2!$A$1:$C$87,2,0)</f>
        <v>#N/A</v>
      </c>
    </row>
    <row r="1407" spans="1:6" x14ac:dyDescent="0.2">
      <c r="A1407" s="2" t="s">
        <v>1507</v>
      </c>
      <c r="B1407" s="2"/>
      <c r="C1407" s="2" t="b">
        <v>1</v>
      </c>
      <c r="D1407" s="2" t="s">
        <v>5099</v>
      </c>
      <c r="E1407" s="2" t="s">
        <v>19</v>
      </c>
      <c r="F1407" s="2" t="e">
        <f>VLOOKUP(Table1[[#This Row],[شرح ماشین]],Sheet2!$A$1:$C$87,2,0)</f>
        <v>#N/A</v>
      </c>
    </row>
    <row r="1408" spans="1:6" x14ac:dyDescent="0.2">
      <c r="A1408" s="2" t="s">
        <v>2258</v>
      </c>
      <c r="B1408" s="2"/>
      <c r="C1408" s="2" t="b">
        <v>1</v>
      </c>
      <c r="D1408" s="2" t="s">
        <v>1353</v>
      </c>
      <c r="E1408" s="2" t="s">
        <v>19</v>
      </c>
      <c r="F1408" s="2" t="e">
        <f>VLOOKUP(Table1[[#This Row],[شرح ماشین]],Sheet2!$A$1:$C$87,2,0)</f>
        <v>#N/A</v>
      </c>
    </row>
    <row r="1409" spans="1:6" x14ac:dyDescent="0.2">
      <c r="A1409" s="2" t="s">
        <v>1844</v>
      </c>
      <c r="B1409" s="2"/>
      <c r="C1409" s="2" t="b">
        <v>1</v>
      </c>
      <c r="D1409" s="2" t="s">
        <v>5099</v>
      </c>
      <c r="E1409" s="2" t="s">
        <v>19</v>
      </c>
      <c r="F1409" s="2" t="e">
        <f>VLOOKUP(Table1[[#This Row],[شرح ماشین]],Sheet2!$A$1:$C$87,2,0)</f>
        <v>#N/A</v>
      </c>
    </row>
    <row r="1410" spans="1:6" x14ac:dyDescent="0.2">
      <c r="A1410" s="2" t="s">
        <v>1681</v>
      </c>
      <c r="B1410" s="2"/>
      <c r="C1410" s="2" t="b">
        <v>1</v>
      </c>
      <c r="D1410" s="2" t="s">
        <v>5553</v>
      </c>
      <c r="E1410" s="2" t="s">
        <v>19</v>
      </c>
      <c r="F1410" s="2" t="e">
        <f>VLOOKUP(Table1[[#This Row],[شرح ماشین]],Sheet2!$A$1:$C$87,2,0)</f>
        <v>#N/A</v>
      </c>
    </row>
    <row r="1411" spans="1:6" x14ac:dyDescent="0.2">
      <c r="A1411" s="2" t="s">
        <v>2138</v>
      </c>
      <c r="B1411" s="2"/>
      <c r="C1411" s="2" t="b">
        <v>1</v>
      </c>
      <c r="D1411" s="2" t="s">
        <v>5617</v>
      </c>
      <c r="E1411" s="2" t="s">
        <v>19</v>
      </c>
      <c r="F1411" s="2" t="e">
        <f>VLOOKUP(Table1[[#This Row],[شرح ماشین]],Sheet2!$A$1:$C$87,2,0)</f>
        <v>#N/A</v>
      </c>
    </row>
    <row r="1412" spans="1:6" x14ac:dyDescent="0.2">
      <c r="A1412" s="2" t="s">
        <v>1356</v>
      </c>
      <c r="B1412" s="2"/>
      <c r="C1412" s="2" t="b">
        <v>1</v>
      </c>
      <c r="D1412" s="2" t="s">
        <v>5493</v>
      </c>
      <c r="E1412" s="2" t="s">
        <v>19</v>
      </c>
      <c r="F1412" s="2" t="e">
        <f>VLOOKUP(Table1[[#This Row],[شرح ماشین]],Sheet2!$A$1:$C$87,2,0)</f>
        <v>#N/A</v>
      </c>
    </row>
    <row r="1413" spans="1:6" x14ac:dyDescent="0.2">
      <c r="A1413" s="2" t="s">
        <v>2369</v>
      </c>
      <c r="B1413" s="2"/>
      <c r="C1413" s="2" t="b">
        <v>1</v>
      </c>
      <c r="D1413" s="2" t="s">
        <v>5666</v>
      </c>
      <c r="E1413" s="2" t="s">
        <v>19</v>
      </c>
      <c r="F1413" s="2" t="e">
        <f>VLOOKUP(Table1[[#This Row],[شرح ماشین]],Sheet2!$A$1:$C$87,2,0)</f>
        <v>#N/A</v>
      </c>
    </row>
    <row r="1414" spans="1:6" x14ac:dyDescent="0.2">
      <c r="A1414" s="2" t="s">
        <v>2398</v>
      </c>
      <c r="B1414" s="2"/>
      <c r="C1414" s="2" t="b">
        <v>1</v>
      </c>
      <c r="D1414" s="2" t="s">
        <v>5505</v>
      </c>
      <c r="E1414" s="2" t="s">
        <v>19</v>
      </c>
      <c r="F1414" s="2" t="e">
        <f>VLOOKUP(Table1[[#This Row],[شرح ماشین]],Sheet2!$A$1:$C$87,2,0)</f>
        <v>#N/A</v>
      </c>
    </row>
    <row r="1415" spans="1:6" x14ac:dyDescent="0.2">
      <c r="A1415" s="2" t="s">
        <v>2139</v>
      </c>
      <c r="B1415" s="2"/>
      <c r="C1415" s="2" t="b">
        <v>1</v>
      </c>
      <c r="D1415" s="2" t="s">
        <v>5506</v>
      </c>
      <c r="E1415" s="2" t="s">
        <v>19</v>
      </c>
      <c r="F1415" s="2" t="e">
        <f>VLOOKUP(Table1[[#This Row],[شرح ماشین]],Sheet2!$A$1:$C$87,2,0)</f>
        <v>#N/A</v>
      </c>
    </row>
    <row r="1416" spans="1:6" x14ac:dyDescent="0.2">
      <c r="A1416" s="2" t="s">
        <v>1961</v>
      </c>
      <c r="B1416" s="2"/>
      <c r="C1416" s="2" t="b">
        <v>1</v>
      </c>
      <c r="D1416" s="2" t="s">
        <v>5595</v>
      </c>
      <c r="E1416" s="2" t="s">
        <v>19</v>
      </c>
      <c r="F1416" s="2" t="e">
        <f>VLOOKUP(Table1[[#This Row],[شرح ماشین]],Sheet2!$A$1:$C$87,2,0)</f>
        <v>#N/A</v>
      </c>
    </row>
    <row r="1417" spans="1:6" x14ac:dyDescent="0.2">
      <c r="A1417" s="2" t="s">
        <v>2438</v>
      </c>
      <c r="B1417" s="2"/>
      <c r="C1417" s="2" t="b">
        <v>1</v>
      </c>
      <c r="D1417" s="2" t="s">
        <v>5505</v>
      </c>
      <c r="E1417" s="2" t="s">
        <v>19</v>
      </c>
      <c r="F1417" s="2" t="e">
        <f>VLOOKUP(Table1[[#This Row],[شرح ماشین]],Sheet2!$A$1:$C$87,2,0)</f>
        <v>#N/A</v>
      </c>
    </row>
    <row r="1418" spans="1:6" x14ac:dyDescent="0.2">
      <c r="A1418" s="2" t="s">
        <v>1955</v>
      </c>
      <c r="B1418" s="2"/>
      <c r="C1418" s="2" t="b">
        <v>1</v>
      </c>
      <c r="D1418" s="2" t="s">
        <v>5591</v>
      </c>
      <c r="E1418" s="2" t="s">
        <v>19</v>
      </c>
      <c r="F1418" s="2" t="e">
        <f>VLOOKUP(Table1[[#This Row],[شرح ماشین]],Sheet2!$A$1:$C$87,2,0)</f>
        <v>#N/A</v>
      </c>
    </row>
    <row r="1419" spans="1:6" x14ac:dyDescent="0.2">
      <c r="A1419" s="2" t="s">
        <v>2359</v>
      </c>
      <c r="B1419" s="2"/>
      <c r="C1419" s="2" t="b">
        <v>1</v>
      </c>
      <c r="D1419" s="2" t="s">
        <v>5507</v>
      </c>
      <c r="E1419" s="2" t="s">
        <v>19</v>
      </c>
      <c r="F1419" s="2" t="e">
        <f>VLOOKUP(Table1[[#This Row],[شرح ماشین]],Sheet2!$A$1:$C$87,2,0)</f>
        <v>#N/A</v>
      </c>
    </row>
    <row r="1420" spans="1:6" x14ac:dyDescent="0.2">
      <c r="A1420" s="2" t="s">
        <v>2071</v>
      </c>
      <c r="B1420" s="2"/>
      <c r="C1420" s="2" t="b">
        <v>1</v>
      </c>
      <c r="D1420" s="2" t="s">
        <v>5617</v>
      </c>
      <c r="E1420" s="2" t="s">
        <v>19</v>
      </c>
      <c r="F1420" s="2" t="e">
        <f>VLOOKUP(Table1[[#This Row],[شرح ماشین]],Sheet2!$A$1:$C$87,2,0)</f>
        <v>#N/A</v>
      </c>
    </row>
    <row r="1421" spans="1:6" x14ac:dyDescent="0.2">
      <c r="A1421" s="2" t="s">
        <v>1427</v>
      </c>
      <c r="B1421" s="2"/>
      <c r="C1421" s="2" t="b">
        <v>1</v>
      </c>
      <c r="D1421" s="2" t="s">
        <v>5493</v>
      </c>
      <c r="E1421" s="2" t="s">
        <v>19</v>
      </c>
      <c r="F1421" s="2" t="e">
        <f>VLOOKUP(Table1[[#This Row],[شرح ماشین]],Sheet2!$A$1:$C$87,2,0)</f>
        <v>#N/A</v>
      </c>
    </row>
    <row r="1422" spans="1:6" x14ac:dyDescent="0.2">
      <c r="A1422" s="2" t="s">
        <v>2313</v>
      </c>
      <c r="B1422" s="2"/>
      <c r="C1422" s="2" t="b">
        <v>1</v>
      </c>
      <c r="D1422" s="2" t="s">
        <v>5666</v>
      </c>
      <c r="E1422" s="2" t="s">
        <v>19</v>
      </c>
      <c r="F1422" s="2" t="e">
        <f>VLOOKUP(Table1[[#This Row],[شرح ماشین]],Sheet2!$A$1:$C$87,2,0)</f>
        <v>#N/A</v>
      </c>
    </row>
    <row r="1423" spans="1:6" x14ac:dyDescent="0.2">
      <c r="A1423" s="2" t="s">
        <v>1428</v>
      </c>
      <c r="B1423" s="2"/>
      <c r="C1423" s="2" t="b">
        <v>1</v>
      </c>
      <c r="D1423" s="2" t="s">
        <v>5505</v>
      </c>
      <c r="E1423" s="2" t="s">
        <v>19</v>
      </c>
      <c r="F1423" s="2" t="e">
        <f>VLOOKUP(Table1[[#This Row],[شرح ماشین]],Sheet2!$A$1:$C$87,2,0)</f>
        <v>#N/A</v>
      </c>
    </row>
    <row r="1424" spans="1:6" x14ac:dyDescent="0.2">
      <c r="A1424" s="2" t="s">
        <v>1429</v>
      </c>
      <c r="B1424" s="2"/>
      <c r="C1424" s="2" t="b">
        <v>1</v>
      </c>
      <c r="D1424" s="2" t="s">
        <v>5506</v>
      </c>
      <c r="E1424" s="2" t="s">
        <v>19</v>
      </c>
      <c r="F1424" s="2" t="e">
        <f>VLOOKUP(Table1[[#This Row],[شرح ماشین]],Sheet2!$A$1:$C$87,2,0)</f>
        <v>#N/A</v>
      </c>
    </row>
    <row r="1425" spans="1:6" x14ac:dyDescent="0.2">
      <c r="A1425" s="2" t="s">
        <v>2259</v>
      </c>
      <c r="B1425" s="2"/>
      <c r="C1425" s="2" t="b">
        <v>1</v>
      </c>
      <c r="D1425" s="2" t="s">
        <v>5595</v>
      </c>
      <c r="E1425" s="2" t="s">
        <v>19</v>
      </c>
      <c r="F1425" s="2" t="e">
        <f>VLOOKUP(Table1[[#This Row],[شرح ماشین]],Sheet2!$A$1:$C$87,2,0)</f>
        <v>#N/A</v>
      </c>
    </row>
    <row r="1426" spans="1:6" x14ac:dyDescent="0.2">
      <c r="A1426" s="2" t="s">
        <v>2314</v>
      </c>
      <c r="B1426" s="2"/>
      <c r="C1426" s="2" t="b">
        <v>1</v>
      </c>
      <c r="D1426" s="2" t="s">
        <v>5505</v>
      </c>
      <c r="E1426" s="2" t="s">
        <v>19</v>
      </c>
      <c r="F1426" s="2" t="e">
        <f>VLOOKUP(Table1[[#This Row],[شرح ماشین]],Sheet2!$A$1:$C$87,2,0)</f>
        <v>#N/A</v>
      </c>
    </row>
    <row r="1427" spans="1:6" x14ac:dyDescent="0.2">
      <c r="A1427" s="2" t="s">
        <v>2399</v>
      </c>
      <c r="B1427" s="2"/>
      <c r="C1427" s="2" t="b">
        <v>1</v>
      </c>
      <c r="D1427" s="2" t="s">
        <v>5591</v>
      </c>
      <c r="E1427" s="2" t="s">
        <v>19</v>
      </c>
      <c r="F1427" s="2" t="e">
        <f>VLOOKUP(Table1[[#This Row],[شرح ماشین]],Sheet2!$A$1:$C$87,2,0)</f>
        <v>#N/A</v>
      </c>
    </row>
    <row r="1428" spans="1:6" x14ac:dyDescent="0.2">
      <c r="A1428" s="2" t="s">
        <v>1430</v>
      </c>
      <c r="B1428" s="2"/>
      <c r="C1428" s="2" t="b">
        <v>1</v>
      </c>
      <c r="D1428" s="2" t="s">
        <v>5507</v>
      </c>
      <c r="E1428" s="2" t="s">
        <v>19</v>
      </c>
      <c r="F1428" s="2" t="e">
        <f>VLOOKUP(Table1[[#This Row],[شرح ماشین]],Sheet2!$A$1:$C$87,2,0)</f>
        <v>#N/A</v>
      </c>
    </row>
    <row r="1429" spans="1:6" x14ac:dyDescent="0.2">
      <c r="A1429" s="2" t="s">
        <v>1585</v>
      </c>
      <c r="B1429" s="2"/>
      <c r="C1429" s="2" t="b">
        <v>1</v>
      </c>
      <c r="D1429" s="2" t="s">
        <v>5537</v>
      </c>
      <c r="E1429" s="2" t="s">
        <v>19</v>
      </c>
      <c r="F1429" s="2" t="e">
        <f>VLOOKUP(Table1[[#This Row],[شرح ماشین]],Sheet2!$A$1:$C$87,2,0)</f>
        <v>#N/A</v>
      </c>
    </row>
    <row r="1430" spans="1:6" x14ac:dyDescent="0.2">
      <c r="A1430" s="2" t="s">
        <v>1500</v>
      </c>
      <c r="B1430" s="2"/>
      <c r="C1430" s="2" t="b">
        <v>1</v>
      </c>
      <c r="D1430" s="2" t="s">
        <v>5520</v>
      </c>
      <c r="E1430" s="2" t="s">
        <v>8</v>
      </c>
      <c r="F1430" s="2" t="e">
        <f>VLOOKUP(Table1[[#This Row],[شرح ماشین]],Sheet2!$A$1:$C$87,2,0)</f>
        <v>#N/A</v>
      </c>
    </row>
    <row r="1431" spans="1:6" x14ac:dyDescent="0.2">
      <c r="A1431" s="2" t="s">
        <v>1501</v>
      </c>
      <c r="B1431" s="2"/>
      <c r="C1431" s="2" t="b">
        <v>1</v>
      </c>
      <c r="D1431" s="2" t="s">
        <v>5387</v>
      </c>
      <c r="E1431" s="2" t="s">
        <v>19</v>
      </c>
      <c r="F1431" s="2" t="e">
        <f>VLOOKUP(Table1[[#This Row],[شرح ماشین]],Sheet2!$A$1:$C$87,2,0)</f>
        <v>#N/A</v>
      </c>
    </row>
    <row r="1432" spans="1:6" x14ac:dyDescent="0.2">
      <c r="A1432" s="2" t="s">
        <v>1849</v>
      </c>
      <c r="B1432" s="2"/>
      <c r="C1432" s="2" t="b">
        <v>1</v>
      </c>
      <c r="D1432" s="2" t="s">
        <v>5434</v>
      </c>
      <c r="E1432" s="2" t="s">
        <v>19</v>
      </c>
      <c r="F1432" s="2" t="e">
        <f>VLOOKUP(Table1[[#This Row],[شرح ماشین]],Sheet2!$A$1:$C$87,2,0)</f>
        <v>#N/A</v>
      </c>
    </row>
    <row r="1433" spans="1:6" x14ac:dyDescent="0.2">
      <c r="A1433" s="2" t="s">
        <v>2370</v>
      </c>
      <c r="B1433" s="2"/>
      <c r="C1433" s="2" t="b">
        <v>1</v>
      </c>
      <c r="D1433" s="2" t="s">
        <v>5387</v>
      </c>
      <c r="E1433" s="2" t="s">
        <v>19</v>
      </c>
      <c r="F1433" s="2" t="e">
        <f>VLOOKUP(Table1[[#This Row],[شرح ماشین]],Sheet2!$A$1:$C$87,2,0)</f>
        <v>#N/A</v>
      </c>
    </row>
    <row r="1434" spans="1:6" x14ac:dyDescent="0.2">
      <c r="A1434" s="2" t="s">
        <v>1435</v>
      </c>
      <c r="B1434" s="2"/>
      <c r="C1434" s="2" t="b">
        <v>1</v>
      </c>
      <c r="D1434" s="2" t="s">
        <v>5434</v>
      </c>
      <c r="E1434" s="2" t="s">
        <v>19</v>
      </c>
      <c r="F1434" s="2" t="e">
        <f>VLOOKUP(Table1[[#This Row],[شرح ماشین]],Sheet2!$A$1:$C$87,2,0)</f>
        <v>#N/A</v>
      </c>
    </row>
    <row r="1435" spans="1:6" x14ac:dyDescent="0.2">
      <c r="A1435" s="2" t="s">
        <v>2315</v>
      </c>
      <c r="B1435" s="2"/>
      <c r="C1435" s="2" t="b">
        <v>1</v>
      </c>
      <c r="D1435" s="2" t="s">
        <v>5387</v>
      </c>
      <c r="E1435" s="2" t="s">
        <v>19</v>
      </c>
      <c r="F1435" s="2" t="e">
        <f>VLOOKUP(Table1[[#This Row],[شرح ماشین]],Sheet2!$A$1:$C$87,2,0)</f>
        <v>#N/A</v>
      </c>
    </row>
    <row r="1436" spans="1:6" x14ac:dyDescent="0.2">
      <c r="A1436" s="2" t="s">
        <v>2371</v>
      </c>
      <c r="B1436" s="2"/>
      <c r="C1436" s="2" t="b">
        <v>1</v>
      </c>
      <c r="D1436" s="2" t="s">
        <v>5434</v>
      </c>
      <c r="E1436" s="2" t="s">
        <v>19</v>
      </c>
      <c r="F1436" s="2" t="e">
        <f>VLOOKUP(Table1[[#This Row],[شرح ماشین]],Sheet2!$A$1:$C$87,2,0)</f>
        <v>#N/A</v>
      </c>
    </row>
    <row r="1437" spans="1:6" x14ac:dyDescent="0.2">
      <c r="A1437" s="2" t="s">
        <v>1850</v>
      </c>
      <c r="B1437" s="2"/>
      <c r="C1437" s="2" t="b">
        <v>1</v>
      </c>
      <c r="D1437" s="2" t="s">
        <v>5387</v>
      </c>
      <c r="E1437" s="2" t="s">
        <v>19</v>
      </c>
      <c r="F1437" s="2" t="e">
        <f>VLOOKUP(Table1[[#This Row],[شرح ماشین]],Sheet2!$A$1:$C$87,2,0)</f>
        <v>#N/A</v>
      </c>
    </row>
    <row r="1438" spans="1:6" x14ac:dyDescent="0.2">
      <c r="A1438" s="2" t="s">
        <v>2316</v>
      </c>
      <c r="B1438" s="2"/>
      <c r="C1438" s="2" t="b">
        <v>1</v>
      </c>
      <c r="D1438" s="2" t="s">
        <v>5434</v>
      </c>
      <c r="E1438" s="2" t="s">
        <v>19</v>
      </c>
      <c r="F1438" s="2" t="e">
        <f>VLOOKUP(Table1[[#This Row],[شرح ماشین]],Sheet2!$A$1:$C$87,2,0)</f>
        <v>#N/A</v>
      </c>
    </row>
    <row r="1439" spans="1:6" x14ac:dyDescent="0.2">
      <c r="A1439" s="2" t="s">
        <v>2410</v>
      </c>
      <c r="B1439" s="2"/>
      <c r="C1439" s="2" t="b">
        <v>1</v>
      </c>
      <c r="D1439" s="2" t="s">
        <v>5270</v>
      </c>
      <c r="E1439" s="2" t="s">
        <v>19</v>
      </c>
      <c r="F1439" s="2" t="e">
        <f>VLOOKUP(Table1[[#This Row],[شرح ماشین]],Sheet2!$A$1:$C$87,2,0)</f>
        <v>#N/A</v>
      </c>
    </row>
    <row r="1440" spans="1:6" x14ac:dyDescent="0.2">
      <c r="A1440" s="2" t="s">
        <v>248</v>
      </c>
      <c r="B1440" s="2"/>
      <c r="C1440" s="2" t="b">
        <v>1</v>
      </c>
      <c r="D1440" s="2" t="s">
        <v>122</v>
      </c>
      <c r="E1440" s="2" t="s">
        <v>8</v>
      </c>
      <c r="F1440" s="2" t="e">
        <f>VLOOKUP(Table1[[#This Row],[شرح ماشین]],Sheet2!$A$1:$C$87,2,0)</f>
        <v>#N/A</v>
      </c>
    </row>
    <row r="1441" spans="1:6" x14ac:dyDescent="0.2">
      <c r="A1441" s="2" t="s">
        <v>1900</v>
      </c>
      <c r="B1441" s="2"/>
      <c r="C1441" s="2" t="b">
        <v>1</v>
      </c>
      <c r="D1441" s="2" t="s">
        <v>5581</v>
      </c>
      <c r="E1441" s="2" t="s">
        <v>19</v>
      </c>
      <c r="F1441" s="2" t="e">
        <f>VLOOKUP(Table1[[#This Row],[شرح ماشین]],Sheet2!$A$1:$C$87,2,0)</f>
        <v>#N/A</v>
      </c>
    </row>
    <row r="1442" spans="1:6" x14ac:dyDescent="0.2">
      <c r="A1442" s="2" t="s">
        <v>1431</v>
      </c>
      <c r="B1442" s="2"/>
      <c r="C1442" s="2" t="b">
        <v>1</v>
      </c>
      <c r="D1442" s="2" t="s">
        <v>5508</v>
      </c>
      <c r="E1442" s="2" t="s">
        <v>19</v>
      </c>
      <c r="F1442" s="2" t="e">
        <f>VLOOKUP(Table1[[#This Row],[شرح ماشین]],Sheet2!$A$1:$C$87,2,0)</f>
        <v>#N/A</v>
      </c>
    </row>
    <row r="1443" spans="1:6" x14ac:dyDescent="0.2">
      <c r="A1443" s="2" t="s">
        <v>1671</v>
      </c>
      <c r="B1443" s="2"/>
      <c r="C1443" s="2" t="b">
        <v>1</v>
      </c>
      <c r="D1443" s="2" t="s">
        <v>5549</v>
      </c>
      <c r="E1443" s="2" t="s">
        <v>19</v>
      </c>
      <c r="F1443" s="2" t="e">
        <f>VLOOKUP(Table1[[#This Row],[شرح ماشین]],Sheet2!$A$1:$C$87,2,0)</f>
        <v>#N/A</v>
      </c>
    </row>
    <row r="1444" spans="1:6" x14ac:dyDescent="0.2">
      <c r="A1444" s="2" t="s">
        <v>1901</v>
      </c>
      <c r="B1444" s="2"/>
      <c r="C1444" s="2" t="b">
        <v>1</v>
      </c>
      <c r="D1444" s="2" t="s">
        <v>5582</v>
      </c>
      <c r="E1444" s="2" t="s">
        <v>19</v>
      </c>
      <c r="F1444" s="2" t="e">
        <f>VLOOKUP(Table1[[#This Row],[شرح ماشین]],Sheet2!$A$1:$C$87,2,0)</f>
        <v>#N/A</v>
      </c>
    </row>
    <row r="1445" spans="1:6" x14ac:dyDescent="0.2">
      <c r="A1445" s="2" t="s">
        <v>2425</v>
      </c>
      <c r="B1445" s="2"/>
      <c r="C1445" s="2" t="b">
        <v>1</v>
      </c>
      <c r="D1445" s="2" t="s">
        <v>5692</v>
      </c>
      <c r="E1445" s="2" t="s">
        <v>19</v>
      </c>
      <c r="F1445" s="2" t="e">
        <f>VLOOKUP(Table1[[#This Row],[شرح ماشین]],Sheet2!$A$1:$C$87,2,0)</f>
        <v>#N/A</v>
      </c>
    </row>
    <row r="1446" spans="1:6" x14ac:dyDescent="0.2">
      <c r="A1446" s="2" t="s">
        <v>1672</v>
      </c>
      <c r="B1446" s="2"/>
      <c r="C1446" s="2" t="b">
        <v>1</v>
      </c>
      <c r="D1446" s="2" t="s">
        <v>5550</v>
      </c>
      <c r="E1446" s="2" t="s">
        <v>19</v>
      </c>
      <c r="F1446" s="2" t="e">
        <f>VLOOKUP(Table1[[#This Row],[شرح ماشین]],Sheet2!$A$1:$C$87,2,0)</f>
        <v>#N/A</v>
      </c>
    </row>
    <row r="1447" spans="1:6" x14ac:dyDescent="0.2">
      <c r="A1447" s="2" t="s">
        <v>2400</v>
      </c>
      <c r="B1447" s="2"/>
      <c r="C1447" s="2" t="b">
        <v>1</v>
      </c>
      <c r="D1447" s="2" t="s">
        <v>5509</v>
      </c>
      <c r="E1447" s="2" t="s">
        <v>19</v>
      </c>
      <c r="F1447" s="2" t="e">
        <f>VLOOKUP(Table1[[#This Row],[شرح ماشین]],Sheet2!$A$1:$C$87,2,0)</f>
        <v>#N/A</v>
      </c>
    </row>
    <row r="1448" spans="1:6" x14ac:dyDescent="0.2">
      <c r="A1448" s="2" t="s">
        <v>2015</v>
      </c>
      <c r="B1448" s="2"/>
      <c r="C1448" s="2" t="b">
        <v>1</v>
      </c>
      <c r="D1448" s="2" t="s">
        <v>5509</v>
      </c>
      <c r="E1448" s="2" t="s">
        <v>19</v>
      </c>
      <c r="F1448" s="2" t="e">
        <f>VLOOKUP(Table1[[#This Row],[شرح ماشین]],Sheet2!$A$1:$C$87,2,0)</f>
        <v>#N/A</v>
      </c>
    </row>
    <row r="1449" spans="1:6" x14ac:dyDescent="0.2">
      <c r="A1449" s="2" t="s">
        <v>1436</v>
      </c>
      <c r="B1449" s="2"/>
      <c r="C1449" s="2" t="b">
        <v>1</v>
      </c>
      <c r="D1449" s="2" t="s">
        <v>5509</v>
      </c>
      <c r="E1449" s="2" t="s">
        <v>19</v>
      </c>
      <c r="F1449" s="2" t="e">
        <f>VLOOKUP(Table1[[#This Row],[شرح ماشین]],Sheet2!$A$1:$C$87,2,0)</f>
        <v>#N/A</v>
      </c>
    </row>
    <row r="1450" spans="1:6" x14ac:dyDescent="0.2">
      <c r="A1450" s="2" t="s">
        <v>2072</v>
      </c>
      <c r="B1450" s="2"/>
      <c r="C1450" s="2" t="b">
        <v>1</v>
      </c>
      <c r="D1450" s="2" t="s">
        <v>5618</v>
      </c>
      <c r="E1450" s="2" t="s">
        <v>19</v>
      </c>
      <c r="F1450" s="2" t="e">
        <f>VLOOKUP(Table1[[#This Row],[شرح ماشین]],Sheet2!$A$1:$C$87,2,0)</f>
        <v>#N/A</v>
      </c>
    </row>
    <row r="1451" spans="1:6" x14ac:dyDescent="0.2">
      <c r="A1451" s="2" t="s">
        <v>1508</v>
      </c>
      <c r="B1451" s="2"/>
      <c r="C1451" s="2" t="b">
        <v>1</v>
      </c>
      <c r="D1451" s="2" t="s">
        <v>5524</v>
      </c>
      <c r="E1451" s="2" t="s">
        <v>19</v>
      </c>
      <c r="F1451" s="2" t="e">
        <f>VLOOKUP(Table1[[#This Row],[شرح ماشین]],Sheet2!$A$1:$C$87,2,0)</f>
        <v>#N/A</v>
      </c>
    </row>
    <row r="1452" spans="1:6" x14ac:dyDescent="0.2">
      <c r="A1452" s="2" t="s">
        <v>1895</v>
      </c>
      <c r="B1452" s="2"/>
      <c r="C1452" s="2" t="b">
        <v>1</v>
      </c>
      <c r="D1452" s="2" t="s">
        <v>5580</v>
      </c>
      <c r="E1452" s="2" t="s">
        <v>19</v>
      </c>
      <c r="F1452" s="2" t="e">
        <f>VLOOKUP(Table1[[#This Row],[شرح ماشین]],Sheet2!$A$1:$C$87,2,0)</f>
        <v>#N/A</v>
      </c>
    </row>
    <row r="1453" spans="1:6" x14ac:dyDescent="0.2">
      <c r="A1453" s="2" t="s">
        <v>2205</v>
      </c>
      <c r="B1453" s="2"/>
      <c r="C1453" s="2" t="b">
        <v>1</v>
      </c>
      <c r="D1453" s="2" t="s">
        <v>5632</v>
      </c>
      <c r="E1453" s="2" t="s">
        <v>19</v>
      </c>
      <c r="F1453" s="2" t="e">
        <f>VLOOKUP(Table1[[#This Row],[شرح ماشین]],Sheet2!$A$1:$C$87,2,0)</f>
        <v>#N/A</v>
      </c>
    </row>
    <row r="1454" spans="1:6" x14ac:dyDescent="0.2">
      <c r="A1454" s="2" t="s">
        <v>1762</v>
      </c>
      <c r="B1454" s="2"/>
      <c r="C1454" s="2" t="b">
        <v>1</v>
      </c>
      <c r="D1454" s="2" t="s">
        <v>5161</v>
      </c>
      <c r="E1454" s="2" t="s">
        <v>19</v>
      </c>
      <c r="F1454" s="2" t="e">
        <f>VLOOKUP(Table1[[#This Row],[شرح ماشین]],Sheet2!$A$1:$C$87,2,0)</f>
        <v>#N/A</v>
      </c>
    </row>
    <row r="1455" spans="1:6" x14ac:dyDescent="0.2">
      <c r="A1455" s="2" t="s">
        <v>2407</v>
      </c>
      <c r="B1455" s="2"/>
      <c r="C1455" s="2" t="b">
        <v>1</v>
      </c>
      <c r="D1455" s="2" t="s">
        <v>5632</v>
      </c>
      <c r="E1455" s="2" t="s">
        <v>19</v>
      </c>
      <c r="F1455" s="2" t="e">
        <f>VLOOKUP(Table1[[#This Row],[شرح ماشین]],Sheet2!$A$1:$C$87,2,0)</f>
        <v>#N/A</v>
      </c>
    </row>
    <row r="1456" spans="1:6" x14ac:dyDescent="0.2">
      <c r="A1456" s="2" t="s">
        <v>2401</v>
      </c>
      <c r="B1456" s="2"/>
      <c r="C1456" s="2" t="b">
        <v>1</v>
      </c>
      <c r="D1456" s="2" t="s">
        <v>5161</v>
      </c>
      <c r="E1456" s="2" t="s">
        <v>19</v>
      </c>
      <c r="F1456" s="2" t="e">
        <f>VLOOKUP(Table1[[#This Row],[شرح ماشین]],Sheet2!$A$1:$C$87,2,0)</f>
        <v>#N/A</v>
      </c>
    </row>
    <row r="1457" spans="1:6" x14ac:dyDescent="0.2">
      <c r="A1457" s="2" t="s">
        <v>1896</v>
      </c>
      <c r="B1457" s="2"/>
      <c r="C1457" s="2" t="b">
        <v>1</v>
      </c>
      <c r="D1457" s="2" t="s">
        <v>61</v>
      </c>
      <c r="E1457" s="2" t="s">
        <v>19</v>
      </c>
      <c r="F1457" s="2" t="e">
        <f>VLOOKUP(Table1[[#This Row],[شرح ماشین]],Sheet2!$A$1:$C$87,2,0)</f>
        <v>#N/A</v>
      </c>
    </row>
    <row r="1458" spans="1:6" x14ac:dyDescent="0.2">
      <c r="A1458" s="2" t="s">
        <v>1897</v>
      </c>
      <c r="B1458" s="2"/>
      <c r="C1458" s="2" t="b">
        <v>1</v>
      </c>
      <c r="D1458" s="2" t="s">
        <v>51</v>
      </c>
      <c r="E1458" s="2" t="s">
        <v>19</v>
      </c>
      <c r="F1458" s="2" t="e">
        <f>VLOOKUP(Table1[[#This Row],[شرح ماشین]],Sheet2!$A$1:$C$87,2,0)</f>
        <v>#N/A</v>
      </c>
    </row>
    <row r="1459" spans="1:6" x14ac:dyDescent="0.2">
      <c r="A1459" s="2" t="s">
        <v>2082</v>
      </c>
      <c r="B1459" s="2"/>
      <c r="C1459" s="2" t="b">
        <v>1</v>
      </c>
      <c r="D1459" s="2" t="s">
        <v>61</v>
      </c>
      <c r="E1459" s="2" t="s">
        <v>19</v>
      </c>
      <c r="F1459" s="2" t="e">
        <f>VLOOKUP(Table1[[#This Row],[شرح ماشین]],Sheet2!$A$1:$C$87,2,0)</f>
        <v>#N/A</v>
      </c>
    </row>
    <row r="1460" spans="1:6" x14ac:dyDescent="0.2">
      <c r="A1460" s="2" t="s">
        <v>1437</v>
      </c>
      <c r="B1460" s="2"/>
      <c r="C1460" s="2" t="b">
        <v>1</v>
      </c>
      <c r="D1460" s="2" t="s">
        <v>51</v>
      </c>
      <c r="E1460" s="2" t="s">
        <v>19</v>
      </c>
      <c r="F1460" s="2" t="e">
        <f>VLOOKUP(Table1[[#This Row],[شرح ماشین]],Sheet2!$A$1:$C$87,2,0)</f>
        <v>#N/A</v>
      </c>
    </row>
    <row r="1461" spans="1:6" x14ac:dyDescent="0.2">
      <c r="A1461" s="2" t="s">
        <v>2317</v>
      </c>
      <c r="B1461" s="2"/>
      <c r="C1461" s="2" t="b">
        <v>1</v>
      </c>
      <c r="D1461" s="2" t="s">
        <v>61</v>
      </c>
      <c r="E1461" s="2" t="s">
        <v>6</v>
      </c>
      <c r="F1461" s="2" t="e">
        <f>VLOOKUP(Table1[[#This Row],[شرح ماشین]],Sheet2!$A$1:$C$87,2,0)</f>
        <v>#N/A</v>
      </c>
    </row>
    <row r="1462" spans="1:6" x14ac:dyDescent="0.2">
      <c r="A1462" s="2" t="s">
        <v>524</v>
      </c>
      <c r="B1462" s="2"/>
      <c r="C1462" s="2" t="b">
        <v>1</v>
      </c>
      <c r="D1462" s="2" t="s">
        <v>61</v>
      </c>
      <c r="E1462" s="2" t="s">
        <v>6</v>
      </c>
      <c r="F1462" s="2" t="e">
        <f>VLOOKUP(Table1[[#This Row],[شرح ماشین]],Sheet2!$A$1:$C$87,2,0)</f>
        <v>#N/A</v>
      </c>
    </row>
    <row r="1463" spans="1:6" x14ac:dyDescent="0.2">
      <c r="A1463" s="2" t="s">
        <v>2040</v>
      </c>
      <c r="B1463" s="2"/>
      <c r="C1463" s="2" t="b">
        <v>1</v>
      </c>
      <c r="D1463" s="2" t="s">
        <v>5193</v>
      </c>
      <c r="E1463" s="2" t="s">
        <v>19</v>
      </c>
      <c r="F1463" s="2" t="e">
        <f>VLOOKUP(Table1[[#This Row],[شرح ماشین]],Sheet2!$A$1:$C$87,2,0)</f>
        <v>#N/A</v>
      </c>
    </row>
    <row r="1464" spans="1:6" x14ac:dyDescent="0.2">
      <c r="A1464" s="2" t="s">
        <v>423</v>
      </c>
      <c r="B1464" s="2"/>
      <c r="C1464" s="2" t="b">
        <v>1</v>
      </c>
      <c r="D1464" s="2" t="s">
        <v>48</v>
      </c>
      <c r="E1464" s="2" t="s">
        <v>6</v>
      </c>
      <c r="F1464" s="2" t="e">
        <f>VLOOKUP(Table1[[#This Row],[شرح ماشین]],Sheet2!$A$1:$C$87,2,0)</f>
        <v>#N/A</v>
      </c>
    </row>
    <row r="1465" spans="1:6" x14ac:dyDescent="0.2">
      <c r="A1465" s="2" t="s">
        <v>291</v>
      </c>
      <c r="B1465" s="2"/>
      <c r="C1465" s="2" t="b">
        <v>1</v>
      </c>
      <c r="D1465" s="2" t="s">
        <v>48</v>
      </c>
      <c r="E1465" s="2" t="s">
        <v>6</v>
      </c>
      <c r="F1465" s="2" t="e">
        <f>VLOOKUP(Table1[[#This Row],[شرح ماشین]],Sheet2!$A$1:$C$87,2,0)</f>
        <v>#N/A</v>
      </c>
    </row>
    <row r="1466" spans="1:6" x14ac:dyDescent="0.2">
      <c r="A1466" s="2" t="s">
        <v>302</v>
      </c>
      <c r="B1466" s="2"/>
      <c r="C1466" s="2" t="b">
        <v>1</v>
      </c>
      <c r="D1466" s="2" t="s">
        <v>48</v>
      </c>
      <c r="E1466" s="2" t="s">
        <v>6</v>
      </c>
      <c r="F1466" s="2" t="e">
        <f>VLOOKUP(Table1[[#This Row],[شرح ماشین]],Sheet2!$A$1:$C$87,2,0)</f>
        <v>#N/A</v>
      </c>
    </row>
    <row r="1467" spans="1:6" x14ac:dyDescent="0.2">
      <c r="A1467" s="2" t="s">
        <v>181</v>
      </c>
      <c r="B1467" s="2"/>
      <c r="C1467" s="2" t="b">
        <v>1</v>
      </c>
      <c r="D1467" s="2" t="s">
        <v>48</v>
      </c>
      <c r="E1467" s="2" t="s">
        <v>6</v>
      </c>
      <c r="F1467" s="2" t="e">
        <f>VLOOKUP(Table1[[#This Row],[شرح ماشین]],Sheet2!$A$1:$C$87,2,0)</f>
        <v>#N/A</v>
      </c>
    </row>
    <row r="1468" spans="1:6" x14ac:dyDescent="0.2">
      <c r="A1468" s="2" t="s">
        <v>303</v>
      </c>
      <c r="B1468" s="2"/>
      <c r="C1468" s="2" t="b">
        <v>1</v>
      </c>
      <c r="D1468" s="2" t="s">
        <v>48</v>
      </c>
      <c r="E1468" s="2" t="s">
        <v>6</v>
      </c>
      <c r="F1468" s="2" t="e">
        <f>VLOOKUP(Table1[[#This Row],[شرح ماشین]],Sheet2!$A$1:$C$87,2,0)</f>
        <v>#N/A</v>
      </c>
    </row>
    <row r="1469" spans="1:6" x14ac:dyDescent="0.2">
      <c r="A1469" s="2" t="s">
        <v>47</v>
      </c>
      <c r="B1469" s="2"/>
      <c r="C1469" s="2" t="b">
        <v>1</v>
      </c>
      <c r="D1469" s="2" t="s">
        <v>48</v>
      </c>
      <c r="E1469" s="2" t="s">
        <v>6</v>
      </c>
      <c r="F1469" s="2" t="e">
        <f>VLOOKUP(Table1[[#This Row],[شرح ماشین]],Sheet2!$A$1:$C$87,2,0)</f>
        <v>#N/A</v>
      </c>
    </row>
    <row r="1470" spans="1:6" x14ac:dyDescent="0.2">
      <c r="A1470" s="2" t="s">
        <v>451</v>
      </c>
      <c r="B1470" s="2"/>
      <c r="C1470" s="2" t="b">
        <v>1</v>
      </c>
      <c r="D1470" s="2" t="s">
        <v>48</v>
      </c>
      <c r="E1470" s="2" t="s">
        <v>6</v>
      </c>
      <c r="F1470" s="2" t="e">
        <f>VLOOKUP(Table1[[#This Row],[شرح ماشین]],Sheet2!$A$1:$C$87,2,0)</f>
        <v>#N/A</v>
      </c>
    </row>
    <row r="1471" spans="1:6" x14ac:dyDescent="0.2">
      <c r="A1471" s="2" t="s">
        <v>2161</v>
      </c>
      <c r="B1471" s="2"/>
      <c r="C1471" s="2" t="b">
        <v>0</v>
      </c>
      <c r="D1471" s="2" t="s">
        <v>2162</v>
      </c>
      <c r="E1471" s="2" t="s">
        <v>19</v>
      </c>
      <c r="F1471" s="2" t="e">
        <f>VLOOKUP(Table1[[#This Row],[شرح ماشین]],Sheet2!$A$1:$C$87,2,0)</f>
        <v>#N/A</v>
      </c>
    </row>
    <row r="1472" spans="1:6" x14ac:dyDescent="0.2">
      <c r="A1472" s="2" t="s">
        <v>2165</v>
      </c>
      <c r="B1472" s="2"/>
      <c r="C1472" s="2" t="b">
        <v>0</v>
      </c>
      <c r="D1472" s="2" t="s">
        <v>5636</v>
      </c>
      <c r="E1472" s="2" t="s">
        <v>19</v>
      </c>
      <c r="F1472" s="2" t="e">
        <f>VLOOKUP(Table1[[#This Row],[شرح ماشین]],Sheet2!$A$1:$C$87,2,0)</f>
        <v>#N/A</v>
      </c>
    </row>
    <row r="1473" spans="1:6" x14ac:dyDescent="0.2">
      <c r="A1473" s="2" t="s">
        <v>2160</v>
      </c>
      <c r="B1473" s="2"/>
      <c r="C1473" s="2" t="b">
        <v>0</v>
      </c>
      <c r="D1473" s="2" t="s">
        <v>5636</v>
      </c>
      <c r="E1473" s="2" t="s">
        <v>6</v>
      </c>
      <c r="F1473" s="2" t="e">
        <f>VLOOKUP(Table1[[#This Row],[شرح ماشین]],Sheet2!$A$1:$C$87,2,0)</f>
        <v>#N/A</v>
      </c>
    </row>
    <row r="1474" spans="1:6" x14ac:dyDescent="0.2">
      <c r="A1474" s="2" t="s">
        <v>2168</v>
      </c>
      <c r="B1474" s="2"/>
      <c r="C1474" s="2" t="b">
        <v>0</v>
      </c>
      <c r="D1474" s="2" t="s">
        <v>5636</v>
      </c>
      <c r="E1474" s="2" t="s">
        <v>19</v>
      </c>
      <c r="F1474" s="2" t="e">
        <f>VLOOKUP(Table1[[#This Row],[شرح ماشین]],Sheet2!$A$1:$C$87,2,0)</f>
        <v>#N/A</v>
      </c>
    </row>
    <row r="1475" spans="1:6" x14ac:dyDescent="0.2">
      <c r="A1475" s="2" t="s">
        <v>2166</v>
      </c>
      <c r="B1475" s="2"/>
      <c r="C1475" s="2" t="b">
        <v>0</v>
      </c>
      <c r="D1475" s="2" t="s">
        <v>5636</v>
      </c>
      <c r="E1475" s="2" t="s">
        <v>19</v>
      </c>
      <c r="F1475" s="2" t="e">
        <f>VLOOKUP(Table1[[#This Row],[شرح ماشین]],Sheet2!$A$1:$C$87,2,0)</f>
        <v>#N/A</v>
      </c>
    </row>
    <row r="1476" spans="1:6" x14ac:dyDescent="0.2">
      <c r="A1476" s="2" t="s">
        <v>2171</v>
      </c>
      <c r="B1476" s="2"/>
      <c r="C1476" s="2" t="b">
        <v>1</v>
      </c>
      <c r="D1476" s="2" t="s">
        <v>2170</v>
      </c>
      <c r="E1476" s="2" t="s">
        <v>19</v>
      </c>
      <c r="F1476" s="2" t="e">
        <f>VLOOKUP(Table1[[#This Row],[شرح ماشین]],Sheet2!$A$1:$C$87,2,0)</f>
        <v>#N/A</v>
      </c>
    </row>
    <row r="1477" spans="1:6" x14ac:dyDescent="0.2">
      <c r="A1477" s="2" t="s">
        <v>2169</v>
      </c>
      <c r="B1477" s="2"/>
      <c r="C1477" s="2" t="b">
        <v>1</v>
      </c>
      <c r="D1477" s="2" t="s">
        <v>2170</v>
      </c>
      <c r="E1477" s="2" t="s">
        <v>19</v>
      </c>
      <c r="F1477" s="2" t="e">
        <f>VLOOKUP(Table1[[#This Row],[شرح ماشین]],Sheet2!$A$1:$C$87,2,0)</f>
        <v>#N/A</v>
      </c>
    </row>
    <row r="1478" spans="1:6" x14ac:dyDescent="0.2">
      <c r="A1478" s="2" t="s">
        <v>1065</v>
      </c>
      <c r="B1478" s="2"/>
      <c r="C1478" s="2" t="b">
        <v>1</v>
      </c>
      <c r="D1478" s="2" t="s">
        <v>5435</v>
      </c>
      <c r="E1478" s="2" t="s">
        <v>19</v>
      </c>
      <c r="F1478" s="2" t="e">
        <f>VLOOKUP(Table1[[#This Row],[شرح ماشین]],Sheet2!$A$1:$C$87,2,0)</f>
        <v>#N/A</v>
      </c>
    </row>
    <row r="1479" spans="1:6" x14ac:dyDescent="0.2">
      <c r="A1479" s="2" t="s">
        <v>2056</v>
      </c>
      <c r="B1479" s="2"/>
      <c r="C1479" s="2" t="b">
        <v>1</v>
      </c>
      <c r="D1479" s="2" t="s">
        <v>5616</v>
      </c>
      <c r="E1479" s="2" t="s">
        <v>19</v>
      </c>
      <c r="F1479" s="2" t="e">
        <f>VLOOKUP(Table1[[#This Row],[شرح ماشین]],Sheet2!$A$1:$C$87,2,0)</f>
        <v>#N/A</v>
      </c>
    </row>
    <row r="1480" spans="1:6" x14ac:dyDescent="0.2">
      <c r="A1480" s="2" t="s">
        <v>1887</v>
      </c>
      <c r="B1480" s="2"/>
      <c r="C1480" s="2" t="b">
        <v>1</v>
      </c>
      <c r="D1480" s="2" t="s">
        <v>5361</v>
      </c>
      <c r="E1480" s="2" t="s">
        <v>19</v>
      </c>
      <c r="F1480" s="2" t="e">
        <f>VLOOKUP(Table1[[#This Row],[شرح ماشین]],Sheet2!$A$1:$C$87,2,0)</f>
        <v>#N/A</v>
      </c>
    </row>
    <row r="1481" spans="1:6" x14ac:dyDescent="0.2">
      <c r="A1481" s="2" t="s">
        <v>975</v>
      </c>
      <c r="B1481" s="2"/>
      <c r="C1481" s="2" t="b">
        <v>1</v>
      </c>
      <c r="D1481" s="2" t="s">
        <v>5409</v>
      </c>
      <c r="E1481" s="2" t="s">
        <v>6</v>
      </c>
      <c r="F1481" s="2" t="e">
        <f>VLOOKUP(Table1[[#This Row],[شرح ماشین]],Sheet2!$A$1:$C$87,2,0)</f>
        <v>#N/A</v>
      </c>
    </row>
    <row r="1482" spans="1:6" x14ac:dyDescent="0.2">
      <c r="A1482" s="2" t="s">
        <v>525</v>
      </c>
      <c r="B1482" s="2"/>
      <c r="C1482" s="2" t="b">
        <v>1</v>
      </c>
      <c r="D1482" s="2" t="s">
        <v>5306</v>
      </c>
      <c r="E1482" s="2" t="s">
        <v>6</v>
      </c>
      <c r="F1482" s="2" t="e">
        <f>VLOOKUP(Table1[[#This Row],[شرح ماشین]],Sheet2!$A$1:$C$87,2,0)</f>
        <v>#N/A</v>
      </c>
    </row>
    <row r="1483" spans="1:6" x14ac:dyDescent="0.2">
      <c r="A1483" s="2" t="s">
        <v>1441</v>
      </c>
      <c r="B1483" s="2"/>
      <c r="C1483" s="2" t="b">
        <v>1</v>
      </c>
      <c r="D1483" s="2" t="s">
        <v>5511</v>
      </c>
      <c r="E1483" s="2" t="s">
        <v>19</v>
      </c>
      <c r="F1483" s="2" t="e">
        <f>VLOOKUP(Table1[[#This Row],[شرح ماشین]],Sheet2!$A$1:$C$87,2,0)</f>
        <v>#N/A</v>
      </c>
    </row>
    <row r="1484" spans="1:6" x14ac:dyDescent="0.2">
      <c r="A1484" s="2" t="s">
        <v>776</v>
      </c>
      <c r="B1484" s="2"/>
      <c r="C1484" s="2" t="b">
        <v>1</v>
      </c>
      <c r="D1484" s="2" t="s">
        <v>5360</v>
      </c>
      <c r="E1484" s="2" t="s">
        <v>6</v>
      </c>
      <c r="F1484" s="2" t="e">
        <f>VLOOKUP(Table1[[#This Row],[شرح ماشین]],Sheet2!$A$1:$C$87,2,0)</f>
        <v>#N/A</v>
      </c>
    </row>
    <row r="1485" spans="1:6" x14ac:dyDescent="0.2">
      <c r="A1485" s="2" t="s">
        <v>2243</v>
      </c>
      <c r="B1485" s="2"/>
      <c r="C1485" s="2" t="b">
        <v>1</v>
      </c>
      <c r="D1485" s="2" t="s">
        <v>5309</v>
      </c>
      <c r="E1485" s="2" t="s">
        <v>19</v>
      </c>
      <c r="F1485" s="2" t="e">
        <f>VLOOKUP(Table1[[#This Row],[شرح ماشین]],Sheet2!$A$1:$C$87,2,0)</f>
        <v>#N/A</v>
      </c>
    </row>
    <row r="1486" spans="1:6" x14ac:dyDescent="0.2">
      <c r="A1486" s="2" t="s">
        <v>1017</v>
      </c>
      <c r="B1486" s="2"/>
      <c r="C1486" s="2" t="b">
        <v>1</v>
      </c>
      <c r="D1486" s="2" t="s">
        <v>5423</v>
      </c>
      <c r="E1486" s="2" t="s">
        <v>19</v>
      </c>
      <c r="F1486" s="2" t="e">
        <f>VLOOKUP(Table1[[#This Row],[شرح ماشین]],Sheet2!$A$1:$C$87,2,0)</f>
        <v>#N/A</v>
      </c>
    </row>
    <row r="1487" spans="1:6" x14ac:dyDescent="0.2">
      <c r="A1487" s="2" t="s">
        <v>2514</v>
      </c>
      <c r="B1487" s="2"/>
      <c r="C1487" s="2" t="b">
        <v>1</v>
      </c>
      <c r="D1487" s="2" t="s">
        <v>5212</v>
      </c>
      <c r="E1487" s="2" t="s">
        <v>19</v>
      </c>
      <c r="F1487" s="2" t="e">
        <f>VLOOKUP(Table1[[#This Row],[شرح ماشین]],Sheet2!$A$1:$C$87,2,0)</f>
        <v>#N/A</v>
      </c>
    </row>
    <row r="1488" spans="1:6" x14ac:dyDescent="0.2">
      <c r="A1488" s="2" t="s">
        <v>2653</v>
      </c>
      <c r="B1488" s="2"/>
      <c r="C1488" s="2" t="b">
        <v>1</v>
      </c>
      <c r="D1488" s="2" t="s">
        <v>5728</v>
      </c>
      <c r="E1488" s="2" t="s">
        <v>19</v>
      </c>
      <c r="F1488" s="2" t="e">
        <f>VLOOKUP(Table1[[#This Row],[شرح ماشین]],Sheet2!$A$1:$C$87,2,0)</f>
        <v>#N/A</v>
      </c>
    </row>
    <row r="1489" spans="1:6" x14ac:dyDescent="0.2">
      <c r="A1489" s="2" t="s">
        <v>1331</v>
      </c>
      <c r="B1489" s="2"/>
      <c r="C1489" s="2" t="b">
        <v>1</v>
      </c>
      <c r="D1489" s="2" t="s">
        <v>137</v>
      </c>
      <c r="E1489" s="2" t="s">
        <v>8</v>
      </c>
      <c r="F1489" s="2" t="e">
        <f>VLOOKUP(Table1[[#This Row],[شرح ماشین]],Sheet2!$A$1:$C$87,2,0)</f>
        <v>#N/A</v>
      </c>
    </row>
    <row r="1490" spans="1:6" x14ac:dyDescent="0.2">
      <c r="A1490" s="2" t="s">
        <v>31</v>
      </c>
      <c r="B1490" s="2"/>
      <c r="C1490" s="2" t="b">
        <v>1</v>
      </c>
      <c r="D1490" s="2" t="s">
        <v>5153</v>
      </c>
      <c r="E1490" s="2" t="s">
        <v>19</v>
      </c>
      <c r="F1490" s="2" t="e">
        <f>VLOOKUP(Table1[[#This Row],[شرح ماشین]],Sheet2!$A$1:$C$87,2,0)</f>
        <v>#N/A</v>
      </c>
    </row>
    <row r="1491" spans="1:6" x14ac:dyDescent="0.2">
      <c r="A1491" s="2" t="s">
        <v>42</v>
      </c>
      <c r="B1491" s="2"/>
      <c r="C1491" s="2" t="b">
        <v>1</v>
      </c>
      <c r="D1491" s="2" t="s">
        <v>5158</v>
      </c>
      <c r="E1491" s="2" t="s">
        <v>19</v>
      </c>
      <c r="F1491" s="2" t="e">
        <f>VLOOKUP(Table1[[#This Row],[شرح ماشین]],Sheet2!$A$1:$C$87,2,0)</f>
        <v>#N/A</v>
      </c>
    </row>
    <row r="1492" spans="1:6" x14ac:dyDescent="0.2">
      <c r="A1492" s="2" t="s">
        <v>32</v>
      </c>
      <c r="B1492" s="2"/>
      <c r="C1492" s="2" t="b">
        <v>1</v>
      </c>
      <c r="D1492" s="2" t="s">
        <v>33</v>
      </c>
      <c r="E1492" s="2" t="s">
        <v>19</v>
      </c>
      <c r="F1492" s="2" t="e">
        <f>VLOOKUP(Table1[[#This Row],[شرح ماشین]],Sheet2!$A$1:$C$87,2,0)</f>
        <v>#N/A</v>
      </c>
    </row>
    <row r="1493" spans="1:6" x14ac:dyDescent="0.2">
      <c r="A1493" s="2" t="s">
        <v>153</v>
      </c>
      <c r="B1493" s="2"/>
      <c r="C1493" s="2" t="b">
        <v>1</v>
      </c>
      <c r="D1493" s="2" t="s">
        <v>5203</v>
      </c>
      <c r="E1493" s="2" t="s">
        <v>19</v>
      </c>
      <c r="F1493" s="2" t="e">
        <f>VLOOKUP(Table1[[#This Row],[شرح ماشین]],Sheet2!$A$1:$C$87,2,0)</f>
        <v>#N/A</v>
      </c>
    </row>
    <row r="1494" spans="1:6" x14ac:dyDescent="0.2">
      <c r="A1494" s="2" t="s">
        <v>44</v>
      </c>
      <c r="B1494" s="2"/>
      <c r="C1494" s="2" t="b">
        <v>1</v>
      </c>
      <c r="D1494" s="2" t="s">
        <v>5160</v>
      </c>
      <c r="E1494" s="2" t="s">
        <v>19</v>
      </c>
      <c r="F1494" s="2" t="e">
        <f>VLOOKUP(Table1[[#This Row],[شرح ماشین]],Sheet2!$A$1:$C$87,2,0)</f>
        <v>#N/A</v>
      </c>
    </row>
    <row r="1495" spans="1:6" x14ac:dyDescent="0.2">
      <c r="A1495" s="2" t="s">
        <v>2124</v>
      </c>
      <c r="B1495" s="2"/>
      <c r="C1495" s="2" t="b">
        <v>1</v>
      </c>
      <c r="D1495" s="2" t="s">
        <v>5632</v>
      </c>
      <c r="E1495" s="2" t="s">
        <v>19</v>
      </c>
      <c r="F1495" s="2" t="e">
        <f>VLOOKUP(Table1[[#This Row],[شرح ماشین]],Sheet2!$A$1:$C$87,2,0)</f>
        <v>#N/A</v>
      </c>
    </row>
    <row r="1496" spans="1:6" x14ac:dyDescent="0.2">
      <c r="A1496" s="2" t="s">
        <v>1888</v>
      </c>
      <c r="B1496" s="2"/>
      <c r="C1496" s="2" t="b">
        <v>1</v>
      </c>
      <c r="D1496" s="2" t="s">
        <v>167</v>
      </c>
      <c r="E1496" s="2" t="s">
        <v>19</v>
      </c>
      <c r="F1496" s="2" t="e">
        <f>VLOOKUP(Table1[[#This Row],[شرح ماشین]],Sheet2!$A$1:$C$87,2,0)</f>
        <v>#N/A</v>
      </c>
    </row>
    <row r="1497" spans="1:6" x14ac:dyDescent="0.2">
      <c r="A1497" s="2" t="s">
        <v>2183</v>
      </c>
      <c r="B1497" s="2"/>
      <c r="C1497" s="2" t="b">
        <v>1</v>
      </c>
      <c r="D1497" s="2" t="s">
        <v>167</v>
      </c>
      <c r="E1497" s="2" t="s">
        <v>19</v>
      </c>
      <c r="F1497" s="2" t="e">
        <f>VLOOKUP(Table1[[#This Row],[شرح ماشین]],Sheet2!$A$1:$C$87,2,0)</f>
        <v>#N/A</v>
      </c>
    </row>
    <row r="1498" spans="1:6" x14ac:dyDescent="0.2">
      <c r="A1498" s="2" t="s">
        <v>37</v>
      </c>
      <c r="B1498" s="2"/>
      <c r="C1498" s="2" t="b">
        <v>1</v>
      </c>
      <c r="D1498" s="2" t="s">
        <v>5156</v>
      </c>
      <c r="E1498" s="2" t="s">
        <v>19</v>
      </c>
      <c r="F1498" s="2" t="e">
        <f>VLOOKUP(Table1[[#This Row],[شرح ماشین]],Sheet2!$A$1:$C$87,2,0)</f>
        <v>#N/A</v>
      </c>
    </row>
    <row r="1499" spans="1:6" x14ac:dyDescent="0.2">
      <c r="A1499" s="2" t="s">
        <v>777</v>
      </c>
      <c r="B1499" s="2"/>
      <c r="C1499" s="2" t="b">
        <v>1</v>
      </c>
      <c r="D1499" s="2" t="s">
        <v>5361</v>
      </c>
      <c r="E1499" s="2" t="s">
        <v>19</v>
      </c>
      <c r="F1499" s="2" t="e">
        <f>VLOOKUP(Table1[[#This Row],[شرح ماشین]],Sheet2!$A$1:$C$87,2,0)</f>
        <v>#N/A</v>
      </c>
    </row>
    <row r="1500" spans="1:6" x14ac:dyDescent="0.2">
      <c r="A1500" s="2" t="s">
        <v>2413</v>
      </c>
      <c r="B1500" s="2"/>
      <c r="C1500" s="2" t="b">
        <v>1</v>
      </c>
      <c r="D1500" s="2" t="s">
        <v>5361</v>
      </c>
      <c r="E1500" s="2" t="s">
        <v>19</v>
      </c>
      <c r="F1500" s="2" t="e">
        <f>VLOOKUP(Table1[[#This Row],[شرح ماشین]],Sheet2!$A$1:$C$87,2,0)</f>
        <v>#N/A</v>
      </c>
    </row>
    <row r="1501" spans="1:6" x14ac:dyDescent="0.2">
      <c r="A1501" s="2" t="s">
        <v>2515</v>
      </c>
      <c r="B1501" s="2"/>
      <c r="C1501" s="2" t="b">
        <v>1</v>
      </c>
      <c r="D1501" s="2" t="s">
        <v>5361</v>
      </c>
      <c r="E1501" s="2" t="s">
        <v>19</v>
      </c>
      <c r="F1501" s="2" t="e">
        <f>VLOOKUP(Table1[[#This Row],[شرح ماشین]],Sheet2!$A$1:$C$87,2,0)</f>
        <v>#N/A</v>
      </c>
    </row>
    <row r="1502" spans="1:6" x14ac:dyDescent="0.2">
      <c r="A1502" s="2" t="s">
        <v>2654</v>
      </c>
      <c r="B1502" s="2"/>
      <c r="C1502" s="2" t="b">
        <v>1</v>
      </c>
      <c r="D1502" s="2" t="s">
        <v>5361</v>
      </c>
      <c r="E1502" s="2" t="s">
        <v>19</v>
      </c>
      <c r="F1502" s="2" t="e">
        <f>VLOOKUP(Table1[[#This Row],[شرح ماشین]],Sheet2!$A$1:$C$87,2,0)</f>
        <v>#N/A</v>
      </c>
    </row>
    <row r="1503" spans="1:6" x14ac:dyDescent="0.2">
      <c r="A1503" s="2" t="s">
        <v>1018</v>
      </c>
      <c r="B1503" s="2"/>
      <c r="C1503" s="2" t="b">
        <v>1</v>
      </c>
      <c r="D1503" s="2" t="s">
        <v>5424</v>
      </c>
      <c r="E1503" s="2" t="s">
        <v>19</v>
      </c>
      <c r="F1503" s="2" t="e">
        <f>VLOOKUP(Table1[[#This Row],[شرح ماشین]],Sheet2!$A$1:$C$87,2,0)</f>
        <v>#N/A</v>
      </c>
    </row>
    <row r="1504" spans="1:6" x14ac:dyDescent="0.2">
      <c r="A1504" s="2" t="s">
        <v>2475</v>
      </c>
      <c r="B1504" s="2"/>
      <c r="C1504" s="2" t="b">
        <v>1</v>
      </c>
      <c r="D1504" s="2" t="s">
        <v>5212</v>
      </c>
      <c r="E1504" s="2" t="s">
        <v>19</v>
      </c>
      <c r="F1504" s="2" t="e">
        <f>VLOOKUP(Table1[[#This Row],[شرح ماشین]],Sheet2!$A$1:$C$87,2,0)</f>
        <v>#N/A</v>
      </c>
    </row>
    <row r="1505" spans="1:6" x14ac:dyDescent="0.2">
      <c r="A1505" s="2" t="s">
        <v>2414</v>
      </c>
      <c r="B1505" s="2"/>
      <c r="C1505" s="2" t="b">
        <v>1</v>
      </c>
      <c r="D1505" s="2" t="s">
        <v>5212</v>
      </c>
      <c r="E1505" s="2" t="s">
        <v>19</v>
      </c>
      <c r="F1505" s="2" t="e">
        <f>VLOOKUP(Table1[[#This Row],[شرح ماشین]],Sheet2!$A$1:$C$87,2,0)</f>
        <v>#N/A</v>
      </c>
    </row>
    <row r="1506" spans="1:6" x14ac:dyDescent="0.2">
      <c r="A1506" s="2" t="s">
        <v>1836</v>
      </c>
      <c r="B1506" s="2"/>
      <c r="C1506" s="2" t="b">
        <v>1</v>
      </c>
      <c r="D1506" s="2" t="s">
        <v>137</v>
      </c>
      <c r="E1506" s="2" t="s">
        <v>8</v>
      </c>
      <c r="F1506" s="2" t="e">
        <f>VLOOKUP(Table1[[#This Row],[شرح ماشین]],Sheet2!$A$1:$C$87,2,0)</f>
        <v>#N/A</v>
      </c>
    </row>
    <row r="1507" spans="1:6" x14ac:dyDescent="0.2">
      <c r="A1507" s="2" t="s">
        <v>2214</v>
      </c>
      <c r="B1507" s="2"/>
      <c r="C1507" s="2" t="b">
        <v>1</v>
      </c>
      <c r="D1507" s="2" t="s">
        <v>137</v>
      </c>
      <c r="E1507" s="2" t="s">
        <v>8</v>
      </c>
      <c r="F1507" s="2" t="e">
        <f>VLOOKUP(Table1[[#This Row],[شرح ماشین]],Sheet2!$A$1:$C$87,2,0)</f>
        <v>#N/A</v>
      </c>
    </row>
    <row r="1508" spans="1:6" x14ac:dyDescent="0.2">
      <c r="A1508" s="2" t="s">
        <v>1322</v>
      </c>
      <c r="B1508" s="2"/>
      <c r="C1508" s="2" t="b">
        <v>1</v>
      </c>
      <c r="D1508" s="2" t="s">
        <v>137</v>
      </c>
      <c r="E1508" s="2" t="s">
        <v>8</v>
      </c>
      <c r="F1508" s="2" t="e">
        <f>VLOOKUP(Table1[[#This Row],[شرح ماشین]],Sheet2!$A$1:$C$87,2,0)</f>
        <v>#N/A</v>
      </c>
    </row>
    <row r="1509" spans="1:6" x14ac:dyDescent="0.2">
      <c r="A1509" s="2" t="s">
        <v>820</v>
      </c>
      <c r="B1509" s="2"/>
      <c r="C1509" s="2" t="b">
        <v>1</v>
      </c>
      <c r="D1509" s="2" t="s">
        <v>137</v>
      </c>
      <c r="E1509" s="2" t="s">
        <v>8</v>
      </c>
      <c r="F1509" s="2" t="e">
        <f>VLOOKUP(Table1[[#This Row],[شرح ماشین]],Sheet2!$A$1:$C$87,2,0)</f>
        <v>#N/A</v>
      </c>
    </row>
    <row r="1510" spans="1:6" x14ac:dyDescent="0.2">
      <c r="A1510" s="2" t="s">
        <v>1458</v>
      </c>
      <c r="B1510" s="2"/>
      <c r="C1510" s="2" t="b">
        <v>1</v>
      </c>
      <c r="D1510" s="2" t="s">
        <v>137</v>
      </c>
      <c r="E1510" s="2" t="s">
        <v>8</v>
      </c>
      <c r="F1510" s="2" t="e">
        <f>VLOOKUP(Table1[[#This Row],[شرح ماشین]],Sheet2!$A$1:$C$87,2,0)</f>
        <v>#N/A</v>
      </c>
    </row>
    <row r="1511" spans="1:6" x14ac:dyDescent="0.2">
      <c r="A1511" s="2" t="s">
        <v>2035</v>
      </c>
      <c r="B1511" s="2"/>
      <c r="C1511" s="2" t="b">
        <v>1</v>
      </c>
      <c r="D1511" s="2" t="s">
        <v>137</v>
      </c>
      <c r="E1511" s="2" t="s">
        <v>8</v>
      </c>
      <c r="F1511" s="2" t="e">
        <f>VLOOKUP(Table1[[#This Row],[شرح ماشین]],Sheet2!$A$1:$C$87,2,0)</f>
        <v>#N/A</v>
      </c>
    </row>
    <row r="1512" spans="1:6" x14ac:dyDescent="0.2">
      <c r="A1512" s="2" t="s">
        <v>821</v>
      </c>
      <c r="B1512" s="2"/>
      <c r="C1512" s="2" t="b">
        <v>1</v>
      </c>
      <c r="D1512" s="2" t="s">
        <v>137</v>
      </c>
      <c r="E1512" s="2" t="s">
        <v>8</v>
      </c>
      <c r="F1512" s="2" t="e">
        <f>VLOOKUP(Table1[[#This Row],[شرح ماشین]],Sheet2!$A$1:$C$87,2,0)</f>
        <v>#N/A</v>
      </c>
    </row>
    <row r="1513" spans="1:6" x14ac:dyDescent="0.2">
      <c r="A1513" s="2" t="s">
        <v>345</v>
      </c>
      <c r="B1513" s="2"/>
      <c r="C1513" s="2" t="b">
        <v>1</v>
      </c>
      <c r="D1513" s="2" t="s">
        <v>137</v>
      </c>
      <c r="E1513" s="2" t="s">
        <v>8</v>
      </c>
      <c r="F1513" s="2" t="e">
        <f>VLOOKUP(Table1[[#This Row],[شرح ماشین]],Sheet2!$A$1:$C$87,2,0)</f>
        <v>#N/A</v>
      </c>
    </row>
    <row r="1514" spans="1:6" x14ac:dyDescent="0.2">
      <c r="A1514" s="2" t="s">
        <v>2036</v>
      </c>
      <c r="B1514" s="2"/>
      <c r="C1514" s="2" t="b">
        <v>1</v>
      </c>
      <c r="D1514" s="2" t="s">
        <v>137</v>
      </c>
      <c r="E1514" s="2" t="s">
        <v>8</v>
      </c>
      <c r="F1514" s="2" t="e">
        <f>VLOOKUP(Table1[[#This Row],[شرح ماشین]],Sheet2!$A$1:$C$87,2,0)</f>
        <v>#N/A</v>
      </c>
    </row>
    <row r="1515" spans="1:6" x14ac:dyDescent="0.2">
      <c r="A1515" s="2" t="s">
        <v>778</v>
      </c>
      <c r="B1515" s="2"/>
      <c r="C1515" s="2" t="b">
        <v>1</v>
      </c>
      <c r="D1515" s="2" t="s">
        <v>5362</v>
      </c>
      <c r="E1515" s="2" t="s">
        <v>6</v>
      </c>
      <c r="F1515" s="2" t="e">
        <f>VLOOKUP(Table1[[#This Row],[شرح ماشین]],Sheet2!$A$1:$C$87,2,0)</f>
        <v>#N/A</v>
      </c>
    </row>
    <row r="1516" spans="1:6" x14ac:dyDescent="0.2">
      <c r="A1516" s="2" t="s">
        <v>2655</v>
      </c>
      <c r="B1516" s="2"/>
      <c r="C1516" s="2" t="b">
        <v>1</v>
      </c>
      <c r="D1516" s="2" t="s">
        <v>5729</v>
      </c>
      <c r="E1516" s="2" t="s">
        <v>6</v>
      </c>
      <c r="F1516" s="2" t="e">
        <f>VLOOKUP(Table1[[#This Row],[شرح ماشین]],Sheet2!$A$1:$C$87,2,0)</f>
        <v>#N/A</v>
      </c>
    </row>
    <row r="1517" spans="1:6" x14ac:dyDescent="0.2">
      <c r="A1517" s="2" t="s">
        <v>1558</v>
      </c>
      <c r="B1517" s="2"/>
      <c r="C1517" s="2" t="b">
        <v>1</v>
      </c>
      <c r="D1517" s="2" t="s">
        <v>137</v>
      </c>
      <c r="E1517" s="2" t="s">
        <v>8</v>
      </c>
      <c r="F1517" s="2" t="e">
        <f>VLOOKUP(Table1[[#This Row],[شرح ماشین]],Sheet2!$A$1:$C$87,2,0)</f>
        <v>#N/A</v>
      </c>
    </row>
    <row r="1518" spans="1:6" x14ac:dyDescent="0.2">
      <c r="A1518" s="2" t="s">
        <v>1146</v>
      </c>
      <c r="B1518" s="2"/>
      <c r="C1518" s="2" t="b">
        <v>1</v>
      </c>
      <c r="D1518" s="2" t="s">
        <v>137</v>
      </c>
      <c r="E1518" s="2" t="s">
        <v>8</v>
      </c>
      <c r="F1518" s="2" t="e">
        <f>VLOOKUP(Table1[[#This Row],[شرح ماشین]],Sheet2!$A$1:$C$87,2,0)</f>
        <v>#N/A</v>
      </c>
    </row>
    <row r="1519" spans="1:6" x14ac:dyDescent="0.2">
      <c r="A1519" s="2" t="s">
        <v>1442</v>
      </c>
      <c r="B1519" s="2"/>
      <c r="C1519" s="2" t="b">
        <v>1</v>
      </c>
      <c r="D1519" s="2" t="s">
        <v>5512</v>
      </c>
      <c r="E1519" s="2" t="s">
        <v>6</v>
      </c>
      <c r="F1519" s="2" t="e">
        <f>VLOOKUP(Table1[[#This Row],[شرح ماشین]],Sheet2!$A$1:$C$87,2,0)</f>
        <v>#N/A</v>
      </c>
    </row>
    <row r="1520" spans="1:6" x14ac:dyDescent="0.2">
      <c r="A1520" s="2" t="s">
        <v>822</v>
      </c>
      <c r="B1520" s="2"/>
      <c r="C1520" s="2" t="b">
        <v>1</v>
      </c>
      <c r="D1520" s="2" t="s">
        <v>137</v>
      </c>
      <c r="E1520" s="2" t="s">
        <v>8</v>
      </c>
      <c r="F1520" s="2" t="e">
        <f>VLOOKUP(Table1[[#This Row],[شرح ماشین]],Sheet2!$A$1:$C$87,2,0)</f>
        <v>#N/A</v>
      </c>
    </row>
    <row r="1521" spans="1:6" x14ac:dyDescent="0.2">
      <c r="A1521" s="2" t="s">
        <v>1332</v>
      </c>
      <c r="B1521" s="2"/>
      <c r="C1521" s="2" t="b">
        <v>1</v>
      </c>
      <c r="D1521" s="2" t="s">
        <v>137</v>
      </c>
      <c r="E1521" s="2" t="s">
        <v>8</v>
      </c>
      <c r="F1521" s="2" t="e">
        <f>VLOOKUP(Table1[[#This Row],[شرح ماشین]],Sheet2!$A$1:$C$87,2,0)</f>
        <v>#N/A</v>
      </c>
    </row>
    <row r="1522" spans="1:6" x14ac:dyDescent="0.2">
      <c r="A1522" s="2" t="s">
        <v>2086</v>
      </c>
      <c r="B1522" s="2"/>
      <c r="C1522" s="2" t="b">
        <v>1</v>
      </c>
      <c r="D1522" s="2" t="s">
        <v>137</v>
      </c>
      <c r="E1522" s="2" t="s">
        <v>8</v>
      </c>
      <c r="F1522" s="2" t="e">
        <f>VLOOKUP(Table1[[#This Row],[شرح ماشین]],Sheet2!$A$1:$C$87,2,0)</f>
        <v>#N/A</v>
      </c>
    </row>
    <row r="1523" spans="1:6" x14ac:dyDescent="0.2">
      <c r="A1523" s="2" t="s">
        <v>1380</v>
      </c>
      <c r="B1523" s="2"/>
      <c r="C1523" s="2" t="b">
        <v>1</v>
      </c>
      <c r="D1523" s="2" t="s">
        <v>5498</v>
      </c>
      <c r="E1523" s="2" t="s">
        <v>6</v>
      </c>
      <c r="F1523" s="2" t="e">
        <f>VLOOKUP(Table1[[#This Row],[شرح ماشین]],Sheet2!$A$1:$C$87,2,0)</f>
        <v>#N/A</v>
      </c>
    </row>
    <row r="1524" spans="1:6" x14ac:dyDescent="0.2">
      <c r="A1524" s="2" t="s">
        <v>277</v>
      </c>
      <c r="B1524" s="2"/>
      <c r="C1524" s="2" t="b">
        <v>1</v>
      </c>
      <c r="D1524" s="2" t="s">
        <v>5109</v>
      </c>
      <c r="E1524" s="2" t="s">
        <v>6</v>
      </c>
      <c r="F1524" s="2" t="e">
        <f>VLOOKUP(Table1[[#This Row],[شرح ماشین]],Sheet2!$A$1:$C$87,2,0)</f>
        <v>#N/A</v>
      </c>
    </row>
    <row r="1525" spans="1:6" x14ac:dyDescent="0.2">
      <c r="A1525" s="2" t="s">
        <v>206</v>
      </c>
      <c r="B1525" s="2"/>
      <c r="C1525" s="2" t="b">
        <v>1</v>
      </c>
      <c r="D1525" s="2" t="s">
        <v>5217</v>
      </c>
      <c r="E1525" s="2" t="s">
        <v>6</v>
      </c>
      <c r="F1525" s="2" t="e">
        <f>VLOOKUP(Table1[[#This Row],[شرح ماشین]],Sheet2!$A$1:$C$87,2,0)</f>
        <v>#N/A</v>
      </c>
    </row>
    <row r="1526" spans="1:6" x14ac:dyDescent="0.2">
      <c r="A1526" s="2" t="s">
        <v>1623</v>
      </c>
      <c r="B1526" s="2"/>
      <c r="C1526" s="2" t="b">
        <v>1</v>
      </c>
      <c r="D1526" s="2" t="s">
        <v>5217</v>
      </c>
      <c r="E1526" s="2" t="s">
        <v>6</v>
      </c>
      <c r="F1526" s="2" t="e">
        <f>VLOOKUP(Table1[[#This Row],[شرح ماشین]],Sheet2!$A$1:$C$87,2,0)</f>
        <v>#N/A</v>
      </c>
    </row>
    <row r="1527" spans="1:6" x14ac:dyDescent="0.2">
      <c r="A1527" s="2" t="s">
        <v>2290</v>
      </c>
      <c r="B1527" s="2"/>
      <c r="C1527" s="2" t="b">
        <v>1</v>
      </c>
      <c r="D1527" s="2" t="s">
        <v>5520</v>
      </c>
      <c r="E1527" s="2" t="s">
        <v>19</v>
      </c>
      <c r="F1527" s="2" t="e">
        <f>VLOOKUP(Table1[[#This Row],[شرح ماشین]],Sheet2!$A$1:$C$87,2,0)</f>
        <v>#N/A</v>
      </c>
    </row>
    <row r="1528" spans="1:6" x14ac:dyDescent="0.2">
      <c r="A1528" s="2" t="s">
        <v>2291</v>
      </c>
      <c r="B1528" s="2"/>
      <c r="C1528" s="2" t="b">
        <v>1</v>
      </c>
      <c r="D1528" s="2" t="s">
        <v>5648</v>
      </c>
      <c r="E1528" s="2" t="s">
        <v>19</v>
      </c>
      <c r="F1528" s="2" t="e">
        <f>VLOOKUP(Table1[[#This Row],[شرح ماشین]],Sheet2!$A$1:$C$87,2,0)</f>
        <v>#N/A</v>
      </c>
    </row>
    <row r="1529" spans="1:6" x14ac:dyDescent="0.2">
      <c r="A1529" s="2" t="s">
        <v>1361</v>
      </c>
      <c r="B1529" s="2"/>
      <c r="C1529" s="2" t="b">
        <v>1</v>
      </c>
      <c r="D1529" s="2" t="s">
        <v>61</v>
      </c>
      <c r="E1529" s="2" t="s">
        <v>19</v>
      </c>
      <c r="F1529" s="2" t="e">
        <f>VLOOKUP(Table1[[#This Row],[شرح ماشین]],Sheet2!$A$1:$C$87,2,0)</f>
        <v>#N/A</v>
      </c>
    </row>
    <row r="1530" spans="1:6" x14ac:dyDescent="0.2">
      <c r="A1530" s="2" t="s">
        <v>1432</v>
      </c>
      <c r="B1530" s="2"/>
      <c r="C1530" s="2" t="b">
        <v>1</v>
      </c>
      <c r="D1530" s="2" t="s">
        <v>51</v>
      </c>
      <c r="E1530" s="2" t="s">
        <v>8</v>
      </c>
      <c r="F1530" s="2" t="e">
        <f>VLOOKUP(Table1[[#This Row],[شرح ماشین]],Sheet2!$A$1:$C$87,2,0)</f>
        <v>#N/A</v>
      </c>
    </row>
    <row r="1531" spans="1:6" x14ac:dyDescent="0.2">
      <c r="A1531" s="2" t="s">
        <v>2408</v>
      </c>
      <c r="B1531" s="2"/>
      <c r="C1531" s="2" t="b">
        <v>1</v>
      </c>
      <c r="D1531" s="2" t="s">
        <v>61</v>
      </c>
      <c r="E1531" s="2" t="s">
        <v>19</v>
      </c>
      <c r="F1531" s="2" t="e">
        <f>VLOOKUP(Table1[[#This Row],[شرح ماشین]],Sheet2!$A$1:$C$87,2,0)</f>
        <v>#N/A</v>
      </c>
    </row>
    <row r="1532" spans="1:6" x14ac:dyDescent="0.2">
      <c r="A1532" s="2" t="s">
        <v>2249</v>
      </c>
      <c r="B1532" s="2"/>
      <c r="C1532" s="2" t="b">
        <v>1</v>
      </c>
      <c r="D1532" s="2" t="s">
        <v>51</v>
      </c>
      <c r="E1532" s="2" t="s">
        <v>8</v>
      </c>
      <c r="F1532" s="2" t="e">
        <f>VLOOKUP(Table1[[#This Row],[شرح ماشین]],Sheet2!$A$1:$C$87,2,0)</f>
        <v>#N/A</v>
      </c>
    </row>
    <row r="1533" spans="1:6" x14ac:dyDescent="0.2">
      <c r="A1533" s="2" t="s">
        <v>2282</v>
      </c>
      <c r="B1533" s="2"/>
      <c r="C1533" s="2" t="b">
        <v>1</v>
      </c>
      <c r="D1533" s="2" t="s">
        <v>5659</v>
      </c>
      <c r="E1533" s="2" t="s">
        <v>19</v>
      </c>
      <c r="F1533" s="2" t="e">
        <f>VLOOKUP(Table1[[#This Row],[شرح ماشین]],Sheet2!$A$1:$C$87,2,0)</f>
        <v>#N/A</v>
      </c>
    </row>
    <row r="1534" spans="1:6" x14ac:dyDescent="0.2">
      <c r="A1534" s="2" t="s">
        <v>2292</v>
      </c>
      <c r="B1534" s="2"/>
      <c r="C1534" s="2" t="b">
        <v>1</v>
      </c>
      <c r="D1534" s="2" t="s">
        <v>5661</v>
      </c>
      <c r="E1534" s="2" t="s">
        <v>19</v>
      </c>
      <c r="F1534" s="2" t="e">
        <f>VLOOKUP(Table1[[#This Row],[شرح ماشین]],Sheet2!$A$1:$C$87,2,0)</f>
        <v>#N/A</v>
      </c>
    </row>
    <row r="1535" spans="1:6" x14ac:dyDescent="0.2">
      <c r="A1535" s="2" t="s">
        <v>2283</v>
      </c>
      <c r="B1535" s="2"/>
      <c r="C1535" s="2" t="b">
        <v>1</v>
      </c>
      <c r="D1535" s="2" t="s">
        <v>5660</v>
      </c>
      <c r="E1535" s="2" t="s">
        <v>19</v>
      </c>
      <c r="F1535" s="2" t="e">
        <f>VLOOKUP(Table1[[#This Row],[شرح ماشین]],Sheet2!$A$1:$C$87,2,0)</f>
        <v>#N/A</v>
      </c>
    </row>
    <row r="1536" spans="1:6" x14ac:dyDescent="0.2">
      <c r="A1536" s="2" t="s">
        <v>2335</v>
      </c>
      <c r="B1536" s="2"/>
      <c r="C1536" s="2" t="b">
        <v>1</v>
      </c>
      <c r="D1536" s="2" t="s">
        <v>5674</v>
      </c>
      <c r="E1536" s="2" t="s">
        <v>19</v>
      </c>
      <c r="F1536" s="2" t="e">
        <f>VLOOKUP(Table1[[#This Row],[شرح ماشین]],Sheet2!$A$1:$C$87,2,0)</f>
        <v>#N/A</v>
      </c>
    </row>
    <row r="1537" spans="1:6" x14ac:dyDescent="0.2">
      <c r="A1537" s="2" t="s">
        <v>139</v>
      </c>
      <c r="B1537" s="2"/>
      <c r="C1537" s="2" t="b">
        <v>1</v>
      </c>
      <c r="D1537" s="2" t="s">
        <v>5195</v>
      </c>
      <c r="E1537" s="2" t="s">
        <v>8</v>
      </c>
      <c r="F1537" s="2" t="e">
        <f>VLOOKUP(Table1[[#This Row],[شرح ماشین]],Sheet2!$A$1:$C$87,2,0)</f>
        <v>#N/A</v>
      </c>
    </row>
    <row r="1538" spans="1:6" x14ac:dyDescent="0.2">
      <c r="A1538" s="2" t="s">
        <v>2226</v>
      </c>
      <c r="B1538" s="2"/>
      <c r="C1538" s="2" t="b">
        <v>1</v>
      </c>
      <c r="D1538" s="2" t="s">
        <v>5195</v>
      </c>
      <c r="E1538" s="2" t="s">
        <v>19</v>
      </c>
      <c r="F1538" s="2" t="e">
        <f>VLOOKUP(Table1[[#This Row],[شرح ماشین]],Sheet2!$A$1:$C$87,2,0)</f>
        <v>#N/A</v>
      </c>
    </row>
    <row r="1539" spans="1:6" x14ac:dyDescent="0.2">
      <c r="A1539" s="2" t="s">
        <v>1130</v>
      </c>
      <c r="B1539" s="2"/>
      <c r="C1539" s="2" t="b">
        <v>1</v>
      </c>
      <c r="D1539" s="2" t="s">
        <v>5405</v>
      </c>
      <c r="E1539" s="2" t="s">
        <v>8</v>
      </c>
      <c r="F1539" s="2" t="e">
        <f>VLOOKUP(Table1[[#This Row],[شرح ماشین]],Sheet2!$A$1:$C$87,2,0)</f>
        <v>#N/A</v>
      </c>
    </row>
    <row r="1540" spans="1:6" x14ac:dyDescent="0.2">
      <c r="A1540" s="2" t="s">
        <v>967</v>
      </c>
      <c r="B1540" s="2"/>
      <c r="C1540" s="2" t="b">
        <v>1</v>
      </c>
      <c r="D1540" s="2" t="s">
        <v>5405</v>
      </c>
      <c r="E1540" s="2" t="s">
        <v>8</v>
      </c>
      <c r="F1540" s="2" t="e">
        <f>VLOOKUP(Table1[[#This Row],[شرح ماشین]],Sheet2!$A$1:$C$87,2,0)</f>
        <v>#N/A</v>
      </c>
    </row>
    <row r="1541" spans="1:6" x14ac:dyDescent="0.2">
      <c r="A1541" s="2" t="s">
        <v>2231</v>
      </c>
      <c r="B1541" s="2"/>
      <c r="C1541" s="2" t="b">
        <v>1</v>
      </c>
      <c r="D1541" s="2" t="s">
        <v>5640</v>
      </c>
      <c r="E1541" s="2" t="s">
        <v>19</v>
      </c>
      <c r="F1541" s="2" t="e">
        <f>VLOOKUP(Table1[[#This Row],[شرح ماشین]],Sheet2!$A$1:$C$87,2,0)</f>
        <v>#N/A</v>
      </c>
    </row>
    <row r="1542" spans="1:6" x14ac:dyDescent="0.2">
      <c r="A1542" s="2" t="s">
        <v>2377</v>
      </c>
      <c r="B1542" s="2"/>
      <c r="C1542" s="2" t="b">
        <v>1</v>
      </c>
      <c r="D1542" s="2" t="s">
        <v>5650</v>
      </c>
      <c r="E1542" s="2" t="s">
        <v>19</v>
      </c>
      <c r="F1542" s="2" t="e">
        <f>VLOOKUP(Table1[[#This Row],[شرح ماشین]],Sheet2!$A$1:$C$87,2,0)</f>
        <v>#N/A</v>
      </c>
    </row>
    <row r="1543" spans="1:6" x14ac:dyDescent="0.2">
      <c r="A1543" s="2" t="s">
        <v>2172</v>
      </c>
      <c r="B1543" s="2"/>
      <c r="C1543" s="2" t="b">
        <v>1</v>
      </c>
      <c r="D1543" s="2" t="s">
        <v>5640</v>
      </c>
      <c r="E1543" s="2" t="s">
        <v>19</v>
      </c>
      <c r="F1543" s="2" t="e">
        <f>VLOOKUP(Table1[[#This Row],[شرح ماشین]],Sheet2!$A$1:$C$87,2,0)</f>
        <v>#N/A</v>
      </c>
    </row>
    <row r="1544" spans="1:6" x14ac:dyDescent="0.2">
      <c r="A1544" s="2" t="s">
        <v>2227</v>
      </c>
      <c r="B1544" s="2"/>
      <c r="C1544" s="2" t="b">
        <v>1</v>
      </c>
      <c r="D1544" s="2" t="s">
        <v>5650</v>
      </c>
      <c r="E1544" s="2" t="s">
        <v>19</v>
      </c>
      <c r="F1544" s="2" t="e">
        <f>VLOOKUP(Table1[[#This Row],[شرح ماشین]],Sheet2!$A$1:$C$87,2,0)</f>
        <v>#N/A</v>
      </c>
    </row>
    <row r="1545" spans="1:6" x14ac:dyDescent="0.2">
      <c r="A1545" s="2" t="s">
        <v>2280</v>
      </c>
      <c r="B1545" s="2"/>
      <c r="C1545" s="2" t="b">
        <v>1</v>
      </c>
      <c r="D1545" s="2" t="s">
        <v>5196</v>
      </c>
      <c r="E1545" s="2" t="s">
        <v>19</v>
      </c>
      <c r="F1545" s="2" t="e">
        <f>VLOOKUP(Table1[[#This Row],[شرح ماشین]],Sheet2!$A$1:$C$87,2,0)</f>
        <v>#N/A</v>
      </c>
    </row>
    <row r="1546" spans="1:6" x14ac:dyDescent="0.2">
      <c r="A1546" s="2" t="s">
        <v>140</v>
      </c>
      <c r="B1546" s="2"/>
      <c r="C1546" s="2" t="b">
        <v>1</v>
      </c>
      <c r="D1546" s="2" t="s">
        <v>5196</v>
      </c>
      <c r="E1546" s="2" t="s">
        <v>6</v>
      </c>
      <c r="F1546" s="2" t="e">
        <f>VLOOKUP(Table1[[#This Row],[شرح ماشین]],Sheet2!$A$1:$C$87,2,0)</f>
        <v>#N/A</v>
      </c>
    </row>
    <row r="1547" spans="1:6" x14ac:dyDescent="0.2">
      <c r="A1547" s="2" t="s">
        <v>2288</v>
      </c>
      <c r="B1547" s="2"/>
      <c r="C1547" s="2" t="b">
        <v>1</v>
      </c>
      <c r="D1547" s="2" t="s">
        <v>1694</v>
      </c>
      <c r="E1547" s="2" t="s">
        <v>19</v>
      </c>
      <c r="F1547" s="2" t="e">
        <f>VLOOKUP(Table1[[#This Row],[شرح ماشین]],Sheet2!$A$1:$C$87,2,0)</f>
        <v>#N/A</v>
      </c>
    </row>
    <row r="1548" spans="1:6" x14ac:dyDescent="0.2">
      <c r="A1548" s="2" t="s">
        <v>2378</v>
      </c>
      <c r="B1548" s="2"/>
      <c r="C1548" s="2" t="b">
        <v>1</v>
      </c>
      <c r="D1548" s="2" t="s">
        <v>5680</v>
      </c>
      <c r="E1548" s="2" t="s">
        <v>19</v>
      </c>
      <c r="F1548" s="2" t="e">
        <f>VLOOKUP(Table1[[#This Row],[شرح ماشین]],Sheet2!$A$1:$C$87,2,0)</f>
        <v>#N/A</v>
      </c>
    </row>
    <row r="1549" spans="1:6" x14ac:dyDescent="0.2">
      <c r="A1549" s="2" t="s">
        <v>1682</v>
      </c>
      <c r="B1549" s="2"/>
      <c r="C1549" s="2" t="b">
        <v>1</v>
      </c>
      <c r="D1549" s="2" t="s">
        <v>61</v>
      </c>
      <c r="E1549" s="2" t="s">
        <v>19</v>
      </c>
      <c r="F1549" s="2" t="e">
        <f>VLOOKUP(Table1[[#This Row],[شرح ماشین]],Sheet2!$A$1:$C$87,2,0)</f>
        <v>#N/A</v>
      </c>
    </row>
    <row r="1550" spans="1:6" x14ac:dyDescent="0.2">
      <c r="A1550" s="2" t="s">
        <v>1675</v>
      </c>
      <c r="B1550" s="2"/>
      <c r="C1550" s="2" t="b">
        <v>1</v>
      </c>
      <c r="D1550" s="2" t="s">
        <v>51</v>
      </c>
      <c r="E1550" s="2" t="s">
        <v>19</v>
      </c>
      <c r="F1550" s="2" t="e">
        <f>VLOOKUP(Table1[[#This Row],[شرح ماشین]],Sheet2!$A$1:$C$87,2,0)</f>
        <v>#N/A</v>
      </c>
    </row>
    <row r="1551" spans="1:6" x14ac:dyDescent="0.2">
      <c r="A1551" s="2" t="s">
        <v>1594</v>
      </c>
      <c r="B1551" s="2"/>
      <c r="C1551" s="2" t="b">
        <v>1</v>
      </c>
      <c r="D1551" s="2" t="s">
        <v>61</v>
      </c>
      <c r="E1551" s="2" t="s">
        <v>19</v>
      </c>
      <c r="F1551" s="2" t="e">
        <f>VLOOKUP(Table1[[#This Row],[شرح ماشین]],Sheet2!$A$1:$C$87,2,0)</f>
        <v>#N/A</v>
      </c>
    </row>
    <row r="1552" spans="1:6" x14ac:dyDescent="0.2">
      <c r="A1552" s="2" t="s">
        <v>2402</v>
      </c>
      <c r="B1552" s="2"/>
      <c r="C1552" s="2" t="b">
        <v>1</v>
      </c>
      <c r="D1552" s="2" t="s">
        <v>51</v>
      </c>
      <c r="E1552" s="2" t="s">
        <v>8</v>
      </c>
      <c r="F1552" s="2" t="e">
        <f>VLOOKUP(Table1[[#This Row],[شرح ماشین]],Sheet2!$A$1:$C$87,2,0)</f>
        <v>#N/A</v>
      </c>
    </row>
    <row r="1553" spans="1:6" x14ac:dyDescent="0.2">
      <c r="A1553" s="2" t="s">
        <v>1768</v>
      </c>
      <c r="B1553" s="2"/>
      <c r="C1553" s="2" t="b">
        <v>1</v>
      </c>
      <c r="D1553" s="2" t="s">
        <v>61</v>
      </c>
      <c r="E1553" s="2" t="s">
        <v>19</v>
      </c>
      <c r="F1553" s="2" t="e">
        <f>VLOOKUP(Table1[[#This Row],[شرح ماشین]],Sheet2!$A$1:$C$87,2,0)</f>
        <v>#N/A</v>
      </c>
    </row>
    <row r="1554" spans="1:6" x14ac:dyDescent="0.2">
      <c r="A1554" s="2" t="s">
        <v>1683</v>
      </c>
      <c r="B1554" s="2"/>
      <c r="C1554" s="2" t="b">
        <v>1</v>
      </c>
      <c r="D1554" s="2" t="s">
        <v>51</v>
      </c>
      <c r="E1554" s="2" t="s">
        <v>8</v>
      </c>
      <c r="F1554" s="2" t="e">
        <f>VLOOKUP(Table1[[#This Row],[شرح ماشین]],Sheet2!$A$1:$C$87,2,0)</f>
        <v>#N/A</v>
      </c>
    </row>
    <row r="1555" spans="1:6" x14ac:dyDescent="0.2">
      <c r="A1555" s="2" t="s">
        <v>1357</v>
      </c>
      <c r="B1555" s="2"/>
      <c r="C1555" s="2" t="b">
        <v>1</v>
      </c>
      <c r="D1555" s="2" t="s">
        <v>61</v>
      </c>
      <c r="E1555" s="2" t="s">
        <v>19</v>
      </c>
      <c r="F1555" s="2" t="e">
        <f>VLOOKUP(Table1[[#This Row],[شرح ماشین]],Sheet2!$A$1:$C$87,2,0)</f>
        <v>#N/A</v>
      </c>
    </row>
    <row r="1556" spans="1:6" x14ac:dyDescent="0.2">
      <c r="A1556" s="2" t="s">
        <v>2199</v>
      </c>
      <c r="B1556" s="2"/>
      <c r="C1556" s="2" t="b">
        <v>1</v>
      </c>
      <c r="D1556" s="2" t="s">
        <v>51</v>
      </c>
      <c r="E1556" s="2" t="s">
        <v>8</v>
      </c>
      <c r="F1556" s="2" t="e">
        <f>VLOOKUP(Table1[[#This Row],[شرح ماشین]],Sheet2!$A$1:$C$87,2,0)</f>
        <v>#N/A</v>
      </c>
    </row>
    <row r="1557" spans="1:6" x14ac:dyDescent="0.2">
      <c r="A1557" s="2" t="s">
        <v>1902</v>
      </c>
      <c r="B1557" s="2"/>
      <c r="C1557" s="2" t="b">
        <v>1</v>
      </c>
      <c r="D1557" s="2" t="s">
        <v>61</v>
      </c>
      <c r="E1557" s="2" t="s">
        <v>19</v>
      </c>
      <c r="F1557" s="2" t="e">
        <f>VLOOKUP(Table1[[#This Row],[شرح ماشین]],Sheet2!$A$1:$C$87,2,0)</f>
        <v>#N/A</v>
      </c>
    </row>
    <row r="1558" spans="1:6" x14ac:dyDescent="0.2">
      <c r="A1558" s="2" t="s">
        <v>1950</v>
      </c>
      <c r="B1558" s="2"/>
      <c r="C1558" s="2" t="b">
        <v>1</v>
      </c>
      <c r="D1558" s="2" t="s">
        <v>51</v>
      </c>
      <c r="E1558" s="2" t="s">
        <v>8</v>
      </c>
      <c r="F1558" s="2" t="e">
        <f>VLOOKUP(Table1[[#This Row],[شرح ماشین]],Sheet2!$A$1:$C$87,2,0)</f>
        <v>#N/A</v>
      </c>
    </row>
    <row r="1559" spans="1:6" x14ac:dyDescent="0.2">
      <c r="A1559" s="2" t="s">
        <v>1845</v>
      </c>
      <c r="B1559" s="2"/>
      <c r="C1559" s="2" t="b">
        <v>1</v>
      </c>
      <c r="D1559" s="2" t="s">
        <v>61</v>
      </c>
      <c r="E1559" s="2" t="s">
        <v>19</v>
      </c>
      <c r="F1559" s="2" t="e">
        <f>VLOOKUP(Table1[[#This Row],[شرح ماشین]],Sheet2!$A$1:$C$87,2,0)</f>
        <v>#N/A</v>
      </c>
    </row>
    <row r="1560" spans="1:6" x14ac:dyDescent="0.2">
      <c r="A1560" s="2" t="s">
        <v>2200</v>
      </c>
      <c r="B1560" s="2"/>
      <c r="C1560" s="2" t="b">
        <v>1</v>
      </c>
      <c r="D1560" s="2" t="s">
        <v>51</v>
      </c>
      <c r="E1560" s="2" t="s">
        <v>8</v>
      </c>
      <c r="F1560" s="2" t="e">
        <f>VLOOKUP(Table1[[#This Row],[شرح ماشین]],Sheet2!$A$1:$C$87,2,0)</f>
        <v>#N/A</v>
      </c>
    </row>
    <row r="1561" spans="1:6" x14ac:dyDescent="0.2">
      <c r="A1561" s="2" t="s">
        <v>1757</v>
      </c>
      <c r="B1561" s="2"/>
      <c r="C1561" s="2" t="b">
        <v>1</v>
      </c>
      <c r="D1561" s="2" t="s">
        <v>61</v>
      </c>
      <c r="E1561" s="2" t="s">
        <v>19</v>
      </c>
      <c r="F1561" s="2" t="e">
        <f>VLOOKUP(Table1[[#This Row],[شرح ماشین]],Sheet2!$A$1:$C$87,2,0)</f>
        <v>#N/A</v>
      </c>
    </row>
    <row r="1562" spans="1:6" x14ac:dyDescent="0.2">
      <c r="A1562" s="2" t="s">
        <v>1755</v>
      </c>
      <c r="B1562" s="2"/>
      <c r="C1562" s="2" t="b">
        <v>1</v>
      </c>
      <c r="D1562" s="2" t="s">
        <v>51</v>
      </c>
      <c r="E1562" s="2" t="s">
        <v>8</v>
      </c>
      <c r="F1562" s="2" t="e">
        <f>VLOOKUP(Table1[[#This Row],[شرح ماشین]],Sheet2!$A$1:$C$87,2,0)</f>
        <v>#N/A</v>
      </c>
    </row>
    <row r="1563" spans="1:6" x14ac:dyDescent="0.2">
      <c r="A1563" s="2" t="s">
        <v>2201</v>
      </c>
      <c r="B1563" s="2"/>
      <c r="C1563" s="2" t="b">
        <v>1</v>
      </c>
      <c r="D1563" s="2" t="s">
        <v>61</v>
      </c>
      <c r="E1563" s="2" t="s">
        <v>19</v>
      </c>
      <c r="F1563" s="2" t="e">
        <f>VLOOKUP(Table1[[#This Row],[شرح ماشین]],Sheet2!$A$1:$C$87,2,0)</f>
        <v>#N/A</v>
      </c>
    </row>
    <row r="1564" spans="1:6" x14ac:dyDescent="0.2">
      <c r="A1564" s="2" t="s">
        <v>2202</v>
      </c>
      <c r="B1564" s="2"/>
      <c r="C1564" s="2" t="b">
        <v>1</v>
      </c>
      <c r="D1564" s="2" t="s">
        <v>51</v>
      </c>
      <c r="E1564" s="2" t="s">
        <v>8</v>
      </c>
      <c r="F1564" s="2" t="e">
        <f>VLOOKUP(Table1[[#This Row],[شرح ماشین]],Sheet2!$A$1:$C$87,2,0)</f>
        <v>#N/A</v>
      </c>
    </row>
    <row r="1565" spans="1:6" x14ac:dyDescent="0.2">
      <c r="A1565" s="2" t="s">
        <v>1438</v>
      </c>
      <c r="B1565" s="2"/>
      <c r="C1565" s="2" t="b">
        <v>1</v>
      </c>
      <c r="D1565" s="2" t="s">
        <v>61</v>
      </c>
      <c r="E1565" s="2" t="s">
        <v>19</v>
      </c>
      <c r="F1565" s="2" t="e">
        <f>VLOOKUP(Table1[[#This Row],[شرح ماشین]],Sheet2!$A$1:$C$87,2,0)</f>
        <v>#N/A</v>
      </c>
    </row>
    <row r="1566" spans="1:6" x14ac:dyDescent="0.2">
      <c r="A1566" s="2" t="s">
        <v>1769</v>
      </c>
      <c r="B1566" s="2"/>
      <c r="C1566" s="2" t="b">
        <v>1</v>
      </c>
      <c r="D1566" s="2" t="s">
        <v>51</v>
      </c>
      <c r="E1566" s="2" t="s">
        <v>8</v>
      </c>
      <c r="F1566" s="2" t="e">
        <f>VLOOKUP(Table1[[#This Row],[شرح ماشین]],Sheet2!$A$1:$C$87,2,0)</f>
        <v>#N/A</v>
      </c>
    </row>
    <row r="1567" spans="1:6" x14ac:dyDescent="0.2">
      <c r="A1567" s="2" t="s">
        <v>2232</v>
      </c>
      <c r="B1567" s="2"/>
      <c r="C1567" s="2" t="b">
        <v>1</v>
      </c>
      <c r="D1567" s="2" t="s">
        <v>5196</v>
      </c>
      <c r="E1567" s="2" t="s">
        <v>19</v>
      </c>
      <c r="F1567" s="2" t="e">
        <f>VLOOKUP(Table1[[#This Row],[شرح ماشین]],Sheet2!$A$1:$C$87,2,0)</f>
        <v>#N/A</v>
      </c>
    </row>
    <row r="1568" spans="1:6" x14ac:dyDescent="0.2">
      <c r="A1568" s="2" t="s">
        <v>2331</v>
      </c>
      <c r="B1568" s="2"/>
      <c r="C1568" s="2" t="b">
        <v>1</v>
      </c>
      <c r="D1568" s="2" t="s">
        <v>9557</v>
      </c>
      <c r="E1568" s="2" t="s">
        <v>19</v>
      </c>
      <c r="F1568" s="2" t="e">
        <f>VLOOKUP(Table1[[#This Row],[شرح ماشین]],Sheet2!$A$1:$C$87,2,0)</f>
        <v>#N/A</v>
      </c>
    </row>
    <row r="1569" spans="1:6" x14ac:dyDescent="0.2">
      <c r="A1569" s="2" t="s">
        <v>7</v>
      </c>
      <c r="B1569" s="2"/>
      <c r="C1569" s="2" t="b">
        <v>1</v>
      </c>
      <c r="D1569" s="2" t="s">
        <v>5096</v>
      </c>
      <c r="E1569" s="2" t="s">
        <v>8</v>
      </c>
      <c r="F1569" s="2" t="e">
        <f>VLOOKUP(Table1[[#This Row],[شرح ماشین]],Sheet2!$A$1:$C$87,2,0)</f>
        <v>#N/A</v>
      </c>
    </row>
    <row r="1570" spans="1:6" x14ac:dyDescent="0.2">
      <c r="A1570" s="2" t="s">
        <v>2222</v>
      </c>
      <c r="B1570" s="2"/>
      <c r="C1570" s="2" t="b">
        <v>1</v>
      </c>
      <c r="D1570" s="2" t="s">
        <v>9567</v>
      </c>
      <c r="E1570" s="2" t="s">
        <v>19</v>
      </c>
      <c r="F1570" s="2" t="e">
        <f>VLOOKUP(Table1[[#This Row],[شرح ماشین]],Sheet2!$A$1:$C$87,2,0)</f>
        <v>#N/A</v>
      </c>
    </row>
    <row r="1571" spans="1:6" x14ac:dyDescent="0.2">
      <c r="A1571" s="2" t="s">
        <v>9</v>
      </c>
      <c r="B1571" s="2"/>
      <c r="C1571" s="2" t="b">
        <v>1</v>
      </c>
      <c r="D1571" s="2" t="s">
        <v>5151</v>
      </c>
      <c r="E1571" s="2" t="s">
        <v>8</v>
      </c>
      <c r="F1571" s="2" t="e">
        <f>VLOOKUP(Table1[[#This Row],[شرح ماشین]],Sheet2!$A$1:$C$87,2,0)</f>
        <v>#N/A</v>
      </c>
    </row>
    <row r="1572" spans="1:6" x14ac:dyDescent="0.2">
      <c r="A1572" s="2" t="s">
        <v>10</v>
      </c>
      <c r="B1572" s="2"/>
      <c r="C1572" s="2" t="b">
        <v>1</v>
      </c>
      <c r="D1572" s="2" t="s">
        <v>5151</v>
      </c>
      <c r="E1572" s="2" t="s">
        <v>8</v>
      </c>
      <c r="F1572" s="2" t="e">
        <f>VLOOKUP(Table1[[#This Row],[شرح ماشین]],Sheet2!$A$1:$C$87,2,0)</f>
        <v>#N/A</v>
      </c>
    </row>
    <row r="1573" spans="1:6" x14ac:dyDescent="0.2">
      <c r="A1573" s="2" t="s">
        <v>1956</v>
      </c>
      <c r="B1573" s="2"/>
      <c r="C1573" s="2" t="b">
        <v>1</v>
      </c>
      <c r="D1573" s="2" t="s">
        <v>61</v>
      </c>
      <c r="E1573" s="2" t="s">
        <v>19</v>
      </c>
      <c r="F1573" s="2" t="e">
        <f>VLOOKUP(Table1[[#This Row],[شرح ماشین]],Sheet2!$A$1:$C$87,2,0)</f>
        <v>#N/A</v>
      </c>
    </row>
    <row r="1574" spans="1:6" x14ac:dyDescent="0.2">
      <c r="A1574" s="2" t="s">
        <v>1497</v>
      </c>
      <c r="B1574" s="2"/>
      <c r="C1574" s="2" t="b">
        <v>1</v>
      </c>
      <c r="D1574" s="2" t="s">
        <v>51</v>
      </c>
      <c r="E1574" s="2" t="s">
        <v>8</v>
      </c>
      <c r="F1574" s="2" t="e">
        <f>VLOOKUP(Table1[[#This Row],[شرح ماشین]],Sheet2!$A$1:$C$87,2,0)</f>
        <v>#N/A</v>
      </c>
    </row>
    <row r="1575" spans="1:6" x14ac:dyDescent="0.2">
      <c r="A1575" s="2" t="s">
        <v>2083</v>
      </c>
      <c r="B1575" s="2"/>
      <c r="C1575" s="2" t="b">
        <v>1</v>
      </c>
      <c r="D1575" s="2" t="s">
        <v>61</v>
      </c>
      <c r="E1575" s="2" t="s">
        <v>19</v>
      </c>
      <c r="F1575" s="2" t="e">
        <f>VLOOKUP(Table1[[#This Row],[شرح ماشین]],Sheet2!$A$1:$C$87,2,0)</f>
        <v>#N/A</v>
      </c>
    </row>
    <row r="1576" spans="1:6" x14ac:dyDescent="0.2">
      <c r="A1576" s="2" t="s">
        <v>2426</v>
      </c>
      <c r="B1576" s="2"/>
      <c r="C1576" s="2" t="b">
        <v>1</v>
      </c>
      <c r="D1576" s="2" t="s">
        <v>51</v>
      </c>
      <c r="E1576" s="2" t="s">
        <v>8</v>
      </c>
      <c r="F1576" s="2" t="e">
        <f>VLOOKUP(Table1[[#This Row],[شرح ماشین]],Sheet2!$A$1:$C$87,2,0)</f>
        <v>#N/A</v>
      </c>
    </row>
    <row r="1577" spans="1:6" x14ac:dyDescent="0.2">
      <c r="A1577" s="2" t="s">
        <v>2427</v>
      </c>
      <c r="B1577" s="2"/>
      <c r="C1577" s="2" t="b">
        <v>1</v>
      </c>
      <c r="D1577" s="2" t="s">
        <v>61</v>
      </c>
      <c r="E1577" s="2" t="s">
        <v>19</v>
      </c>
      <c r="F1577" s="2" t="e">
        <f>VLOOKUP(Table1[[#This Row],[شرح ماشین]],Sheet2!$A$1:$C$87,2,0)</f>
        <v>#N/A</v>
      </c>
    </row>
    <row r="1578" spans="1:6" x14ac:dyDescent="0.2">
      <c r="A1578" s="2" t="s">
        <v>2428</v>
      </c>
      <c r="B1578" s="2"/>
      <c r="C1578" s="2" t="b">
        <v>1</v>
      </c>
      <c r="D1578" s="2" t="s">
        <v>51</v>
      </c>
      <c r="E1578" s="2" t="s">
        <v>8</v>
      </c>
      <c r="F1578" s="2" t="e">
        <f>VLOOKUP(Table1[[#This Row],[شرح ماشین]],Sheet2!$A$1:$C$87,2,0)</f>
        <v>#N/A</v>
      </c>
    </row>
    <row r="1579" spans="1:6" x14ac:dyDescent="0.2">
      <c r="A1579" s="2" t="s">
        <v>1676</v>
      </c>
      <c r="B1579" s="2"/>
      <c r="C1579" s="2" t="b">
        <v>1</v>
      </c>
      <c r="D1579" s="2" t="s">
        <v>61</v>
      </c>
      <c r="E1579" s="2" t="s">
        <v>19</v>
      </c>
      <c r="F1579" s="2" t="e">
        <f>VLOOKUP(Table1[[#This Row],[شرح ماشین]],Sheet2!$A$1:$C$87,2,0)</f>
        <v>#N/A</v>
      </c>
    </row>
    <row r="1580" spans="1:6" x14ac:dyDescent="0.2">
      <c r="A1580" s="2" t="s">
        <v>1962</v>
      </c>
      <c r="B1580" s="2"/>
      <c r="C1580" s="2" t="b">
        <v>1</v>
      </c>
      <c r="D1580" s="2" t="s">
        <v>51</v>
      </c>
      <c r="E1580" s="2" t="s">
        <v>8</v>
      </c>
      <c r="F1580" s="2" t="e">
        <f>VLOOKUP(Table1[[#This Row],[شرح ماشین]],Sheet2!$A$1:$C$87,2,0)</f>
        <v>#N/A</v>
      </c>
    </row>
    <row r="1581" spans="1:6" x14ac:dyDescent="0.2">
      <c r="A1581" s="2" t="s">
        <v>2220</v>
      </c>
      <c r="B1581" s="2"/>
      <c r="C1581" s="2" t="b">
        <v>1</v>
      </c>
      <c r="D1581" s="2" t="s">
        <v>5196</v>
      </c>
      <c r="E1581" s="2" t="s">
        <v>19</v>
      </c>
      <c r="F1581" s="2" t="e">
        <f>VLOOKUP(Table1[[#This Row],[شرح ماشین]],Sheet2!$A$1:$C$87,2,0)</f>
        <v>#N/A</v>
      </c>
    </row>
    <row r="1582" spans="1:6" x14ac:dyDescent="0.2">
      <c r="A1582" s="2" t="s">
        <v>2341</v>
      </c>
      <c r="B1582" s="2"/>
      <c r="C1582" s="2" t="b">
        <v>1</v>
      </c>
      <c r="D1582" s="2" t="s">
        <v>5196</v>
      </c>
      <c r="E1582" s="2" t="s">
        <v>19</v>
      </c>
      <c r="F1582" s="2" t="e">
        <f>VLOOKUP(Table1[[#This Row],[شرح ماشین]],Sheet2!$A$1:$C$87,2,0)</f>
        <v>#N/A</v>
      </c>
    </row>
    <row r="1583" spans="1:6" x14ac:dyDescent="0.2">
      <c r="A1583" s="2" t="s">
        <v>1459</v>
      </c>
      <c r="B1583" s="2"/>
      <c r="C1583" s="2" t="b">
        <v>0</v>
      </c>
      <c r="D1583" s="2" t="s">
        <v>5516</v>
      </c>
      <c r="E1583" s="2" t="s">
        <v>8</v>
      </c>
      <c r="F1583" s="2" t="e">
        <f>VLOOKUP(Table1[[#This Row],[شرح ماشین]],Sheet2!$A$1:$C$87,2,0)</f>
        <v>#N/A</v>
      </c>
    </row>
    <row r="1584" spans="1:6" x14ac:dyDescent="0.2">
      <c r="A1584" s="2" t="s">
        <v>2233</v>
      </c>
      <c r="B1584" s="2"/>
      <c r="C1584" s="2" t="b">
        <v>1</v>
      </c>
      <c r="D1584" s="2" t="s">
        <v>5651</v>
      </c>
      <c r="E1584" s="2" t="s">
        <v>19</v>
      </c>
      <c r="F1584" s="2" t="e">
        <f>VLOOKUP(Table1[[#This Row],[شرح ماشین]],Sheet2!$A$1:$C$87,2,0)</f>
        <v>#N/A</v>
      </c>
    </row>
    <row r="1585" spans="1:6" x14ac:dyDescent="0.2">
      <c r="A1585" s="2" t="s">
        <v>2330</v>
      </c>
      <c r="B1585" s="2"/>
      <c r="C1585" s="2" t="b">
        <v>1</v>
      </c>
      <c r="D1585" s="2" t="s">
        <v>5185</v>
      </c>
      <c r="E1585" s="2" t="s">
        <v>19</v>
      </c>
      <c r="F1585" s="2" t="e">
        <f>VLOOKUP(Table1[[#This Row],[شرح ماشین]],Sheet2!$A$1:$C$87,2,0)</f>
        <v>#N/A</v>
      </c>
    </row>
    <row r="1586" spans="1:6" x14ac:dyDescent="0.2">
      <c r="A1586" s="2" t="s">
        <v>2221</v>
      </c>
      <c r="B1586" s="2"/>
      <c r="C1586" s="2" t="b">
        <v>1</v>
      </c>
      <c r="D1586" s="2" t="s">
        <v>5641</v>
      </c>
      <c r="E1586" s="2" t="s">
        <v>19</v>
      </c>
      <c r="F1586" s="2" t="e">
        <f>VLOOKUP(Table1[[#This Row],[شرح ماشین]],Sheet2!$A$1:$C$87,2,0)</f>
        <v>#N/A</v>
      </c>
    </row>
    <row r="1587" spans="1:6" x14ac:dyDescent="0.2">
      <c r="A1587" s="2" t="s">
        <v>2279</v>
      </c>
      <c r="B1587" s="2"/>
      <c r="C1587" s="2" t="b">
        <v>1</v>
      </c>
      <c r="D1587" s="2" t="s">
        <v>5185</v>
      </c>
      <c r="E1587" s="2" t="s">
        <v>19</v>
      </c>
      <c r="F1587" s="2" t="e">
        <f>VLOOKUP(Table1[[#This Row],[شرح ماشین]],Sheet2!$A$1:$C$87,2,0)</f>
        <v>#N/A</v>
      </c>
    </row>
    <row r="1588" spans="1:6" x14ac:dyDescent="0.2">
      <c r="A1588" s="2" t="s">
        <v>2175</v>
      </c>
      <c r="B1588" s="2"/>
      <c r="C1588" s="2" t="b">
        <v>1</v>
      </c>
      <c r="D1588" s="2" t="s">
        <v>5641</v>
      </c>
      <c r="E1588" s="2" t="s">
        <v>19</v>
      </c>
      <c r="F1588" s="2" t="e">
        <f>VLOOKUP(Table1[[#This Row],[شرح ماشین]],Sheet2!$A$1:$C$87,2,0)</f>
        <v>#N/A</v>
      </c>
    </row>
    <row r="1589" spans="1:6" x14ac:dyDescent="0.2">
      <c r="A1589" s="2" t="s">
        <v>2229</v>
      </c>
      <c r="B1589" s="2"/>
      <c r="C1589" s="2" t="b">
        <v>1</v>
      </c>
      <c r="D1589" s="2" t="s">
        <v>5185</v>
      </c>
      <c r="E1589" s="2" t="s">
        <v>19</v>
      </c>
      <c r="F1589" s="2" t="e">
        <f>VLOOKUP(Table1[[#This Row],[شرح ماشین]],Sheet2!$A$1:$C$87,2,0)</f>
        <v>#N/A</v>
      </c>
    </row>
    <row r="1590" spans="1:6" x14ac:dyDescent="0.2">
      <c r="A1590" s="2" t="s">
        <v>2234</v>
      </c>
      <c r="B1590" s="2"/>
      <c r="C1590" s="2" t="b">
        <v>1</v>
      </c>
      <c r="D1590" s="2" t="s">
        <v>5641</v>
      </c>
      <c r="E1590" s="2" t="s">
        <v>19</v>
      </c>
      <c r="F1590" s="2" t="e">
        <f>VLOOKUP(Table1[[#This Row],[شرح ماشین]],Sheet2!$A$1:$C$87,2,0)</f>
        <v>#N/A</v>
      </c>
    </row>
    <row r="1591" spans="1:6" x14ac:dyDescent="0.2">
      <c r="A1591" s="2" t="s">
        <v>2379</v>
      </c>
      <c r="B1591" s="2"/>
      <c r="C1591" s="2" t="b">
        <v>1</v>
      </c>
      <c r="D1591" s="2" t="s">
        <v>5185</v>
      </c>
      <c r="E1591" s="2" t="s">
        <v>19</v>
      </c>
      <c r="F1591" s="2" t="e">
        <f>VLOOKUP(Table1[[#This Row],[شرح ماشین]],Sheet2!$A$1:$C$87,2,0)</f>
        <v>#N/A</v>
      </c>
    </row>
    <row r="1592" spans="1:6" x14ac:dyDescent="0.2">
      <c r="A1592" s="2" t="s">
        <v>1851</v>
      </c>
      <c r="B1592" s="2"/>
      <c r="C1592" s="2" t="b">
        <v>1</v>
      </c>
      <c r="D1592" s="2" t="s">
        <v>5522</v>
      </c>
      <c r="E1592" s="2" t="s">
        <v>19</v>
      </c>
      <c r="F1592" s="2" t="e">
        <f>VLOOKUP(Table1[[#This Row],[شرح ماشین]],Sheet2!$A$1:$C$87,2,0)</f>
        <v>#N/A</v>
      </c>
    </row>
    <row r="1593" spans="1:6" x14ac:dyDescent="0.2">
      <c r="A1593" s="2" t="s">
        <v>1677</v>
      </c>
      <c r="B1593" s="2"/>
      <c r="C1593" s="2" t="b">
        <v>1</v>
      </c>
      <c r="D1593" s="2" t="s">
        <v>5140</v>
      </c>
      <c r="E1593" s="2" t="s">
        <v>19</v>
      </c>
      <c r="F1593" s="2" t="e">
        <f>VLOOKUP(Table1[[#This Row],[شرح ماشین]],Sheet2!$A$1:$C$87,2,0)</f>
        <v>#N/A</v>
      </c>
    </row>
    <row r="1594" spans="1:6" x14ac:dyDescent="0.2">
      <c r="A1594" s="2" t="s">
        <v>1758</v>
      </c>
      <c r="B1594" s="2"/>
      <c r="C1594" s="2" t="b">
        <v>1</v>
      </c>
      <c r="D1594" s="2" t="s">
        <v>5138</v>
      </c>
      <c r="E1594" s="2" t="s">
        <v>19</v>
      </c>
      <c r="F1594" s="2" t="e">
        <f>VLOOKUP(Table1[[#This Row],[شرح ماشین]],Sheet2!$A$1:$C$87,2,0)</f>
        <v>#N/A</v>
      </c>
    </row>
    <row r="1595" spans="1:6" x14ac:dyDescent="0.2">
      <c r="A1595" s="2" t="s">
        <v>2250</v>
      </c>
      <c r="B1595" s="2"/>
      <c r="C1595" s="2" t="b">
        <v>1</v>
      </c>
      <c r="D1595" s="2" t="s">
        <v>5135</v>
      </c>
      <c r="E1595" s="2" t="s">
        <v>19</v>
      </c>
      <c r="F1595" s="2" t="e">
        <f>VLOOKUP(Table1[[#This Row],[شرح ماشین]],Sheet2!$A$1:$C$87,2,0)</f>
        <v>#N/A</v>
      </c>
    </row>
    <row r="1596" spans="1:6" x14ac:dyDescent="0.2">
      <c r="A1596" s="2" t="s">
        <v>1963</v>
      </c>
      <c r="B1596" s="2"/>
      <c r="C1596" s="2" t="b">
        <v>1</v>
      </c>
      <c r="D1596" s="2" t="s">
        <v>5522</v>
      </c>
      <c r="E1596" s="2" t="s">
        <v>19</v>
      </c>
      <c r="F1596" s="2" t="e">
        <f>VLOOKUP(Table1[[#This Row],[شرح ماشین]],Sheet2!$A$1:$C$87,2,0)</f>
        <v>#N/A</v>
      </c>
    </row>
    <row r="1597" spans="1:6" x14ac:dyDescent="0.2">
      <c r="A1597" s="2" t="s">
        <v>1903</v>
      </c>
      <c r="B1597" s="2"/>
      <c r="C1597" s="2" t="b">
        <v>1</v>
      </c>
      <c r="D1597" s="2" t="s">
        <v>5140</v>
      </c>
      <c r="E1597" s="2" t="s">
        <v>19</v>
      </c>
      <c r="F1597" s="2" t="e">
        <f>VLOOKUP(Table1[[#This Row],[شرح ماشین]],Sheet2!$A$1:$C$87,2,0)</f>
        <v>#N/A</v>
      </c>
    </row>
    <row r="1598" spans="1:6" x14ac:dyDescent="0.2">
      <c r="A1598" s="2" t="s">
        <v>2192</v>
      </c>
      <c r="B1598" s="2"/>
      <c r="C1598" s="2" t="b">
        <v>1</v>
      </c>
      <c r="D1598" s="2" t="s">
        <v>5138</v>
      </c>
      <c r="E1598" s="2" t="s">
        <v>19</v>
      </c>
      <c r="F1598" s="2" t="e">
        <f>VLOOKUP(Table1[[#This Row],[شرح ماشین]],Sheet2!$A$1:$C$87,2,0)</f>
        <v>#N/A</v>
      </c>
    </row>
    <row r="1599" spans="1:6" x14ac:dyDescent="0.2">
      <c r="A1599" s="2" t="s">
        <v>2429</v>
      </c>
      <c r="B1599" s="2"/>
      <c r="C1599" s="2" t="b">
        <v>1</v>
      </c>
      <c r="D1599" s="2" t="s">
        <v>5135</v>
      </c>
      <c r="E1599" s="2" t="s">
        <v>19</v>
      </c>
      <c r="F1599" s="2" t="e">
        <f>VLOOKUP(Table1[[#This Row],[شرح ماشین]],Sheet2!$A$1:$C$87,2,0)</f>
        <v>#N/A</v>
      </c>
    </row>
    <row r="1600" spans="1:6" x14ac:dyDescent="0.2">
      <c r="A1600" s="2" t="s">
        <v>1837</v>
      </c>
      <c r="B1600" s="2"/>
      <c r="C1600" s="2" t="b">
        <v>1</v>
      </c>
      <c r="D1600" s="2" t="s">
        <v>5522</v>
      </c>
      <c r="E1600" s="2" t="s">
        <v>19</v>
      </c>
      <c r="F1600" s="2" t="e">
        <f>VLOOKUP(Table1[[#This Row],[شرح ماشین]],Sheet2!$A$1:$C$87,2,0)</f>
        <v>#N/A</v>
      </c>
    </row>
    <row r="1601" spans="1:6" x14ac:dyDescent="0.2">
      <c r="A1601" s="2" t="s">
        <v>1846</v>
      </c>
      <c r="B1601" s="2"/>
      <c r="C1601" s="2" t="b">
        <v>1</v>
      </c>
      <c r="D1601" s="2" t="s">
        <v>5140</v>
      </c>
      <c r="E1601" s="2" t="s">
        <v>19</v>
      </c>
      <c r="F1601" s="2" t="e">
        <f>VLOOKUP(Table1[[#This Row],[شرح ماشین]],Sheet2!$A$1:$C$87,2,0)</f>
        <v>#N/A</v>
      </c>
    </row>
    <row r="1602" spans="1:6" x14ac:dyDescent="0.2">
      <c r="A1602" s="2" t="s">
        <v>1586</v>
      </c>
      <c r="B1602" s="2"/>
      <c r="C1602" s="2" t="b">
        <v>1</v>
      </c>
      <c r="D1602" s="2" t="s">
        <v>5138</v>
      </c>
      <c r="E1602" s="2" t="s">
        <v>19</v>
      </c>
      <c r="F1602" s="2" t="e">
        <f>VLOOKUP(Table1[[#This Row],[شرح ماشین]],Sheet2!$A$1:$C$87,2,0)</f>
        <v>#N/A</v>
      </c>
    </row>
    <row r="1603" spans="1:6" x14ac:dyDescent="0.2">
      <c r="A1603" s="2" t="s">
        <v>1595</v>
      </c>
      <c r="B1603" s="2"/>
      <c r="C1603" s="2" t="b">
        <v>1</v>
      </c>
      <c r="D1603" s="2" t="s">
        <v>5135</v>
      </c>
      <c r="E1603" s="2" t="s">
        <v>19</v>
      </c>
      <c r="F1603" s="2" t="e">
        <f>VLOOKUP(Table1[[#This Row],[شرح ماشین]],Sheet2!$A$1:$C$87,2,0)</f>
        <v>#N/A</v>
      </c>
    </row>
    <row r="1604" spans="1:6" x14ac:dyDescent="0.2">
      <c r="A1604" s="2" t="s">
        <v>1502</v>
      </c>
      <c r="B1604" s="2"/>
      <c r="C1604" s="2" t="b">
        <v>1</v>
      </c>
      <c r="D1604" s="2" t="s">
        <v>5522</v>
      </c>
      <c r="E1604" s="2" t="s">
        <v>19</v>
      </c>
      <c r="F1604" s="2" t="e">
        <f>VLOOKUP(Table1[[#This Row],[شرح ماشین]],Sheet2!$A$1:$C$87,2,0)</f>
        <v>#N/A</v>
      </c>
    </row>
    <row r="1605" spans="1:6" x14ac:dyDescent="0.2">
      <c r="A1605" s="2" t="s">
        <v>1763</v>
      </c>
      <c r="B1605" s="2"/>
      <c r="C1605" s="2" t="b">
        <v>1</v>
      </c>
      <c r="D1605" s="2" t="s">
        <v>5140</v>
      </c>
      <c r="E1605" s="2" t="s">
        <v>19</v>
      </c>
      <c r="F1605" s="2" t="e">
        <f>VLOOKUP(Table1[[#This Row],[شرح ماشین]],Sheet2!$A$1:$C$87,2,0)</f>
        <v>#N/A</v>
      </c>
    </row>
    <row r="1606" spans="1:6" x14ac:dyDescent="0.2">
      <c r="A1606" s="2" t="s">
        <v>1759</v>
      </c>
      <c r="B1606" s="2"/>
      <c r="C1606" s="2" t="b">
        <v>1</v>
      </c>
      <c r="D1606" s="2" t="s">
        <v>5138</v>
      </c>
      <c r="E1606" s="2" t="s">
        <v>19</v>
      </c>
      <c r="F1606" s="2" t="e">
        <f>VLOOKUP(Table1[[#This Row],[شرح ماشین]],Sheet2!$A$1:$C$87,2,0)</f>
        <v>#N/A</v>
      </c>
    </row>
    <row r="1607" spans="1:6" x14ac:dyDescent="0.2">
      <c r="A1607" s="2" t="s">
        <v>1756</v>
      </c>
      <c r="B1607" s="2"/>
      <c r="C1607" s="2" t="b">
        <v>1</v>
      </c>
      <c r="D1607" s="2" t="s">
        <v>5135</v>
      </c>
      <c r="E1607" s="2" t="s">
        <v>19</v>
      </c>
      <c r="F1607" s="2" t="e">
        <f>VLOOKUP(Table1[[#This Row],[شرح ماشین]],Sheet2!$A$1:$C$87,2,0)</f>
        <v>#N/A</v>
      </c>
    </row>
    <row r="1608" spans="1:6" x14ac:dyDescent="0.2">
      <c r="A1608" s="2" t="s">
        <v>2228</v>
      </c>
      <c r="B1608" s="2"/>
      <c r="C1608" s="2" t="b">
        <v>1</v>
      </c>
      <c r="D1608" s="2" t="s">
        <v>5196</v>
      </c>
      <c r="E1608" s="2" t="s">
        <v>19</v>
      </c>
      <c r="F1608" s="2" t="e">
        <f>VLOOKUP(Table1[[#This Row],[شرح ماشین]],Sheet2!$A$1:$C$87,2,0)</f>
        <v>#N/A</v>
      </c>
    </row>
    <row r="1609" spans="1:6" x14ac:dyDescent="0.2">
      <c r="A1609" s="2" t="s">
        <v>2223</v>
      </c>
      <c r="B1609" s="2"/>
      <c r="C1609" s="2" t="b">
        <v>1</v>
      </c>
      <c r="D1609" s="2" t="s">
        <v>5648</v>
      </c>
      <c r="E1609" s="2" t="s">
        <v>19</v>
      </c>
      <c r="F1609" s="2" t="e">
        <f>VLOOKUP(Table1[[#This Row],[شرح ماشین]],Sheet2!$A$1:$C$87,2,0)</f>
        <v>#N/A</v>
      </c>
    </row>
    <row r="1610" spans="1:6" x14ac:dyDescent="0.2">
      <c r="A1610" s="2" t="s">
        <v>2286</v>
      </c>
      <c r="B1610" s="2"/>
      <c r="C1610" s="2" t="b">
        <v>1</v>
      </c>
      <c r="D1610" s="2" t="s">
        <v>5641</v>
      </c>
      <c r="E1610" s="2" t="s">
        <v>19</v>
      </c>
      <c r="F1610" s="2" t="e">
        <f>VLOOKUP(Table1[[#This Row],[شرح ماشین]],Sheet2!$A$1:$C$87,2,0)</f>
        <v>#N/A</v>
      </c>
    </row>
    <row r="1611" spans="1:6" x14ac:dyDescent="0.2">
      <c r="A1611" s="2" t="s">
        <v>2230</v>
      </c>
      <c r="B1611" s="2"/>
      <c r="C1611" s="2" t="b">
        <v>1</v>
      </c>
      <c r="D1611" s="2" t="s">
        <v>5185</v>
      </c>
      <c r="E1611" s="2" t="s">
        <v>19</v>
      </c>
      <c r="F1611" s="2" t="e">
        <f>VLOOKUP(Table1[[#This Row],[شرح ماشین]],Sheet2!$A$1:$C$87,2,0)</f>
        <v>#N/A</v>
      </c>
    </row>
    <row r="1612" spans="1:6" x14ac:dyDescent="0.2">
      <c r="A1612" s="2" t="s">
        <v>2173</v>
      </c>
      <c r="B1612" s="2"/>
      <c r="C1612" s="2" t="b">
        <v>1</v>
      </c>
      <c r="D1612" s="2" t="s">
        <v>5185</v>
      </c>
      <c r="E1612" s="2" t="s">
        <v>19</v>
      </c>
      <c r="F1612" s="2" t="e">
        <f>VLOOKUP(Table1[[#This Row],[شرح ماشین]],Sheet2!$A$1:$C$87,2,0)</f>
        <v>#N/A</v>
      </c>
    </row>
    <row r="1613" spans="1:6" x14ac:dyDescent="0.2">
      <c r="A1613" s="2" t="s">
        <v>207</v>
      </c>
      <c r="B1613" s="2"/>
      <c r="C1613" s="2" t="b">
        <v>1</v>
      </c>
      <c r="D1613" s="2" t="s">
        <v>5185</v>
      </c>
      <c r="E1613" s="2" t="s">
        <v>19</v>
      </c>
      <c r="F1613" s="2" t="e">
        <f>VLOOKUP(Table1[[#This Row],[شرح ماشین]],Sheet2!$A$1:$C$87,2,0)</f>
        <v>#N/A</v>
      </c>
    </row>
    <row r="1614" spans="1:6" x14ac:dyDescent="0.2">
      <c r="A1614" s="2" t="s">
        <v>101</v>
      </c>
      <c r="B1614" s="2"/>
      <c r="C1614" s="2" t="b">
        <v>1</v>
      </c>
      <c r="D1614" s="2" t="s">
        <v>5185</v>
      </c>
      <c r="E1614" s="2" t="s">
        <v>19</v>
      </c>
      <c r="F1614" s="2" t="e">
        <f>VLOOKUP(Table1[[#This Row],[شرح ماشین]],Sheet2!$A$1:$C$87,2,0)</f>
        <v>#N/A</v>
      </c>
    </row>
    <row r="1615" spans="1:6" x14ac:dyDescent="0.2">
      <c r="A1615" s="2" t="s">
        <v>2284</v>
      </c>
      <c r="B1615" s="2"/>
      <c r="C1615" s="2" t="b">
        <v>1</v>
      </c>
      <c r="D1615" s="2" t="s">
        <v>5658</v>
      </c>
      <c r="E1615" s="2" t="s">
        <v>19</v>
      </c>
      <c r="F1615" s="2" t="e">
        <f>VLOOKUP(Table1[[#This Row],[شرح ماشین]],Sheet2!$A$1:$C$87,2,0)</f>
        <v>#N/A</v>
      </c>
    </row>
    <row r="1616" spans="1:6" x14ac:dyDescent="0.2">
      <c r="A1616" s="2" t="s">
        <v>2277</v>
      </c>
      <c r="B1616" s="2"/>
      <c r="C1616" s="2" t="b">
        <v>1</v>
      </c>
      <c r="D1616" s="2" t="s">
        <v>167</v>
      </c>
      <c r="E1616" s="2" t="s">
        <v>19</v>
      </c>
      <c r="F1616" s="2" t="e">
        <f>VLOOKUP(Table1[[#This Row],[شرح ماشین]],Sheet2!$A$1:$C$87,2,0)</f>
        <v>#N/A</v>
      </c>
    </row>
    <row r="1617" spans="1:6" x14ac:dyDescent="0.2">
      <c r="A1617" s="2" t="s">
        <v>2332</v>
      </c>
      <c r="B1617" s="2"/>
      <c r="C1617" s="2" t="b">
        <v>1</v>
      </c>
      <c r="D1617" s="2" t="s">
        <v>5671</v>
      </c>
      <c r="E1617" s="2" t="s">
        <v>19</v>
      </c>
      <c r="F1617" s="2" t="e">
        <f>VLOOKUP(Table1[[#This Row],[شرح ماشین]],Sheet2!$A$1:$C$87,2,0)</f>
        <v>#N/A</v>
      </c>
    </row>
    <row r="1618" spans="1:6" x14ac:dyDescent="0.2">
      <c r="A1618" s="2" t="s">
        <v>2278</v>
      </c>
      <c r="B1618" s="2"/>
      <c r="C1618" s="2" t="b">
        <v>1</v>
      </c>
      <c r="D1618" s="2" t="s">
        <v>5658</v>
      </c>
      <c r="E1618" s="2" t="s">
        <v>19</v>
      </c>
      <c r="F1618" s="2" t="e">
        <f>VLOOKUP(Table1[[#This Row],[شرح ماشین]],Sheet2!$A$1:$C$87,2,0)</f>
        <v>#N/A</v>
      </c>
    </row>
    <row r="1619" spans="1:6" x14ac:dyDescent="0.2">
      <c r="A1619" s="2" t="s">
        <v>2342</v>
      </c>
      <c r="B1619" s="2"/>
      <c r="C1619" s="2" t="b">
        <v>1</v>
      </c>
      <c r="D1619" s="2" t="s">
        <v>167</v>
      </c>
      <c r="E1619" s="2" t="s">
        <v>19</v>
      </c>
      <c r="F1619" s="2" t="e">
        <f>VLOOKUP(Table1[[#This Row],[شرح ماشین]],Sheet2!$A$1:$C$87,2,0)</f>
        <v>#N/A</v>
      </c>
    </row>
    <row r="1620" spans="1:6" x14ac:dyDescent="0.2">
      <c r="A1620" s="2" t="s">
        <v>1693</v>
      </c>
      <c r="B1620" s="2"/>
      <c r="C1620" s="2" t="b">
        <v>1</v>
      </c>
      <c r="D1620" s="2" t="s">
        <v>1694</v>
      </c>
      <c r="E1620" s="2" t="s">
        <v>19</v>
      </c>
      <c r="F1620" s="2" t="e">
        <f>VLOOKUP(Table1[[#This Row],[شرح ماشین]],Sheet2!$A$1:$C$87,2,0)</f>
        <v>#N/A</v>
      </c>
    </row>
    <row r="1621" spans="1:6" x14ac:dyDescent="0.2">
      <c r="A1621" s="2" t="s">
        <v>1847</v>
      </c>
      <c r="B1621" s="2"/>
      <c r="C1621" s="2" t="b">
        <v>1</v>
      </c>
      <c r="D1621" s="2" t="s">
        <v>5522</v>
      </c>
      <c r="E1621" s="2" t="s">
        <v>19</v>
      </c>
      <c r="F1621" s="2" t="e">
        <f>VLOOKUP(Table1[[#This Row],[شرح ماشین]],Sheet2!$A$1:$C$87,2,0)</f>
        <v>#N/A</v>
      </c>
    </row>
    <row r="1622" spans="1:6" x14ac:dyDescent="0.2">
      <c r="A1622" s="2" t="s">
        <v>2174</v>
      </c>
      <c r="B1622" s="2"/>
      <c r="C1622" s="2" t="b">
        <v>1</v>
      </c>
      <c r="D1622" s="2" t="s">
        <v>5140</v>
      </c>
      <c r="E1622" s="2" t="s">
        <v>19</v>
      </c>
      <c r="F1622" s="2" t="e">
        <f>VLOOKUP(Table1[[#This Row],[شرح ماشین]],Sheet2!$A$1:$C$87,2,0)</f>
        <v>#N/A</v>
      </c>
    </row>
    <row r="1623" spans="1:6" x14ac:dyDescent="0.2">
      <c r="A1623" s="2" t="s">
        <v>2251</v>
      </c>
      <c r="B1623" s="2"/>
      <c r="C1623" s="2" t="b">
        <v>1</v>
      </c>
      <c r="D1623" s="2" t="s">
        <v>5138</v>
      </c>
      <c r="E1623" s="2" t="s">
        <v>19</v>
      </c>
      <c r="F1623" s="2" t="e">
        <f>VLOOKUP(Table1[[#This Row],[شرح ماشین]],Sheet2!$A$1:$C$87,2,0)</f>
        <v>#N/A</v>
      </c>
    </row>
    <row r="1624" spans="1:6" x14ac:dyDescent="0.2">
      <c r="A1624" s="2" t="s">
        <v>1359</v>
      </c>
      <c r="B1624" s="2"/>
      <c r="C1624" s="2" t="b">
        <v>1</v>
      </c>
      <c r="D1624" s="2" t="s">
        <v>5135</v>
      </c>
      <c r="E1624" s="2" t="s">
        <v>19</v>
      </c>
      <c r="F1624" s="2" t="e">
        <f>VLOOKUP(Table1[[#This Row],[شرح ماشین]],Sheet2!$A$1:$C$87,2,0)</f>
        <v>#N/A</v>
      </c>
    </row>
    <row r="1625" spans="1:6" x14ac:dyDescent="0.2">
      <c r="A1625" s="2" t="s">
        <v>2374</v>
      </c>
      <c r="B1625" s="2"/>
      <c r="C1625" s="2" t="b">
        <v>1</v>
      </c>
      <c r="D1625" s="2" t="s">
        <v>5522</v>
      </c>
      <c r="E1625" s="2" t="s">
        <v>19</v>
      </c>
      <c r="F1625" s="2" t="e">
        <f>VLOOKUP(Table1[[#This Row],[شرح ماشین]],Sheet2!$A$1:$C$87,2,0)</f>
        <v>#N/A</v>
      </c>
    </row>
    <row r="1626" spans="1:6" x14ac:dyDescent="0.2">
      <c r="A1626" s="2" t="s">
        <v>2225</v>
      </c>
      <c r="B1626" s="2"/>
      <c r="C1626" s="2" t="b">
        <v>1</v>
      </c>
      <c r="D1626" s="2" t="s">
        <v>5140</v>
      </c>
      <c r="E1626" s="2" t="s">
        <v>19</v>
      </c>
      <c r="F1626" s="2" t="e">
        <f>VLOOKUP(Table1[[#This Row],[شرح ماشین]],Sheet2!$A$1:$C$87,2,0)</f>
        <v>#N/A</v>
      </c>
    </row>
    <row r="1627" spans="1:6" x14ac:dyDescent="0.2">
      <c r="A1627" s="2" t="s">
        <v>1964</v>
      </c>
      <c r="B1627" s="2"/>
      <c r="C1627" s="2" t="b">
        <v>1</v>
      </c>
      <c r="D1627" s="2" t="s">
        <v>5138</v>
      </c>
      <c r="E1627" s="2" t="s">
        <v>19</v>
      </c>
      <c r="F1627" s="2" t="e">
        <f>VLOOKUP(Table1[[#This Row],[شرح ماشین]],Sheet2!$A$1:$C$87,2,0)</f>
        <v>#N/A</v>
      </c>
    </row>
    <row r="1628" spans="1:6" x14ac:dyDescent="0.2">
      <c r="A1628" s="2" t="s">
        <v>2016</v>
      </c>
      <c r="B1628" s="2"/>
      <c r="C1628" s="2" t="b">
        <v>1</v>
      </c>
      <c r="D1628" s="2" t="s">
        <v>5135</v>
      </c>
      <c r="E1628" s="2" t="s">
        <v>19</v>
      </c>
      <c r="F1628" s="2" t="e">
        <f>VLOOKUP(Table1[[#This Row],[شرح ماشین]],Sheet2!$A$1:$C$87,2,0)</f>
        <v>#N/A</v>
      </c>
    </row>
    <row r="1629" spans="1:6" x14ac:dyDescent="0.2">
      <c r="A1629" s="2" t="s">
        <v>2343</v>
      </c>
      <c r="B1629" s="2"/>
      <c r="C1629" s="2" t="b">
        <v>1</v>
      </c>
      <c r="D1629" s="2" t="s">
        <v>5196</v>
      </c>
      <c r="E1629" s="2" t="s">
        <v>19</v>
      </c>
      <c r="F1629" s="2" t="e">
        <f>VLOOKUP(Table1[[#This Row],[شرح ماشین]],Sheet2!$A$1:$C$87,2,0)</f>
        <v>#N/A</v>
      </c>
    </row>
    <row r="1630" spans="1:6" x14ac:dyDescent="0.2">
      <c r="A1630" s="2" t="s">
        <v>1147</v>
      </c>
      <c r="B1630" s="2"/>
      <c r="C1630" s="2" t="b">
        <v>1</v>
      </c>
      <c r="D1630" s="2" t="s">
        <v>19</v>
      </c>
      <c r="E1630" s="2" t="s">
        <v>8</v>
      </c>
      <c r="F1630" s="2" t="e">
        <f>VLOOKUP(Table1[[#This Row],[شرح ماشین]],Sheet2!$A$1:$C$87,2,0)</f>
        <v>#N/A</v>
      </c>
    </row>
    <row r="1631" spans="1:6" x14ac:dyDescent="0.2">
      <c r="A1631" s="2" t="s">
        <v>2333</v>
      </c>
      <c r="B1631" s="2"/>
      <c r="C1631" s="2" t="b">
        <v>1</v>
      </c>
      <c r="D1631" s="2" t="s">
        <v>5672</v>
      </c>
      <c r="E1631" s="2" t="s">
        <v>19</v>
      </c>
      <c r="F1631" s="2" t="e">
        <f>VLOOKUP(Table1[[#This Row],[شرح ماشین]],Sheet2!$A$1:$C$87,2,0)</f>
        <v>#N/A</v>
      </c>
    </row>
    <row r="1632" spans="1:6" x14ac:dyDescent="0.2">
      <c r="A1632" s="2" t="s">
        <v>2224</v>
      </c>
      <c r="B1632" s="2"/>
      <c r="C1632" s="2" t="b">
        <v>1</v>
      </c>
      <c r="D1632" s="2" t="s">
        <v>5649</v>
      </c>
      <c r="E1632" s="2" t="s">
        <v>19</v>
      </c>
      <c r="F1632" s="2" t="e">
        <f>VLOOKUP(Table1[[#This Row],[شرح ماشین]],Sheet2!$A$1:$C$87,2,0)</f>
        <v>#N/A</v>
      </c>
    </row>
    <row r="1633" spans="1:6" x14ac:dyDescent="0.2">
      <c r="A1633" s="2" t="s">
        <v>2281</v>
      </c>
      <c r="B1633" s="2"/>
      <c r="C1633" s="2" t="b">
        <v>1</v>
      </c>
      <c r="D1633" s="2" t="s">
        <v>5649</v>
      </c>
      <c r="E1633" s="2" t="s">
        <v>19</v>
      </c>
      <c r="F1633" s="2" t="e">
        <f>VLOOKUP(Table1[[#This Row],[شرح ماشین]],Sheet2!$A$1:$C$87,2,0)</f>
        <v>#N/A</v>
      </c>
    </row>
    <row r="1634" spans="1:6" x14ac:dyDescent="0.2">
      <c r="A1634" s="2" t="s">
        <v>2337</v>
      </c>
      <c r="B1634" s="2"/>
      <c r="C1634" s="2" t="b">
        <v>1</v>
      </c>
      <c r="D1634" s="2" t="s">
        <v>5649</v>
      </c>
      <c r="E1634" s="2" t="s">
        <v>19</v>
      </c>
      <c r="F1634" s="2" t="e">
        <f>VLOOKUP(Table1[[#This Row],[شرح ماشین]],Sheet2!$A$1:$C$87,2,0)</f>
        <v>#N/A</v>
      </c>
    </row>
    <row r="1635" spans="1:6" x14ac:dyDescent="0.2">
      <c r="A1635" s="2" t="s">
        <v>2375</v>
      </c>
      <c r="B1635" s="2"/>
      <c r="C1635" s="2" t="b">
        <v>1</v>
      </c>
      <c r="D1635" s="2" t="s">
        <v>5649</v>
      </c>
      <c r="E1635" s="2" t="s">
        <v>19</v>
      </c>
      <c r="F1635" s="2" t="e">
        <f>VLOOKUP(Table1[[#This Row],[شرح ماشین]],Sheet2!$A$1:$C$87,2,0)</f>
        <v>#N/A</v>
      </c>
    </row>
    <row r="1636" spans="1:6" x14ac:dyDescent="0.2">
      <c r="A1636" s="2" t="s">
        <v>2380</v>
      </c>
      <c r="B1636" s="2"/>
      <c r="C1636" s="2" t="b">
        <v>1</v>
      </c>
      <c r="D1636" s="2" t="s">
        <v>5196</v>
      </c>
      <c r="E1636" s="2" t="s">
        <v>19</v>
      </c>
      <c r="F1636" s="2" t="e">
        <f>VLOOKUP(Table1[[#This Row],[شرح ماشین]],Sheet2!$A$1:$C$87,2,0)</f>
        <v>#N/A</v>
      </c>
    </row>
    <row r="1637" spans="1:6" x14ac:dyDescent="0.2">
      <c r="A1637" s="2" t="s">
        <v>2338</v>
      </c>
      <c r="B1637" s="2"/>
      <c r="C1637" s="2" t="b">
        <v>1</v>
      </c>
      <c r="D1637" s="2" t="s">
        <v>5675</v>
      </c>
      <c r="E1637" s="2" t="s">
        <v>19</v>
      </c>
      <c r="F1637" s="2" t="e">
        <f>VLOOKUP(Table1[[#This Row],[شرح ماشین]],Sheet2!$A$1:$C$87,2,0)</f>
        <v>#N/A</v>
      </c>
    </row>
    <row r="1638" spans="1:6" x14ac:dyDescent="0.2">
      <c r="A1638" s="2" t="s">
        <v>2219</v>
      </c>
      <c r="B1638" s="2"/>
      <c r="C1638" s="2" t="b">
        <v>1</v>
      </c>
      <c r="D1638" s="2" t="s">
        <v>5647</v>
      </c>
      <c r="E1638" s="2" t="s">
        <v>19</v>
      </c>
      <c r="F1638" s="2" t="e">
        <f>VLOOKUP(Table1[[#This Row],[شرح ماشین]],Sheet2!$A$1:$C$87,2,0)</f>
        <v>#N/A</v>
      </c>
    </row>
    <row r="1639" spans="1:6" x14ac:dyDescent="0.2">
      <c r="A1639" s="2" t="s">
        <v>2340</v>
      </c>
      <c r="B1639" s="2"/>
      <c r="C1639" s="2" t="b">
        <v>1</v>
      </c>
      <c r="D1639" s="2" t="s">
        <v>5675</v>
      </c>
      <c r="E1639" s="2" t="s">
        <v>19</v>
      </c>
      <c r="F1639" s="2" t="e">
        <f>VLOOKUP(Table1[[#This Row],[شرح ماشین]],Sheet2!$A$1:$C$87,2,0)</f>
        <v>#N/A</v>
      </c>
    </row>
    <row r="1640" spans="1:6" x14ac:dyDescent="0.2">
      <c r="A1640" s="2" t="s">
        <v>2381</v>
      </c>
      <c r="B1640" s="2"/>
      <c r="C1640" s="2" t="b">
        <v>1</v>
      </c>
      <c r="D1640" s="2" t="s">
        <v>5196</v>
      </c>
      <c r="E1640" s="2" t="s">
        <v>19</v>
      </c>
      <c r="F1640" s="2" t="e">
        <f>VLOOKUP(Table1[[#This Row],[شرح ماشین]],Sheet2!$A$1:$C$87,2,0)</f>
        <v>#N/A</v>
      </c>
    </row>
    <row r="1641" spans="1:6" x14ac:dyDescent="0.2">
      <c r="A1641" s="2" t="s">
        <v>2344</v>
      </c>
      <c r="B1641" s="2"/>
      <c r="C1641" s="2" t="b">
        <v>1</v>
      </c>
      <c r="D1641" s="2" t="s">
        <v>5196</v>
      </c>
      <c r="E1641" s="2" t="s">
        <v>19</v>
      </c>
      <c r="F1641" s="2" t="e">
        <f>VLOOKUP(Table1[[#This Row],[شرح ماشین]],Sheet2!$A$1:$C$87,2,0)</f>
        <v>#N/A</v>
      </c>
    </row>
    <row r="1642" spans="1:6" x14ac:dyDescent="0.2">
      <c r="A1642" s="2" t="s">
        <v>154</v>
      </c>
      <c r="B1642" s="2"/>
      <c r="C1642" s="2" t="b">
        <v>1</v>
      </c>
      <c r="D1642" s="2" t="s">
        <v>59</v>
      </c>
      <c r="E1642" s="2" t="s">
        <v>19</v>
      </c>
      <c r="F1642" s="2" t="e">
        <f>VLOOKUP(Table1[[#This Row],[شرح ماشین]],Sheet2!$A$1:$C$87,2,0)</f>
        <v>#N/A</v>
      </c>
    </row>
    <row r="1643" spans="1:6" x14ac:dyDescent="0.2">
      <c r="A1643" s="2" t="s">
        <v>2260</v>
      </c>
      <c r="B1643" s="2"/>
      <c r="C1643" s="2" t="b">
        <v>1</v>
      </c>
      <c r="D1643" s="2" t="s">
        <v>5140</v>
      </c>
      <c r="E1643" s="2" t="s">
        <v>19</v>
      </c>
      <c r="F1643" s="2" t="e">
        <f>VLOOKUP(Table1[[#This Row],[شرح ماشین]],Sheet2!$A$1:$C$87,2,0)</f>
        <v>#N/A</v>
      </c>
    </row>
    <row r="1644" spans="1:6" x14ac:dyDescent="0.2">
      <c r="A1644" s="2" t="s">
        <v>156</v>
      </c>
      <c r="B1644" s="2"/>
      <c r="C1644" s="2" t="b">
        <v>1</v>
      </c>
      <c r="D1644" s="2" t="s">
        <v>5205</v>
      </c>
      <c r="E1644" s="2" t="s">
        <v>19</v>
      </c>
      <c r="F1644" s="2" t="e">
        <f>VLOOKUP(Table1[[#This Row],[شرح ماشین]],Sheet2!$A$1:$C$87,2,0)</f>
        <v>#N/A</v>
      </c>
    </row>
    <row r="1645" spans="1:6" x14ac:dyDescent="0.2">
      <c r="A1645" s="2" t="s">
        <v>155</v>
      </c>
      <c r="B1645" s="2"/>
      <c r="C1645" s="2" t="b">
        <v>1</v>
      </c>
      <c r="D1645" s="2" t="s">
        <v>5204</v>
      </c>
      <c r="E1645" s="2" t="s">
        <v>19</v>
      </c>
      <c r="F1645" s="2" t="e">
        <f>VLOOKUP(Table1[[#This Row],[شرح ماشین]],Sheet2!$A$1:$C$87,2,0)</f>
        <v>#N/A</v>
      </c>
    </row>
    <row r="1646" spans="1:6" x14ac:dyDescent="0.2">
      <c r="A1646" s="2" t="s">
        <v>2215</v>
      </c>
      <c r="B1646" s="2"/>
      <c r="C1646" s="2" t="b">
        <v>1</v>
      </c>
      <c r="D1646" s="2" t="s">
        <v>5646</v>
      </c>
      <c r="E1646" s="2" t="s">
        <v>6</v>
      </c>
      <c r="F1646" s="2" t="e">
        <f>VLOOKUP(Table1[[#This Row],[شرح ماشین]],Sheet2!$A$1:$C$87,2,0)</f>
        <v>#N/A</v>
      </c>
    </row>
    <row r="1647" spans="1:6" x14ac:dyDescent="0.2">
      <c r="A1647" s="2" t="s">
        <v>297</v>
      </c>
      <c r="B1647" s="2"/>
      <c r="C1647" s="2" t="b">
        <v>1</v>
      </c>
      <c r="D1647" s="2" t="s">
        <v>61</v>
      </c>
      <c r="E1647" s="2" t="s">
        <v>6</v>
      </c>
      <c r="F1647" s="2" t="e">
        <f>VLOOKUP(Table1[[#This Row],[شرح ماشین]],Sheet2!$A$1:$C$87,2,0)</f>
        <v>#N/A</v>
      </c>
    </row>
    <row r="1648" spans="1:6" x14ac:dyDescent="0.2">
      <c r="A1648" s="2" t="s">
        <v>49</v>
      </c>
      <c r="B1648" s="2"/>
      <c r="C1648" s="2" t="b">
        <v>1</v>
      </c>
      <c r="D1648" s="2" t="s">
        <v>5163</v>
      </c>
      <c r="E1648" s="2" t="s">
        <v>19</v>
      </c>
      <c r="F1648" s="2" t="e">
        <f>VLOOKUP(Table1[[#This Row],[شرح ماشین]],Sheet2!$A$1:$C$87,2,0)</f>
        <v>#N/A</v>
      </c>
    </row>
    <row r="1649" spans="1:6" x14ac:dyDescent="0.2">
      <c r="A1649" s="2" t="s">
        <v>1626</v>
      </c>
      <c r="B1649" s="2"/>
      <c r="C1649" s="2" t="b">
        <v>1</v>
      </c>
      <c r="D1649" s="2" t="s">
        <v>5361</v>
      </c>
      <c r="E1649" s="2" t="s">
        <v>19</v>
      </c>
      <c r="F1649" s="2" t="e">
        <f>VLOOKUP(Table1[[#This Row],[شرح ماشین]],Sheet2!$A$1:$C$87,2,0)</f>
        <v>#N/A</v>
      </c>
    </row>
    <row r="1650" spans="1:6" x14ac:dyDescent="0.2">
      <c r="A1650" s="2" t="s">
        <v>949</v>
      </c>
      <c r="B1650" s="2"/>
      <c r="C1650" s="2" t="b">
        <v>1</v>
      </c>
      <c r="D1650" s="2" t="s">
        <v>5361</v>
      </c>
      <c r="E1650" s="2" t="s">
        <v>19</v>
      </c>
      <c r="F1650" s="2" t="e">
        <f>VLOOKUP(Table1[[#This Row],[شرح ماشین]],Sheet2!$A$1:$C$87,2,0)</f>
        <v>#N/A</v>
      </c>
    </row>
    <row r="1651" spans="1:6" x14ac:dyDescent="0.2">
      <c r="A1651" s="2" t="s">
        <v>1813</v>
      </c>
      <c r="B1651" s="2"/>
      <c r="C1651" s="2" t="b">
        <v>1</v>
      </c>
      <c r="D1651" s="2" t="s">
        <v>5361</v>
      </c>
      <c r="E1651" s="2" t="s">
        <v>19</v>
      </c>
      <c r="F1651" s="2" t="e">
        <f>VLOOKUP(Table1[[#This Row],[شرح ماشین]],Sheet2!$A$1:$C$87,2,0)</f>
        <v>#N/A</v>
      </c>
    </row>
    <row r="1652" spans="1:6" x14ac:dyDescent="0.2">
      <c r="A1652" s="2" t="s">
        <v>1217</v>
      </c>
      <c r="B1652" s="2"/>
      <c r="C1652" s="2" t="b">
        <v>1</v>
      </c>
      <c r="D1652" s="2" t="s">
        <v>5361</v>
      </c>
      <c r="E1652" s="2" t="s">
        <v>19</v>
      </c>
      <c r="F1652" s="2" t="e">
        <f>VLOOKUP(Table1[[#This Row],[شرح ماشین]],Sheet2!$A$1:$C$87,2,0)</f>
        <v>#N/A</v>
      </c>
    </row>
    <row r="1653" spans="1:6" x14ac:dyDescent="0.2">
      <c r="A1653" s="2" t="s">
        <v>2544</v>
      </c>
      <c r="B1653" s="2"/>
      <c r="C1653" s="2" t="b">
        <v>1</v>
      </c>
      <c r="D1653" s="2" t="s">
        <v>5212</v>
      </c>
      <c r="E1653" s="2" t="s">
        <v>19</v>
      </c>
      <c r="F1653" s="2" t="e">
        <f>VLOOKUP(Table1[[#This Row],[شرح ماشین]],Sheet2!$A$1:$C$87,2,0)</f>
        <v>#N/A</v>
      </c>
    </row>
    <row r="1654" spans="1:6" x14ac:dyDescent="0.2">
      <c r="A1654" s="2" t="s">
        <v>976</v>
      </c>
      <c r="B1654" s="2"/>
      <c r="C1654" s="2" t="b">
        <v>1</v>
      </c>
      <c r="D1654" s="2" t="s">
        <v>5410</v>
      </c>
      <c r="E1654" s="2" t="s">
        <v>19</v>
      </c>
      <c r="F1654" s="2" t="e">
        <f>VLOOKUP(Table1[[#This Row],[شرح ماشین]],Sheet2!$A$1:$C$87,2,0)</f>
        <v>#N/A</v>
      </c>
    </row>
    <row r="1655" spans="1:6" x14ac:dyDescent="0.2">
      <c r="A1655" s="2" t="s">
        <v>1480</v>
      </c>
      <c r="B1655" s="2"/>
      <c r="C1655" s="2" t="b">
        <v>1</v>
      </c>
      <c r="D1655" s="2" t="s">
        <v>5410</v>
      </c>
      <c r="E1655" s="2" t="s">
        <v>19</v>
      </c>
      <c r="F1655" s="2" t="e">
        <f>VLOOKUP(Table1[[#This Row],[شرح ماشین]],Sheet2!$A$1:$C$87,2,0)</f>
        <v>#N/A</v>
      </c>
    </row>
    <row r="1656" spans="1:6" x14ac:dyDescent="0.2">
      <c r="A1656" s="2" t="s">
        <v>648</v>
      </c>
      <c r="B1656" s="2"/>
      <c r="C1656" s="2" t="b">
        <v>1</v>
      </c>
      <c r="D1656" s="2" t="s">
        <v>5334</v>
      </c>
      <c r="E1656" s="2" t="s">
        <v>19</v>
      </c>
      <c r="F1656" s="2" t="e">
        <f>VLOOKUP(Table1[[#This Row],[شرح ماشین]],Sheet2!$A$1:$C$87,2,0)</f>
        <v>#N/A</v>
      </c>
    </row>
    <row r="1657" spans="1:6" x14ac:dyDescent="0.2">
      <c r="A1657" s="2" t="s">
        <v>1548</v>
      </c>
      <c r="B1657" s="2"/>
      <c r="C1657" s="2" t="b">
        <v>1</v>
      </c>
      <c r="D1657" s="2" t="s">
        <v>5334</v>
      </c>
      <c r="E1657" s="2" t="s">
        <v>19</v>
      </c>
      <c r="F1657" s="2" t="e">
        <f>VLOOKUP(Table1[[#This Row],[شرح ماشین]],Sheet2!$A$1:$C$87,2,0)</f>
        <v>#N/A</v>
      </c>
    </row>
    <row r="1658" spans="1:6" x14ac:dyDescent="0.2">
      <c r="A1658" s="2" t="s">
        <v>372</v>
      </c>
      <c r="B1658" s="2"/>
      <c r="C1658" s="2" t="b">
        <v>1</v>
      </c>
      <c r="D1658" s="2" t="s">
        <v>51</v>
      </c>
      <c r="E1658" s="2" t="s">
        <v>19</v>
      </c>
      <c r="F1658" s="2" t="e">
        <f>VLOOKUP(Table1[[#This Row],[شرح ماشین]],Sheet2!$A$1:$C$87,2,0)</f>
        <v>#N/A</v>
      </c>
    </row>
    <row r="1659" spans="1:6" x14ac:dyDescent="0.2">
      <c r="A1659" s="2" t="s">
        <v>1391</v>
      </c>
      <c r="B1659" s="2"/>
      <c r="C1659" s="2" t="b">
        <v>1</v>
      </c>
      <c r="D1659" s="2" t="s">
        <v>51</v>
      </c>
      <c r="E1659" s="2" t="s">
        <v>19</v>
      </c>
      <c r="F1659" s="2" t="e">
        <f>VLOOKUP(Table1[[#This Row],[شرح ماشین]],Sheet2!$A$1:$C$87,2,0)</f>
        <v>#N/A</v>
      </c>
    </row>
    <row r="1660" spans="1:6" x14ac:dyDescent="0.2">
      <c r="A1660" s="2" t="s">
        <v>1131</v>
      </c>
      <c r="B1660" s="2"/>
      <c r="C1660" s="2" t="b">
        <v>1</v>
      </c>
      <c r="D1660" s="2" t="s">
        <v>51</v>
      </c>
      <c r="E1660" s="2" t="s">
        <v>19</v>
      </c>
      <c r="F1660" s="2" t="e">
        <f>VLOOKUP(Table1[[#This Row],[شرح ماشین]],Sheet2!$A$1:$C$87,2,0)</f>
        <v>#N/A</v>
      </c>
    </row>
    <row r="1661" spans="1:6" x14ac:dyDescent="0.2">
      <c r="A1661" s="2" t="s">
        <v>472</v>
      </c>
      <c r="B1661" s="2"/>
      <c r="C1661" s="2" t="b">
        <v>1</v>
      </c>
      <c r="D1661" s="2" t="s">
        <v>51</v>
      </c>
      <c r="E1661" s="2" t="s">
        <v>19</v>
      </c>
      <c r="F1661" s="2" t="e">
        <f>VLOOKUP(Table1[[#This Row],[شرح ماشین]],Sheet2!$A$1:$C$87,2,0)</f>
        <v>#N/A</v>
      </c>
    </row>
    <row r="1662" spans="1:6" x14ac:dyDescent="0.2">
      <c r="A1662" s="2" t="s">
        <v>552</v>
      </c>
      <c r="B1662" s="2"/>
      <c r="C1662" s="2" t="b">
        <v>1</v>
      </c>
      <c r="D1662" s="2" t="s">
        <v>51</v>
      </c>
      <c r="E1662" s="2" t="s">
        <v>19</v>
      </c>
      <c r="F1662" s="2" t="e">
        <f>VLOOKUP(Table1[[#This Row],[شرح ماشین]],Sheet2!$A$1:$C$87,2,0)</f>
        <v>#N/A</v>
      </c>
    </row>
    <row r="1663" spans="1:6" x14ac:dyDescent="0.2">
      <c r="A1663" s="2" t="s">
        <v>146</v>
      </c>
      <c r="B1663" s="2"/>
      <c r="C1663" s="2" t="b">
        <v>1</v>
      </c>
      <c r="D1663" s="2" t="s">
        <v>51</v>
      </c>
      <c r="E1663" s="2" t="s">
        <v>19</v>
      </c>
      <c r="F1663" s="2" t="e">
        <f>VLOOKUP(Table1[[#This Row],[شرح ماشین]],Sheet2!$A$1:$C$87,2,0)</f>
        <v>#N/A</v>
      </c>
    </row>
    <row r="1664" spans="1:6" x14ac:dyDescent="0.2">
      <c r="A1664" s="2" t="s">
        <v>182</v>
      </c>
      <c r="B1664" s="2"/>
      <c r="C1664" s="2" t="b">
        <v>1</v>
      </c>
      <c r="D1664" s="2" t="s">
        <v>51</v>
      </c>
      <c r="E1664" s="2" t="s">
        <v>19</v>
      </c>
      <c r="F1664" s="2" t="e">
        <f>VLOOKUP(Table1[[#This Row],[شرح ماشین]],Sheet2!$A$1:$C$87,2,0)</f>
        <v>#N/A</v>
      </c>
    </row>
    <row r="1665" spans="1:6" x14ac:dyDescent="0.2">
      <c r="A1665" s="2" t="s">
        <v>424</v>
      </c>
      <c r="B1665" s="2"/>
      <c r="C1665" s="2" t="b">
        <v>1</v>
      </c>
      <c r="D1665" s="2" t="s">
        <v>5213</v>
      </c>
      <c r="E1665" s="2" t="s">
        <v>19</v>
      </c>
      <c r="F1665" s="2" t="e">
        <f>VLOOKUP(Table1[[#This Row],[شرح ماشین]],Sheet2!$A$1:$C$87,2,0)</f>
        <v>#N/A</v>
      </c>
    </row>
    <row r="1666" spans="1:6" x14ac:dyDescent="0.2">
      <c r="A1666" s="2" t="s">
        <v>183</v>
      </c>
      <c r="B1666" s="2"/>
      <c r="C1666" s="2" t="b">
        <v>1</v>
      </c>
      <c r="D1666" s="2" t="s">
        <v>5213</v>
      </c>
      <c r="E1666" s="2" t="s">
        <v>19</v>
      </c>
      <c r="F1666" s="2" t="e">
        <f>VLOOKUP(Table1[[#This Row],[شرح ماشین]],Sheet2!$A$1:$C$87,2,0)</f>
        <v>#N/A</v>
      </c>
    </row>
    <row r="1667" spans="1:6" x14ac:dyDescent="0.2">
      <c r="A1667" s="2" t="s">
        <v>299</v>
      </c>
      <c r="B1667" s="2"/>
      <c r="C1667" s="2" t="b">
        <v>1</v>
      </c>
      <c r="D1667" s="2" t="s">
        <v>5166</v>
      </c>
      <c r="E1667" s="2" t="s">
        <v>19</v>
      </c>
      <c r="F1667" s="2" t="e">
        <f>VLOOKUP(Table1[[#This Row],[شرح ماشین]],Sheet2!$A$1:$C$87,2,0)</f>
        <v>#N/A</v>
      </c>
    </row>
    <row r="1668" spans="1:6" x14ac:dyDescent="0.2">
      <c r="A1668" s="2" t="s">
        <v>65</v>
      </c>
      <c r="B1668" s="2"/>
      <c r="C1668" s="2" t="b">
        <v>1</v>
      </c>
      <c r="D1668" s="2" t="s">
        <v>5166</v>
      </c>
      <c r="E1668" s="2" t="s">
        <v>19</v>
      </c>
      <c r="F1668" s="2" t="e">
        <f>VLOOKUP(Table1[[#This Row],[شرح ماشین]],Sheet2!$A$1:$C$87,2,0)</f>
        <v>#N/A</v>
      </c>
    </row>
    <row r="1669" spans="1:6" x14ac:dyDescent="0.2">
      <c r="A1669" s="2" t="s">
        <v>298</v>
      </c>
      <c r="B1669" s="2"/>
      <c r="C1669" s="2" t="b">
        <v>1</v>
      </c>
      <c r="D1669" s="2" t="s">
        <v>61</v>
      </c>
      <c r="E1669" s="2" t="s">
        <v>19</v>
      </c>
      <c r="F1669" s="2" t="e">
        <f>VLOOKUP(Table1[[#This Row],[شرح ماشین]],Sheet2!$A$1:$C$87,2,0)</f>
        <v>#N/A</v>
      </c>
    </row>
    <row r="1670" spans="1:6" x14ac:dyDescent="0.2">
      <c r="A1670" s="2" t="s">
        <v>420</v>
      </c>
      <c r="B1670" s="2"/>
      <c r="C1670" s="2" t="b">
        <v>1</v>
      </c>
      <c r="D1670" s="2" t="s">
        <v>51</v>
      </c>
      <c r="E1670" s="2" t="s">
        <v>19</v>
      </c>
      <c r="F1670" s="2" t="e">
        <f>VLOOKUP(Table1[[#This Row],[شرح ماشین]],Sheet2!$A$1:$C$87,2,0)</f>
        <v>#N/A</v>
      </c>
    </row>
    <row r="1671" spans="1:6" x14ac:dyDescent="0.2">
      <c r="A1671" s="2" t="s">
        <v>758</v>
      </c>
      <c r="B1671" s="2"/>
      <c r="C1671" s="2" t="b">
        <v>1</v>
      </c>
      <c r="D1671" s="2" t="s">
        <v>61</v>
      </c>
      <c r="E1671" s="2" t="s">
        <v>19</v>
      </c>
      <c r="F1671" s="2" t="e">
        <f>VLOOKUP(Table1[[#This Row],[شرح ماشین]],Sheet2!$A$1:$C$87,2,0)</f>
        <v>#N/A</v>
      </c>
    </row>
    <row r="1672" spans="1:6" x14ac:dyDescent="0.2">
      <c r="A1672" s="2" t="s">
        <v>1059</v>
      </c>
      <c r="B1672" s="2"/>
      <c r="C1672" s="2" t="b">
        <v>1</v>
      </c>
      <c r="D1672" s="2" t="s">
        <v>51</v>
      </c>
      <c r="E1672" s="2" t="s">
        <v>19</v>
      </c>
      <c r="F1672" s="2" t="e">
        <f>VLOOKUP(Table1[[#This Row],[شرح ماشین]],Sheet2!$A$1:$C$87,2,0)</f>
        <v>#N/A</v>
      </c>
    </row>
    <row r="1673" spans="1:6" x14ac:dyDescent="0.2">
      <c r="A1673" s="2" t="s">
        <v>1695</v>
      </c>
      <c r="B1673" s="2"/>
      <c r="C1673" s="2" t="b">
        <v>1</v>
      </c>
      <c r="D1673" s="2" t="s">
        <v>61</v>
      </c>
      <c r="E1673" s="2" t="s">
        <v>19</v>
      </c>
      <c r="F1673" s="2" t="e">
        <f>VLOOKUP(Table1[[#This Row],[شرح ماشین]],Sheet2!$A$1:$C$87,2,0)</f>
        <v>#N/A</v>
      </c>
    </row>
    <row r="1674" spans="1:6" x14ac:dyDescent="0.2">
      <c r="A1674" s="2" t="s">
        <v>849</v>
      </c>
      <c r="B1674" s="2"/>
      <c r="C1674" s="2" t="b">
        <v>1</v>
      </c>
      <c r="D1674" s="2" t="s">
        <v>51</v>
      </c>
      <c r="E1674" s="2" t="s">
        <v>19</v>
      </c>
      <c r="F1674" s="2" t="e">
        <f>VLOOKUP(Table1[[#This Row],[شرح ماشین]],Sheet2!$A$1:$C$87,2,0)</f>
        <v>#N/A</v>
      </c>
    </row>
    <row r="1675" spans="1:6" x14ac:dyDescent="0.2">
      <c r="A1675" s="2" t="s">
        <v>278</v>
      </c>
      <c r="B1675" s="2"/>
      <c r="C1675" s="2" t="b">
        <v>1</v>
      </c>
      <c r="D1675" s="2" t="s">
        <v>61</v>
      </c>
      <c r="E1675" s="2" t="s">
        <v>19</v>
      </c>
      <c r="F1675" s="2" t="e">
        <f>VLOOKUP(Table1[[#This Row],[شرح ماشین]],Sheet2!$A$1:$C$87,2,0)</f>
        <v>#N/A</v>
      </c>
    </row>
    <row r="1676" spans="1:6" x14ac:dyDescent="0.2">
      <c r="A1676" s="2" t="s">
        <v>279</v>
      </c>
      <c r="B1676" s="2"/>
      <c r="C1676" s="2" t="b">
        <v>1</v>
      </c>
      <c r="D1676" s="2" t="s">
        <v>51</v>
      </c>
      <c r="E1676" s="2" t="s">
        <v>19</v>
      </c>
      <c r="F1676" s="2" t="e">
        <f>VLOOKUP(Table1[[#This Row],[شرح ماشین]],Sheet2!$A$1:$C$87,2,0)</f>
        <v>#N/A</v>
      </c>
    </row>
    <row r="1677" spans="1:6" x14ac:dyDescent="0.2">
      <c r="A1677" s="2" t="s">
        <v>649</v>
      </c>
      <c r="B1677" s="2"/>
      <c r="C1677" s="2" t="b">
        <v>1</v>
      </c>
      <c r="D1677" s="2" t="s">
        <v>61</v>
      </c>
      <c r="E1677" s="2" t="s">
        <v>19</v>
      </c>
      <c r="F1677" s="2" t="e">
        <f>VLOOKUP(Table1[[#This Row],[شرح ماشین]],Sheet2!$A$1:$C$87,2,0)</f>
        <v>#N/A</v>
      </c>
    </row>
    <row r="1678" spans="1:6" x14ac:dyDescent="0.2">
      <c r="A1678" s="2" t="s">
        <v>1066</v>
      </c>
      <c r="B1678" s="2"/>
      <c r="C1678" s="2" t="b">
        <v>1</v>
      </c>
      <c r="D1678" s="2" t="s">
        <v>51</v>
      </c>
      <c r="E1678" s="2" t="s">
        <v>19</v>
      </c>
      <c r="F1678" s="2" t="e">
        <f>VLOOKUP(Table1[[#This Row],[شرح ماشین]],Sheet2!$A$1:$C$87,2,0)</f>
        <v>#N/A</v>
      </c>
    </row>
    <row r="1679" spans="1:6" x14ac:dyDescent="0.2">
      <c r="A1679" s="2" t="s">
        <v>363</v>
      </c>
      <c r="B1679" s="2"/>
      <c r="C1679" s="2" t="b">
        <v>1</v>
      </c>
      <c r="D1679" s="2" t="s">
        <v>61</v>
      </c>
      <c r="E1679" s="2" t="s">
        <v>19</v>
      </c>
      <c r="F1679" s="2" t="e">
        <f>VLOOKUP(Table1[[#This Row],[شرح ماشین]],Sheet2!$A$1:$C$87,2,0)</f>
        <v>#N/A</v>
      </c>
    </row>
    <row r="1680" spans="1:6" x14ac:dyDescent="0.2">
      <c r="A1680" s="2" t="s">
        <v>1305</v>
      </c>
      <c r="B1680" s="2"/>
      <c r="C1680" s="2" t="b">
        <v>1</v>
      </c>
      <c r="D1680" s="2" t="s">
        <v>51</v>
      </c>
      <c r="E1680" s="2" t="s">
        <v>19</v>
      </c>
      <c r="F1680" s="2" t="e">
        <f>VLOOKUP(Table1[[#This Row],[شرح ماشین]],Sheet2!$A$1:$C$87,2,0)</f>
        <v>#N/A</v>
      </c>
    </row>
    <row r="1681" spans="1:6" x14ac:dyDescent="0.2">
      <c r="A1681" s="2" t="s">
        <v>1392</v>
      </c>
      <c r="B1681" s="2"/>
      <c r="C1681" s="2" t="b">
        <v>1</v>
      </c>
      <c r="D1681" s="2" t="s">
        <v>61</v>
      </c>
      <c r="E1681" s="2" t="s">
        <v>19</v>
      </c>
      <c r="F1681" s="2" t="e">
        <f>VLOOKUP(Table1[[#This Row],[شرح ماشین]],Sheet2!$A$1:$C$87,2,0)</f>
        <v>#N/A</v>
      </c>
    </row>
    <row r="1682" spans="1:6" x14ac:dyDescent="0.2">
      <c r="A1682" s="2" t="s">
        <v>563</v>
      </c>
      <c r="B1682" s="2"/>
      <c r="C1682" s="2" t="b">
        <v>1</v>
      </c>
      <c r="D1682" s="2" t="s">
        <v>51</v>
      </c>
      <c r="E1682" s="2" t="s">
        <v>19</v>
      </c>
      <c r="F1682" s="2" t="e">
        <f>VLOOKUP(Table1[[#This Row],[شرح ماشین]],Sheet2!$A$1:$C$87,2,0)</f>
        <v>#N/A</v>
      </c>
    </row>
    <row r="1683" spans="1:6" x14ac:dyDescent="0.2">
      <c r="A1683" s="2" t="s">
        <v>968</v>
      </c>
      <c r="B1683" s="2"/>
      <c r="C1683" s="2" t="b">
        <v>1</v>
      </c>
      <c r="D1683" s="2" t="s">
        <v>61</v>
      </c>
      <c r="E1683" s="2" t="s">
        <v>19</v>
      </c>
      <c r="F1683" s="2" t="e">
        <f>VLOOKUP(Table1[[#This Row],[شرح ماشین]],Sheet2!$A$1:$C$87,2,0)</f>
        <v>#N/A</v>
      </c>
    </row>
    <row r="1684" spans="1:6" x14ac:dyDescent="0.2">
      <c r="A1684" s="2" t="s">
        <v>850</v>
      </c>
      <c r="B1684" s="2"/>
      <c r="C1684" s="2" t="b">
        <v>1</v>
      </c>
      <c r="D1684" s="2" t="s">
        <v>51</v>
      </c>
      <c r="E1684" s="2" t="s">
        <v>19</v>
      </c>
      <c r="F1684" s="2" t="e">
        <f>VLOOKUP(Table1[[#This Row],[شرح ماشین]],Sheet2!$A$1:$C$87,2,0)</f>
        <v>#N/A</v>
      </c>
    </row>
    <row r="1685" spans="1:6" x14ac:dyDescent="0.2">
      <c r="A1685" s="2" t="s">
        <v>102</v>
      </c>
      <c r="B1685" s="2"/>
      <c r="C1685" s="2" t="b">
        <v>1</v>
      </c>
      <c r="D1685" s="2" t="s">
        <v>61</v>
      </c>
      <c r="E1685" s="2" t="s">
        <v>19</v>
      </c>
      <c r="F1685" s="2" t="e">
        <f>VLOOKUP(Table1[[#This Row],[شرح ماشین]],Sheet2!$A$1:$C$87,2,0)</f>
        <v>#N/A</v>
      </c>
    </row>
    <row r="1686" spans="1:6" x14ac:dyDescent="0.2">
      <c r="A1686" s="2" t="s">
        <v>1481</v>
      </c>
      <c r="B1686" s="2"/>
      <c r="C1686" s="2" t="b">
        <v>1</v>
      </c>
      <c r="D1686" s="2" t="s">
        <v>51</v>
      </c>
      <c r="E1686" s="2" t="s">
        <v>19</v>
      </c>
      <c r="F1686" s="2" t="e">
        <f>VLOOKUP(Table1[[#This Row],[شرح ماشین]],Sheet2!$A$1:$C$87,2,0)</f>
        <v>#N/A</v>
      </c>
    </row>
    <row r="1687" spans="1:6" x14ac:dyDescent="0.2">
      <c r="A1687" s="2" t="s">
        <v>901</v>
      </c>
      <c r="B1687" s="2"/>
      <c r="C1687" s="2" t="b">
        <v>1</v>
      </c>
      <c r="D1687" s="2" t="s">
        <v>51</v>
      </c>
      <c r="E1687" s="2" t="s">
        <v>19</v>
      </c>
      <c r="F1687" s="2" t="e">
        <f>VLOOKUP(Table1[[#This Row],[شرح ماشین]],Sheet2!$A$1:$C$87,2,0)</f>
        <v>#N/A</v>
      </c>
    </row>
    <row r="1688" spans="1:6" x14ac:dyDescent="0.2">
      <c r="A1688" s="2" t="s">
        <v>1552</v>
      </c>
      <c r="B1688" s="2"/>
      <c r="C1688" s="2" t="b">
        <v>1</v>
      </c>
      <c r="D1688" s="2" t="s">
        <v>51</v>
      </c>
      <c r="E1688" s="2" t="s">
        <v>19</v>
      </c>
      <c r="F1688" s="2" t="e">
        <f>VLOOKUP(Table1[[#This Row],[شرح ماشین]],Sheet2!$A$1:$C$87,2,0)</f>
        <v>#N/A</v>
      </c>
    </row>
    <row r="1689" spans="1:6" x14ac:dyDescent="0.2">
      <c r="A1689" s="2" t="s">
        <v>1148</v>
      </c>
      <c r="B1689" s="2"/>
      <c r="C1689" s="2" t="b">
        <v>1</v>
      </c>
      <c r="D1689" s="2" t="s">
        <v>449</v>
      </c>
      <c r="E1689" s="2" t="s">
        <v>6</v>
      </c>
      <c r="F1689" s="2" t="e">
        <f>VLOOKUP(Table1[[#This Row],[شرح ماشین]],Sheet2!$A$1:$C$87,2,0)</f>
        <v>#N/A</v>
      </c>
    </row>
    <row r="1690" spans="1:6" x14ac:dyDescent="0.2">
      <c r="A1690" s="2" t="s">
        <v>823</v>
      </c>
      <c r="B1690" s="2"/>
      <c r="C1690" s="2" t="b">
        <v>1</v>
      </c>
      <c r="D1690" s="2" t="s">
        <v>449</v>
      </c>
      <c r="E1690" s="2" t="s">
        <v>6</v>
      </c>
      <c r="F1690" s="2" t="e">
        <f>VLOOKUP(Table1[[#This Row],[شرح ماشین]],Sheet2!$A$1:$C$87,2,0)</f>
        <v>#N/A</v>
      </c>
    </row>
    <row r="1691" spans="1:6" x14ac:dyDescent="0.2">
      <c r="A1691" s="2" t="s">
        <v>2153</v>
      </c>
      <c r="B1691" s="2"/>
      <c r="C1691" s="2" t="b">
        <v>1</v>
      </c>
      <c r="D1691" s="2" t="s">
        <v>449</v>
      </c>
      <c r="E1691" s="2" t="s">
        <v>6</v>
      </c>
      <c r="F1691" s="2" t="e">
        <f>VLOOKUP(Table1[[#This Row],[شرح ماشین]],Sheet2!$A$1:$C$87,2,0)</f>
        <v>#N/A</v>
      </c>
    </row>
    <row r="1692" spans="1:6" x14ac:dyDescent="0.2">
      <c r="A1692" s="2" t="s">
        <v>1227</v>
      </c>
      <c r="B1692" s="2"/>
      <c r="C1692" s="2" t="b">
        <v>1</v>
      </c>
      <c r="D1692" s="2" t="s">
        <v>449</v>
      </c>
      <c r="E1692" s="2" t="s">
        <v>6</v>
      </c>
      <c r="F1692" s="2" t="e">
        <f>VLOOKUP(Table1[[#This Row],[شرح ماشین]],Sheet2!$A$1:$C$87,2,0)</f>
        <v>#N/A</v>
      </c>
    </row>
    <row r="1693" spans="1:6" x14ac:dyDescent="0.2">
      <c r="A1693" s="2" t="s">
        <v>1906</v>
      </c>
      <c r="B1693" s="2"/>
      <c r="C1693" s="2" t="b">
        <v>1</v>
      </c>
      <c r="D1693" s="2" t="s">
        <v>449</v>
      </c>
      <c r="E1693" s="2" t="s">
        <v>6</v>
      </c>
      <c r="F1693" s="2" t="e">
        <f>VLOOKUP(Table1[[#This Row],[شرح ماشین]],Sheet2!$A$1:$C$87,2,0)</f>
        <v>#N/A</v>
      </c>
    </row>
    <row r="1694" spans="1:6" x14ac:dyDescent="0.2">
      <c r="A1694" s="2" t="s">
        <v>1645</v>
      </c>
      <c r="B1694" s="2"/>
      <c r="C1694" s="2" t="b">
        <v>1</v>
      </c>
      <c r="D1694" s="2" t="s">
        <v>5102</v>
      </c>
      <c r="E1694" s="2" t="s">
        <v>8</v>
      </c>
      <c r="F1694" s="2" t="e">
        <f>VLOOKUP(Table1[[#This Row],[شرح ماشین]],Sheet2!$A$1:$C$87,2,0)</f>
        <v>#N/A</v>
      </c>
    </row>
    <row r="1695" spans="1:6" x14ac:dyDescent="0.2">
      <c r="A1695" s="2" t="s">
        <v>1773</v>
      </c>
      <c r="B1695" s="2"/>
      <c r="C1695" s="2" t="b">
        <v>1</v>
      </c>
      <c r="D1695" s="2" t="s">
        <v>5099</v>
      </c>
      <c r="E1695" s="2" t="s">
        <v>19</v>
      </c>
      <c r="F1695" s="2" t="e">
        <f>VLOOKUP(Table1[[#This Row],[شرح ماشین]],Sheet2!$A$1:$C$87,2,0)</f>
        <v>#N/A</v>
      </c>
    </row>
    <row r="1696" spans="1:6" x14ac:dyDescent="0.2">
      <c r="A1696" s="2" t="s">
        <v>1460</v>
      </c>
      <c r="B1696" s="2"/>
      <c r="C1696" s="2" t="b">
        <v>1</v>
      </c>
      <c r="D1696" s="2" t="s">
        <v>447</v>
      </c>
      <c r="E1696" s="2" t="s">
        <v>6</v>
      </c>
      <c r="F1696" s="2" t="e">
        <f>VLOOKUP(Table1[[#This Row],[شرح ماشین]],Sheet2!$A$1:$C$87,2,0)</f>
        <v>#N/A</v>
      </c>
    </row>
    <row r="1697" spans="1:6" x14ac:dyDescent="0.2">
      <c r="A1697" s="2" t="s">
        <v>1364</v>
      </c>
      <c r="B1697" s="2"/>
      <c r="C1697" s="2" t="b">
        <v>1</v>
      </c>
      <c r="D1697" s="2" t="s">
        <v>1365</v>
      </c>
      <c r="E1697" s="2" t="s">
        <v>8</v>
      </c>
      <c r="F1697" s="2" t="e">
        <f>VLOOKUP(Table1[[#This Row],[شرح ماشین]],Sheet2!$A$1:$C$87,2,0)</f>
        <v>#N/A</v>
      </c>
    </row>
    <row r="1698" spans="1:6" x14ac:dyDescent="0.2">
      <c r="A1698" s="2" t="s">
        <v>296</v>
      </c>
      <c r="B1698" s="2"/>
      <c r="C1698" s="2" t="b">
        <v>1</v>
      </c>
      <c r="D1698" s="2" t="s">
        <v>178</v>
      </c>
      <c r="E1698" s="2" t="s">
        <v>8</v>
      </c>
      <c r="F1698" s="2" t="e">
        <f>VLOOKUP(Table1[[#This Row],[شرح ماشین]],Sheet2!$A$1:$C$87,2,0)</f>
        <v>#N/A</v>
      </c>
    </row>
    <row r="1699" spans="1:6" x14ac:dyDescent="0.2">
      <c r="A1699" s="2" t="s">
        <v>177</v>
      </c>
      <c r="B1699" s="2"/>
      <c r="C1699" s="2" t="b">
        <v>1</v>
      </c>
      <c r="D1699" s="2" t="s">
        <v>178</v>
      </c>
      <c r="E1699" s="2" t="s">
        <v>19</v>
      </c>
      <c r="F1699" s="2" t="e">
        <f>VLOOKUP(Table1[[#This Row],[شرح ماشین]],Sheet2!$A$1:$C$87,2,0)</f>
        <v>#N/A</v>
      </c>
    </row>
    <row r="1700" spans="1:6" x14ac:dyDescent="0.2">
      <c r="A1700" s="2" t="s">
        <v>426</v>
      </c>
      <c r="B1700" s="2"/>
      <c r="C1700" s="2" t="b">
        <v>1</v>
      </c>
      <c r="D1700" s="2" t="s">
        <v>178</v>
      </c>
      <c r="E1700" s="2" t="s">
        <v>19</v>
      </c>
      <c r="F1700" s="2" t="e">
        <f>VLOOKUP(Table1[[#This Row],[شرح ماشین]],Sheet2!$A$1:$C$87,2,0)</f>
        <v>#N/A</v>
      </c>
    </row>
    <row r="1701" spans="1:6" x14ac:dyDescent="0.2">
      <c r="A1701" s="2" t="s">
        <v>184</v>
      </c>
      <c r="B1701" s="2"/>
      <c r="C1701" s="2" t="b">
        <v>1</v>
      </c>
      <c r="D1701" s="2" t="s">
        <v>178</v>
      </c>
      <c r="E1701" s="2" t="s">
        <v>19</v>
      </c>
      <c r="F1701" s="2" t="e">
        <f>VLOOKUP(Table1[[#This Row],[شرح ماشین]],Sheet2!$A$1:$C$87,2,0)</f>
        <v>#N/A</v>
      </c>
    </row>
    <row r="1702" spans="1:6" x14ac:dyDescent="0.2">
      <c r="A1702" s="2" t="s">
        <v>840</v>
      </c>
      <c r="B1702" s="2"/>
      <c r="C1702" s="2" t="b">
        <v>1</v>
      </c>
      <c r="D1702" s="2" t="s">
        <v>5370</v>
      </c>
      <c r="E1702" s="2" t="s">
        <v>19</v>
      </c>
      <c r="F1702" s="2" t="e">
        <f>VLOOKUP(Table1[[#This Row],[شرح ماشین]],Sheet2!$A$1:$C$87,2,0)</f>
        <v>#N/A</v>
      </c>
    </row>
    <row r="1703" spans="1:6" x14ac:dyDescent="0.2">
      <c r="A1703" s="2" t="s">
        <v>1774</v>
      </c>
      <c r="B1703" s="2"/>
      <c r="C1703" s="2" t="b">
        <v>1</v>
      </c>
      <c r="D1703" s="2" t="s">
        <v>1775</v>
      </c>
      <c r="E1703" s="2" t="s">
        <v>19</v>
      </c>
      <c r="F1703" s="2" t="e">
        <f>VLOOKUP(Table1[[#This Row],[شرح ماشین]],Sheet2!$A$1:$C$87,2,0)</f>
        <v>#N/A</v>
      </c>
    </row>
    <row r="1704" spans="1:6" x14ac:dyDescent="0.2">
      <c r="A1704" s="2" t="s">
        <v>2632</v>
      </c>
      <c r="B1704" s="2"/>
      <c r="C1704" s="2" t="b">
        <v>1</v>
      </c>
      <c r="D1704" s="2" t="s">
        <v>5172</v>
      </c>
      <c r="E1704" s="2" t="s">
        <v>8</v>
      </c>
      <c r="F1704" s="2" t="e">
        <f>VLOOKUP(Table1[[#This Row],[شرح ماشین]],Sheet2!$A$1:$C$87,2,0)</f>
        <v>#N/A</v>
      </c>
    </row>
    <row r="1705" spans="1:6" x14ac:dyDescent="0.2">
      <c r="A1705" s="2" t="s">
        <v>2516</v>
      </c>
      <c r="B1705" s="2"/>
      <c r="C1705" s="2" t="b">
        <v>1</v>
      </c>
      <c r="D1705" s="2" t="s">
        <v>5172</v>
      </c>
      <c r="E1705" s="2" t="s">
        <v>8</v>
      </c>
      <c r="F1705" s="2" t="e">
        <f>VLOOKUP(Table1[[#This Row],[شرح ماشین]],Sheet2!$A$1:$C$87,2,0)</f>
        <v>#N/A</v>
      </c>
    </row>
    <row r="1706" spans="1:6" x14ac:dyDescent="0.2">
      <c r="A1706" s="2" t="s">
        <v>2065</v>
      </c>
      <c r="B1706" s="2"/>
      <c r="C1706" s="2" t="b">
        <v>1</v>
      </c>
      <c r="D1706" s="2" t="s">
        <v>5279</v>
      </c>
      <c r="E1706" s="2" t="s">
        <v>8</v>
      </c>
      <c r="F1706" s="2" t="e">
        <f>VLOOKUP(Table1[[#This Row],[شرح ماشین]],Sheet2!$A$1:$C$87,2,0)</f>
        <v>#N/A</v>
      </c>
    </row>
    <row r="1707" spans="1:6" x14ac:dyDescent="0.2">
      <c r="A1707" s="2" t="s">
        <v>2295</v>
      </c>
      <c r="B1707" s="2"/>
      <c r="C1707" s="2" t="b">
        <v>1</v>
      </c>
      <c r="D1707" s="2" t="s">
        <v>5172</v>
      </c>
      <c r="E1707" s="2" t="s">
        <v>8</v>
      </c>
      <c r="F1707" s="2" t="e">
        <f>VLOOKUP(Table1[[#This Row],[شرح ماشین]],Sheet2!$A$1:$C$87,2,0)</f>
        <v>#N/A</v>
      </c>
    </row>
    <row r="1708" spans="1:6" x14ac:dyDescent="0.2">
      <c r="A1708" s="2" t="s">
        <v>1254</v>
      </c>
      <c r="B1708" s="2"/>
      <c r="C1708" s="2" t="b">
        <v>1</v>
      </c>
      <c r="D1708" s="2" t="s">
        <v>5297</v>
      </c>
      <c r="E1708" s="2" t="s">
        <v>8</v>
      </c>
      <c r="F1708" s="2" t="e">
        <f>VLOOKUP(Table1[[#This Row],[شرح ماشین]],Sheet2!$A$1:$C$87,2,0)</f>
        <v>#N/A</v>
      </c>
    </row>
    <row r="1709" spans="1:6" x14ac:dyDescent="0.2">
      <c r="A1709" s="2" t="s">
        <v>1947</v>
      </c>
      <c r="B1709" s="2"/>
      <c r="C1709" s="2" t="b">
        <v>1</v>
      </c>
      <c r="D1709" s="2" t="s">
        <v>5279</v>
      </c>
      <c r="E1709" s="2" t="s">
        <v>19</v>
      </c>
      <c r="F1709" s="2" t="e">
        <f>VLOOKUP(Table1[[#This Row],[شرح ماشین]],Sheet2!$A$1:$C$87,2,0)</f>
        <v>#N/A</v>
      </c>
    </row>
    <row r="1710" spans="1:6" x14ac:dyDescent="0.2">
      <c r="A1710" s="2" t="s">
        <v>2616</v>
      </c>
      <c r="B1710" s="2"/>
      <c r="C1710" s="2" t="b">
        <v>1</v>
      </c>
      <c r="D1710" s="2" t="s">
        <v>5172</v>
      </c>
      <c r="E1710" s="2" t="s">
        <v>19</v>
      </c>
      <c r="F1710" s="2" t="e">
        <f>VLOOKUP(Table1[[#This Row],[شرح ماشین]],Sheet2!$A$1:$C$87,2,0)</f>
        <v>#N/A</v>
      </c>
    </row>
    <row r="1711" spans="1:6" x14ac:dyDescent="0.2">
      <c r="A1711" s="2" t="s">
        <v>484</v>
      </c>
      <c r="B1711" s="2"/>
      <c r="C1711" s="2" t="b">
        <v>1</v>
      </c>
      <c r="D1711" s="2" t="s">
        <v>5297</v>
      </c>
      <c r="E1711" s="2" t="s">
        <v>19</v>
      </c>
      <c r="F1711" s="2" t="e">
        <f>VLOOKUP(Table1[[#This Row],[شرح ماشین]],Sheet2!$A$1:$C$87,2,0)</f>
        <v>#N/A</v>
      </c>
    </row>
    <row r="1712" spans="1:6" x14ac:dyDescent="0.2">
      <c r="A1712" s="2" t="s">
        <v>2446</v>
      </c>
      <c r="B1712" s="2"/>
      <c r="C1712" s="2" t="b">
        <v>1</v>
      </c>
      <c r="D1712" s="2" t="s">
        <v>5361</v>
      </c>
      <c r="E1712" s="2" t="s">
        <v>19</v>
      </c>
      <c r="F1712" s="2" t="e">
        <f>VLOOKUP(Table1[[#This Row],[شرح ماشین]],Sheet2!$A$1:$C$87,2,0)</f>
        <v>#N/A</v>
      </c>
    </row>
    <row r="1713" spans="1:6" x14ac:dyDescent="0.2">
      <c r="A1713" s="2" t="s">
        <v>2184</v>
      </c>
      <c r="B1713" s="2"/>
      <c r="C1713" s="2" t="b">
        <v>1</v>
      </c>
      <c r="D1713" s="2" t="s">
        <v>5361</v>
      </c>
      <c r="E1713" s="2" t="s">
        <v>19</v>
      </c>
      <c r="F1713" s="2" t="e">
        <f>VLOOKUP(Table1[[#This Row],[شرح ماشین]],Sheet2!$A$1:$C$87,2,0)</f>
        <v>#N/A</v>
      </c>
    </row>
    <row r="1714" spans="1:6" x14ac:dyDescent="0.2">
      <c r="A1714" s="2" t="s">
        <v>499</v>
      </c>
      <c r="B1714" s="2"/>
      <c r="C1714" s="2" t="b">
        <v>1</v>
      </c>
      <c r="D1714" s="2" t="s">
        <v>5152</v>
      </c>
      <c r="E1714" s="2" t="s">
        <v>19</v>
      </c>
      <c r="F1714" s="2" t="e">
        <f>VLOOKUP(Table1[[#This Row],[شرح ماشین]],Sheet2!$A$1:$C$87,2,0)</f>
        <v>#N/A</v>
      </c>
    </row>
    <row r="1715" spans="1:6" x14ac:dyDescent="0.2">
      <c r="A1715" s="2" t="s">
        <v>75</v>
      </c>
      <c r="B1715" s="2"/>
      <c r="C1715" s="2" t="b">
        <v>1</v>
      </c>
      <c r="D1715" s="2" t="s">
        <v>5152</v>
      </c>
      <c r="E1715" s="2" t="s">
        <v>19</v>
      </c>
      <c r="F1715" s="2" t="e">
        <f>VLOOKUP(Table1[[#This Row],[شرح ماشین]],Sheet2!$A$1:$C$87,2,0)</f>
        <v>#N/A</v>
      </c>
    </row>
    <row r="1716" spans="1:6" x14ac:dyDescent="0.2">
      <c r="A1716" s="2" t="s">
        <v>654</v>
      </c>
      <c r="B1716" s="2"/>
      <c r="C1716" s="2" t="b">
        <v>1</v>
      </c>
      <c r="D1716" s="2" t="s">
        <v>5152</v>
      </c>
      <c r="E1716" s="2" t="s">
        <v>19</v>
      </c>
      <c r="F1716" s="2" t="e">
        <f>VLOOKUP(Table1[[#This Row],[شرح ماشین]],Sheet2!$A$1:$C$87,2,0)</f>
        <v>#N/A</v>
      </c>
    </row>
    <row r="1717" spans="1:6" x14ac:dyDescent="0.2">
      <c r="A1717" s="2" t="s">
        <v>571</v>
      </c>
      <c r="B1717" s="2"/>
      <c r="C1717" s="2" t="b">
        <v>1</v>
      </c>
      <c r="D1717" s="2" t="s">
        <v>5176</v>
      </c>
      <c r="E1717" s="2" t="s">
        <v>19</v>
      </c>
      <c r="F1717" s="2" t="e">
        <f>VLOOKUP(Table1[[#This Row],[شرح ماشین]],Sheet2!$A$1:$C$87,2,0)</f>
        <v>#N/A</v>
      </c>
    </row>
    <row r="1718" spans="1:6" x14ac:dyDescent="0.2">
      <c r="A1718" s="2" t="s">
        <v>317</v>
      </c>
      <c r="B1718" s="2"/>
      <c r="C1718" s="2" t="b">
        <v>1</v>
      </c>
      <c r="D1718" s="2" t="s">
        <v>9561</v>
      </c>
      <c r="E1718" s="2" t="s">
        <v>19</v>
      </c>
      <c r="F1718" s="2" t="e">
        <f>VLOOKUP(Table1[[#This Row],[شرح ماشین]],Sheet2!$A$1:$C$87,2,0)</f>
        <v>#N/A</v>
      </c>
    </row>
    <row r="1719" spans="1:6" x14ac:dyDescent="0.2">
      <c r="A1719" s="2" t="s">
        <v>665</v>
      </c>
      <c r="B1719" s="2"/>
      <c r="C1719" s="2" t="b">
        <v>1</v>
      </c>
      <c r="D1719" s="2" t="s">
        <v>9561</v>
      </c>
      <c r="E1719" s="2" t="s">
        <v>19</v>
      </c>
      <c r="F1719" s="2" t="e">
        <f>VLOOKUP(Table1[[#This Row],[شرح ماشین]],Sheet2!$A$1:$C$87,2,0)</f>
        <v>#N/A</v>
      </c>
    </row>
    <row r="1720" spans="1:6" x14ac:dyDescent="0.2">
      <c r="A1720" s="2" t="s">
        <v>74</v>
      </c>
      <c r="B1720" s="2"/>
      <c r="C1720" s="2" t="b">
        <v>1</v>
      </c>
      <c r="D1720" s="2" t="s">
        <v>5174</v>
      </c>
      <c r="E1720" s="2" t="s">
        <v>19</v>
      </c>
      <c r="F1720" s="2" t="e">
        <f>VLOOKUP(Table1[[#This Row],[شرح ماشین]],Sheet2!$A$1:$C$87,2,0)</f>
        <v>#N/A</v>
      </c>
    </row>
    <row r="1721" spans="1:6" x14ac:dyDescent="0.2">
      <c r="A1721" s="2" t="s">
        <v>76</v>
      </c>
      <c r="B1721" s="2"/>
      <c r="C1721" s="2" t="b">
        <v>1</v>
      </c>
      <c r="D1721" s="2" t="s">
        <v>5175</v>
      </c>
      <c r="E1721" s="2" t="s">
        <v>19</v>
      </c>
      <c r="F1721" s="2" t="e">
        <f>VLOOKUP(Table1[[#This Row],[شرح ماشین]],Sheet2!$A$1:$C$87,2,0)</f>
        <v>#N/A</v>
      </c>
    </row>
    <row r="1722" spans="1:6" x14ac:dyDescent="0.2">
      <c r="A1722" s="2" t="s">
        <v>579</v>
      </c>
      <c r="B1722" s="2"/>
      <c r="C1722" s="2" t="b">
        <v>1</v>
      </c>
      <c r="D1722" s="2" t="s">
        <v>5167</v>
      </c>
      <c r="E1722" s="2" t="s">
        <v>19</v>
      </c>
      <c r="F1722" s="2" t="e">
        <f>VLOOKUP(Table1[[#This Row],[شرح ماشین]],Sheet2!$A$1:$C$87,2,0)</f>
        <v>#N/A</v>
      </c>
    </row>
    <row r="1723" spans="1:6" x14ac:dyDescent="0.2">
      <c r="A1723" s="2" t="s">
        <v>2459</v>
      </c>
      <c r="B1723" s="2"/>
      <c r="C1723" s="2" t="b">
        <v>1</v>
      </c>
      <c r="D1723" s="2" t="s">
        <v>5361</v>
      </c>
      <c r="E1723" s="2" t="s">
        <v>19</v>
      </c>
      <c r="F1723" s="2" t="e">
        <f>VLOOKUP(Table1[[#This Row],[شرح ماشین]],Sheet2!$A$1:$C$87,2,0)</f>
        <v>#N/A</v>
      </c>
    </row>
    <row r="1724" spans="1:6" x14ac:dyDescent="0.2">
      <c r="A1724" s="2" t="s">
        <v>1110</v>
      </c>
      <c r="B1724" s="2"/>
      <c r="C1724" s="2" t="b">
        <v>1</v>
      </c>
      <c r="D1724" s="2" t="s">
        <v>5361</v>
      </c>
      <c r="E1724" s="2" t="s">
        <v>19</v>
      </c>
      <c r="F1724" s="2" t="e">
        <f>VLOOKUP(Table1[[#This Row],[شرح ماشین]],Sheet2!$A$1:$C$87,2,0)</f>
        <v>#N/A</v>
      </c>
    </row>
    <row r="1725" spans="1:6" x14ac:dyDescent="0.2">
      <c r="A1725" s="2" t="s">
        <v>2415</v>
      </c>
      <c r="B1725" s="2"/>
      <c r="C1725" s="2" t="b">
        <v>1</v>
      </c>
      <c r="D1725" s="2" t="s">
        <v>5361</v>
      </c>
      <c r="E1725" s="2" t="s">
        <v>19</v>
      </c>
      <c r="F1725" s="2" t="e">
        <f>VLOOKUP(Table1[[#This Row],[شرح ماشین]],Sheet2!$A$1:$C$87,2,0)</f>
        <v>#N/A</v>
      </c>
    </row>
    <row r="1726" spans="1:6" x14ac:dyDescent="0.2">
      <c r="A1726" s="2" t="s">
        <v>2502</v>
      </c>
      <c r="B1726" s="2"/>
      <c r="C1726" s="2" t="b">
        <v>1</v>
      </c>
      <c r="D1726" s="2" t="s">
        <v>5361</v>
      </c>
      <c r="E1726" s="2" t="s">
        <v>19</v>
      </c>
      <c r="F1726" s="2" t="e">
        <f>VLOOKUP(Table1[[#This Row],[شرح ماشین]],Sheet2!$A$1:$C$87,2,0)</f>
        <v>#N/A</v>
      </c>
    </row>
    <row r="1727" spans="1:6" x14ac:dyDescent="0.2">
      <c r="A1727" s="2" t="s">
        <v>1731</v>
      </c>
      <c r="B1727" s="2"/>
      <c r="C1727" s="2" t="b">
        <v>1</v>
      </c>
      <c r="D1727" s="2" t="s">
        <v>5361</v>
      </c>
      <c r="E1727" s="2" t="s">
        <v>19</v>
      </c>
      <c r="F1727" s="2" t="e">
        <f>VLOOKUP(Table1[[#This Row],[شرح ماشین]],Sheet2!$A$1:$C$87,2,0)</f>
        <v>#N/A</v>
      </c>
    </row>
    <row r="1728" spans="1:6" x14ac:dyDescent="0.2">
      <c r="A1728" s="2" t="s">
        <v>727</v>
      </c>
      <c r="B1728" s="2"/>
      <c r="C1728" s="2" t="b">
        <v>1</v>
      </c>
      <c r="D1728" s="2" t="s">
        <v>5346</v>
      </c>
      <c r="E1728" s="2" t="s">
        <v>19</v>
      </c>
      <c r="F1728" s="2" t="e">
        <f>VLOOKUP(Table1[[#This Row],[شرح ماشین]],Sheet2!$A$1:$C$87,2,0)</f>
        <v>#N/A</v>
      </c>
    </row>
    <row r="1729" spans="1:6" x14ac:dyDescent="0.2">
      <c r="A1729" s="2" t="s">
        <v>2476</v>
      </c>
      <c r="B1729" s="2"/>
      <c r="C1729" s="2" t="b">
        <v>1</v>
      </c>
      <c r="D1729" s="2" t="s">
        <v>9560</v>
      </c>
      <c r="E1729" s="2" t="s">
        <v>19</v>
      </c>
      <c r="F1729" s="2" t="e">
        <f>VLOOKUP(Table1[[#This Row],[شرح ماشین]],Sheet2!$A$1:$C$87,2,0)</f>
        <v>#N/A</v>
      </c>
    </row>
    <row r="1730" spans="1:6" x14ac:dyDescent="0.2">
      <c r="A1730" s="2" t="s">
        <v>1025</v>
      </c>
      <c r="B1730" s="2"/>
      <c r="C1730" s="2" t="b">
        <v>1</v>
      </c>
      <c r="D1730" s="2" t="s">
        <v>5172</v>
      </c>
      <c r="E1730" s="2" t="s">
        <v>19</v>
      </c>
      <c r="F1730" s="2" t="e">
        <f>VLOOKUP(Table1[[#This Row],[شرح ماشین]],Sheet2!$A$1:$C$87,2,0)</f>
        <v>#N/A</v>
      </c>
    </row>
    <row r="1731" spans="1:6" x14ac:dyDescent="0.2">
      <c r="A1731" s="2" t="s">
        <v>1261</v>
      </c>
      <c r="B1731" s="2"/>
      <c r="C1731" s="2" t="b">
        <v>1</v>
      </c>
      <c r="D1731" s="2" t="s">
        <v>106</v>
      </c>
      <c r="E1731" s="2" t="s">
        <v>19</v>
      </c>
      <c r="F1731" s="2" t="e">
        <f>VLOOKUP(Table1[[#This Row],[شرح ماشین]],Sheet2!$A$1:$C$87,2,0)</f>
        <v>#N/A</v>
      </c>
    </row>
    <row r="1732" spans="1:6" x14ac:dyDescent="0.2">
      <c r="A1732" s="2" t="s">
        <v>1019</v>
      </c>
      <c r="B1732" s="2"/>
      <c r="C1732" s="2" t="b">
        <v>1</v>
      </c>
      <c r="D1732" s="2" t="s">
        <v>9560</v>
      </c>
      <c r="E1732" s="2" t="s">
        <v>19</v>
      </c>
      <c r="F1732" s="2" t="e">
        <f>VLOOKUP(Table1[[#This Row],[شرح ماشین]],Sheet2!$A$1:$C$87,2,0)</f>
        <v>#N/A</v>
      </c>
    </row>
    <row r="1733" spans="1:6" x14ac:dyDescent="0.2">
      <c r="A1733" s="2" t="s">
        <v>1024</v>
      </c>
      <c r="B1733" s="2"/>
      <c r="C1733" s="2" t="b">
        <v>1</v>
      </c>
      <c r="D1733" s="2" t="s">
        <v>5172</v>
      </c>
      <c r="E1733" s="2" t="s">
        <v>19</v>
      </c>
      <c r="F1733" s="2" t="e">
        <f>VLOOKUP(Table1[[#This Row],[شرح ماشین]],Sheet2!$A$1:$C$87,2,0)</f>
        <v>#N/A</v>
      </c>
    </row>
    <row r="1734" spans="1:6" x14ac:dyDescent="0.2">
      <c r="A1734" s="2" t="s">
        <v>1186</v>
      </c>
      <c r="B1734" s="2"/>
      <c r="C1734" s="2" t="b">
        <v>1</v>
      </c>
      <c r="D1734" s="2" t="s">
        <v>106</v>
      </c>
      <c r="E1734" s="2" t="s">
        <v>19</v>
      </c>
      <c r="F1734" s="2" t="e">
        <f>VLOOKUP(Table1[[#This Row],[شرح ماشین]],Sheet2!$A$1:$C$87,2,0)</f>
        <v>#N/A</v>
      </c>
    </row>
    <row r="1735" spans="1:6" x14ac:dyDescent="0.2">
      <c r="A1735" s="2" t="s">
        <v>2125</v>
      </c>
      <c r="B1735" s="2"/>
      <c r="C1735" s="2" t="b">
        <v>1</v>
      </c>
      <c r="D1735" s="2" t="s">
        <v>9560</v>
      </c>
      <c r="E1735" s="2" t="s">
        <v>19</v>
      </c>
      <c r="F1735" s="2" t="e">
        <f>VLOOKUP(Table1[[#This Row],[شرح ماشین]],Sheet2!$A$1:$C$87,2,0)</f>
        <v>#N/A</v>
      </c>
    </row>
    <row r="1736" spans="1:6" x14ac:dyDescent="0.2">
      <c r="A1736" s="2" t="s">
        <v>790</v>
      </c>
      <c r="B1736" s="2"/>
      <c r="C1736" s="2" t="b">
        <v>1</v>
      </c>
      <c r="D1736" s="2" t="s">
        <v>5172</v>
      </c>
      <c r="E1736" s="2" t="s">
        <v>19</v>
      </c>
      <c r="F1736" s="2" t="e">
        <f>VLOOKUP(Table1[[#This Row],[شرح ماشین]],Sheet2!$A$1:$C$87,2,0)</f>
        <v>#N/A</v>
      </c>
    </row>
    <row r="1737" spans="1:6" x14ac:dyDescent="0.2">
      <c r="A1737" s="2" t="s">
        <v>105</v>
      </c>
      <c r="B1737" s="2"/>
      <c r="C1737" s="2" t="b">
        <v>1</v>
      </c>
      <c r="D1737" s="2" t="s">
        <v>106</v>
      </c>
      <c r="E1737" s="2" t="s">
        <v>19</v>
      </c>
      <c r="F1737" s="2" t="e">
        <f>VLOOKUP(Table1[[#This Row],[شرح ماشین]],Sheet2!$A$1:$C$87,2,0)</f>
        <v>#N/A</v>
      </c>
    </row>
    <row r="1738" spans="1:6" x14ac:dyDescent="0.2">
      <c r="A1738" s="2" t="s">
        <v>1948</v>
      </c>
      <c r="B1738" s="2"/>
      <c r="C1738" s="2" t="b">
        <v>1</v>
      </c>
      <c r="D1738" s="2" t="s">
        <v>9560</v>
      </c>
      <c r="E1738" s="2" t="s">
        <v>19</v>
      </c>
      <c r="F1738" s="2" t="e">
        <f>VLOOKUP(Table1[[#This Row],[شرح ماشین]],Sheet2!$A$1:$C$87,2,0)</f>
        <v>#N/A</v>
      </c>
    </row>
    <row r="1739" spans="1:6" x14ac:dyDescent="0.2">
      <c r="A1739" s="2" t="s">
        <v>791</v>
      </c>
      <c r="B1739" s="2"/>
      <c r="C1739" s="2" t="b">
        <v>1</v>
      </c>
      <c r="D1739" s="2" t="s">
        <v>5172</v>
      </c>
      <c r="E1739" s="2" t="s">
        <v>19</v>
      </c>
      <c r="F1739" s="2" t="e">
        <f>VLOOKUP(Table1[[#This Row],[شرح ماشین]],Sheet2!$A$1:$C$87,2,0)</f>
        <v>#N/A</v>
      </c>
    </row>
    <row r="1740" spans="1:6" x14ac:dyDescent="0.2">
      <c r="A1740" s="2" t="s">
        <v>1032</v>
      </c>
      <c r="B1740" s="2"/>
      <c r="C1740" s="2" t="b">
        <v>1</v>
      </c>
      <c r="D1740" s="2" t="s">
        <v>106</v>
      </c>
      <c r="E1740" s="2" t="s">
        <v>19</v>
      </c>
      <c r="F1740" s="2" t="e">
        <f>VLOOKUP(Table1[[#This Row],[شرح ماشین]],Sheet2!$A$1:$C$87,2,0)</f>
        <v>#N/A</v>
      </c>
    </row>
    <row r="1741" spans="1:6" x14ac:dyDescent="0.2">
      <c r="A1741" s="2" t="s">
        <v>1218</v>
      </c>
      <c r="B1741" s="2"/>
      <c r="C1741" s="2" t="b">
        <v>1</v>
      </c>
      <c r="D1741" s="2" t="s">
        <v>9560</v>
      </c>
      <c r="E1741" s="2" t="s">
        <v>19</v>
      </c>
      <c r="F1741" s="2" t="e">
        <f>VLOOKUP(Table1[[#This Row],[شرح ماشین]],Sheet2!$A$1:$C$87,2,0)</f>
        <v>#N/A</v>
      </c>
    </row>
    <row r="1742" spans="1:6" x14ac:dyDescent="0.2">
      <c r="A1742" s="2" t="s">
        <v>1260</v>
      </c>
      <c r="B1742" s="2"/>
      <c r="C1742" s="2" t="b">
        <v>1</v>
      </c>
      <c r="D1742" s="2" t="s">
        <v>5172</v>
      </c>
      <c r="E1742" s="2" t="s">
        <v>19</v>
      </c>
      <c r="F1742" s="2" t="e">
        <f>VLOOKUP(Table1[[#This Row],[شرح ماشین]],Sheet2!$A$1:$C$87,2,0)</f>
        <v>#N/A</v>
      </c>
    </row>
    <row r="1743" spans="1:6" x14ac:dyDescent="0.2">
      <c r="A1743" s="2" t="s">
        <v>1023</v>
      </c>
      <c r="B1743" s="2"/>
      <c r="C1743" s="2" t="b">
        <v>1</v>
      </c>
      <c r="D1743" s="2" t="s">
        <v>106</v>
      </c>
      <c r="E1743" s="2" t="s">
        <v>19</v>
      </c>
      <c r="F1743" s="2" t="e">
        <f>VLOOKUP(Table1[[#This Row],[شرح ماشین]],Sheet2!$A$1:$C$87,2,0)</f>
        <v>#N/A</v>
      </c>
    </row>
    <row r="1744" spans="1:6" x14ac:dyDescent="0.2">
      <c r="A1744" s="2" t="s">
        <v>1258</v>
      </c>
      <c r="B1744" s="2"/>
      <c r="C1744" s="2" t="b">
        <v>1</v>
      </c>
      <c r="D1744" s="2" t="s">
        <v>5475</v>
      </c>
      <c r="E1744" s="2" t="s">
        <v>19</v>
      </c>
      <c r="F1744" s="2" t="e">
        <f>VLOOKUP(Table1[[#This Row],[شرح ماشین]],Sheet2!$A$1:$C$87,2,0)</f>
        <v>#N/A</v>
      </c>
    </row>
    <row r="1745" spans="1:6" x14ac:dyDescent="0.2">
      <c r="A1745" s="2" t="s">
        <v>1138</v>
      </c>
      <c r="B1745" s="2"/>
      <c r="C1745" s="2" t="b">
        <v>1</v>
      </c>
      <c r="D1745" s="2" t="s">
        <v>137</v>
      </c>
      <c r="E1745" s="2" t="s">
        <v>8</v>
      </c>
      <c r="F1745" s="2" t="e">
        <f>VLOOKUP(Table1[[#This Row],[شرح ماشین]],Sheet2!$A$1:$C$87,2,0)</f>
        <v>#N/A</v>
      </c>
    </row>
    <row r="1746" spans="1:6" x14ac:dyDescent="0.2">
      <c r="A1746" s="2" t="s">
        <v>2556</v>
      </c>
      <c r="B1746" s="2"/>
      <c r="C1746" s="2" t="b">
        <v>1</v>
      </c>
      <c r="D1746" s="2" t="s">
        <v>5361</v>
      </c>
      <c r="E1746" s="2" t="s">
        <v>19</v>
      </c>
      <c r="F1746" s="2" t="e">
        <f>VLOOKUP(Table1[[#This Row],[شرح ماشین]],Sheet2!$A$1:$C$87,2,0)</f>
        <v>#N/A</v>
      </c>
    </row>
    <row r="1747" spans="1:6" x14ac:dyDescent="0.2">
      <c r="A1747" s="2" t="s">
        <v>2557</v>
      </c>
      <c r="B1747" s="2"/>
      <c r="C1747" s="2" t="b">
        <v>1</v>
      </c>
      <c r="D1747" s="2" t="s">
        <v>5361</v>
      </c>
      <c r="E1747" s="2" t="s">
        <v>19</v>
      </c>
      <c r="F1747" s="2" t="e">
        <f>VLOOKUP(Table1[[#This Row],[شرح ماشین]],Sheet2!$A$1:$C$87,2,0)</f>
        <v>#N/A</v>
      </c>
    </row>
    <row r="1748" spans="1:6" x14ac:dyDescent="0.2">
      <c r="A1748" s="2" t="s">
        <v>1443</v>
      </c>
      <c r="B1748" s="2"/>
      <c r="C1748" s="2" t="b">
        <v>1</v>
      </c>
      <c r="D1748" s="2" t="s">
        <v>5361</v>
      </c>
      <c r="E1748" s="2" t="s">
        <v>19</v>
      </c>
      <c r="F1748" s="2" t="e">
        <f>VLOOKUP(Table1[[#This Row],[شرح ماشین]],Sheet2!$A$1:$C$87,2,0)</f>
        <v>#N/A</v>
      </c>
    </row>
    <row r="1749" spans="1:6" x14ac:dyDescent="0.2">
      <c r="A1749" s="2" t="s">
        <v>2545</v>
      </c>
      <c r="B1749" s="2"/>
      <c r="C1749" s="2" t="b">
        <v>1</v>
      </c>
      <c r="D1749" s="2" t="s">
        <v>5361</v>
      </c>
      <c r="E1749" s="2" t="s">
        <v>19</v>
      </c>
      <c r="F1749" s="2" t="e">
        <f>VLOOKUP(Table1[[#This Row],[شرح ماشین]],Sheet2!$A$1:$C$87,2,0)</f>
        <v>#N/A</v>
      </c>
    </row>
    <row r="1750" spans="1:6" x14ac:dyDescent="0.2">
      <c r="A1750" s="2" t="s">
        <v>1075</v>
      </c>
      <c r="B1750" s="2"/>
      <c r="C1750" s="2" t="b">
        <v>0</v>
      </c>
      <c r="D1750" s="2" t="s">
        <v>5206</v>
      </c>
      <c r="E1750" s="2" t="s">
        <v>19</v>
      </c>
      <c r="F1750" s="2" t="e">
        <f>VLOOKUP(Table1[[#This Row],[شرح ماشین]],Sheet2!$A$1:$C$87,2,0)</f>
        <v>#N/A</v>
      </c>
    </row>
    <row r="1751" spans="1:6" x14ac:dyDescent="0.2">
      <c r="A1751" s="2" t="s">
        <v>1496</v>
      </c>
      <c r="B1751" s="2"/>
      <c r="C1751" s="2" t="b">
        <v>1</v>
      </c>
      <c r="D1751" s="2" t="s">
        <v>104</v>
      </c>
      <c r="E1751" s="2" t="s">
        <v>19</v>
      </c>
      <c r="F1751" s="2" t="e">
        <f>VLOOKUP(Table1[[#This Row],[شرح ماشین]],Sheet2!$A$1:$C$87,2,0)</f>
        <v>#N/A</v>
      </c>
    </row>
    <row r="1752" spans="1:6" x14ac:dyDescent="0.2">
      <c r="A1752" s="2" t="s">
        <v>1444</v>
      </c>
      <c r="B1752" s="2"/>
      <c r="C1752" s="2" t="b">
        <v>1</v>
      </c>
      <c r="D1752" s="2" t="s">
        <v>5236</v>
      </c>
      <c r="E1752" s="2" t="s">
        <v>19</v>
      </c>
      <c r="F1752" s="2" t="e">
        <f>VLOOKUP(Table1[[#This Row],[شرح ماشین]],Sheet2!$A$1:$C$87,2,0)</f>
        <v>#N/A</v>
      </c>
    </row>
    <row r="1753" spans="1:6" x14ac:dyDescent="0.2">
      <c r="A1753" s="2" t="s">
        <v>208</v>
      </c>
      <c r="B1753" s="2"/>
      <c r="C1753" s="2" t="b">
        <v>1</v>
      </c>
      <c r="D1753" s="2" t="s">
        <v>5206</v>
      </c>
      <c r="E1753" s="2" t="s">
        <v>8</v>
      </c>
      <c r="F1753" s="2" t="e">
        <f>VLOOKUP(Table1[[#This Row],[شرح ماشین]],Sheet2!$A$1:$C$87,2,0)</f>
        <v>#N/A</v>
      </c>
    </row>
    <row r="1754" spans="1:6" x14ac:dyDescent="0.2">
      <c r="A1754" s="2" t="s">
        <v>103</v>
      </c>
      <c r="B1754" s="2"/>
      <c r="C1754" s="2" t="b">
        <v>1</v>
      </c>
      <c r="D1754" s="2" t="s">
        <v>104</v>
      </c>
      <c r="E1754" s="2" t="s">
        <v>8</v>
      </c>
      <c r="F1754" s="2" t="e">
        <f>VLOOKUP(Table1[[#This Row],[شرح ماشین]],Sheet2!$A$1:$C$87,2,0)</f>
        <v>#N/A</v>
      </c>
    </row>
    <row r="1755" spans="1:6" x14ac:dyDescent="0.2">
      <c r="A1755" s="2" t="s">
        <v>1060</v>
      </c>
      <c r="B1755" s="2"/>
      <c r="C1755" s="2" t="b">
        <v>1</v>
      </c>
      <c r="D1755" s="2" t="s">
        <v>5236</v>
      </c>
      <c r="E1755" s="2" t="s">
        <v>8</v>
      </c>
      <c r="F1755" s="2" t="e">
        <f>VLOOKUP(Table1[[#This Row],[شرح ماشین]],Sheet2!$A$1:$C$87,2,0)</f>
        <v>#N/A</v>
      </c>
    </row>
    <row r="1756" spans="1:6" x14ac:dyDescent="0.2">
      <c r="A1756" s="2" t="s">
        <v>1568</v>
      </c>
      <c r="B1756" s="2"/>
      <c r="C1756" s="2" t="b">
        <v>1</v>
      </c>
      <c r="D1756" s="2" t="s">
        <v>5534</v>
      </c>
      <c r="E1756" s="2" t="s">
        <v>19</v>
      </c>
      <c r="F1756" s="2" t="e">
        <f>VLOOKUP(Table1[[#This Row],[شرح ماشین]],Sheet2!$A$1:$C$87,2,0)</f>
        <v>#N/A</v>
      </c>
    </row>
    <row r="1757" spans="1:6" x14ac:dyDescent="0.2">
      <c r="A1757" s="2" t="s">
        <v>2503</v>
      </c>
      <c r="B1757" s="2"/>
      <c r="C1757" s="2" t="b">
        <v>1</v>
      </c>
      <c r="D1757" s="2" t="s">
        <v>5232</v>
      </c>
      <c r="E1757" s="2" t="s">
        <v>6</v>
      </c>
      <c r="F1757" s="2" t="e">
        <f>VLOOKUP(Table1[[#This Row],[شرح ماشین]],Sheet2!$A$1:$C$87,2,0)</f>
        <v>#N/A</v>
      </c>
    </row>
    <row r="1758" spans="1:6" x14ac:dyDescent="0.2">
      <c r="A1758" s="2" t="s">
        <v>2154</v>
      </c>
      <c r="B1758" s="2"/>
      <c r="C1758" s="2" t="b">
        <v>1</v>
      </c>
      <c r="D1758" s="2" t="s">
        <v>19</v>
      </c>
      <c r="E1758" s="2" t="s">
        <v>8</v>
      </c>
      <c r="F1758" s="2" t="e">
        <f>VLOOKUP(Table1[[#This Row],[شرح ماشین]],Sheet2!$A$1:$C$87,2,0)</f>
        <v>#N/A</v>
      </c>
    </row>
    <row r="1759" spans="1:6" x14ac:dyDescent="0.2">
      <c r="A1759" s="2" t="s">
        <v>1569</v>
      </c>
      <c r="B1759" s="2"/>
      <c r="C1759" s="2" t="b">
        <v>1</v>
      </c>
      <c r="D1759" s="2" t="s">
        <v>5535</v>
      </c>
      <c r="E1759" s="2" t="s">
        <v>19</v>
      </c>
      <c r="F1759" s="2" t="e">
        <f>VLOOKUP(Table1[[#This Row],[شرح ماشین]],Sheet2!$A$1:$C$87,2,0)</f>
        <v>#N/A</v>
      </c>
    </row>
    <row r="1760" spans="1:6" x14ac:dyDescent="0.2">
      <c r="A1760" s="2" t="s">
        <v>1949</v>
      </c>
      <c r="B1760" s="2"/>
      <c r="C1760" s="2" t="b">
        <v>1</v>
      </c>
      <c r="D1760" s="2" t="s">
        <v>5232</v>
      </c>
      <c r="E1760" s="2" t="s">
        <v>8</v>
      </c>
      <c r="F1760" s="2" t="e">
        <f>VLOOKUP(Table1[[#This Row],[شرح ماشین]],Sheet2!$A$1:$C$87,2,0)</f>
        <v>#N/A</v>
      </c>
    </row>
    <row r="1761" spans="1:6" x14ac:dyDescent="0.2">
      <c r="A1761" s="2" t="s">
        <v>2504</v>
      </c>
      <c r="B1761" s="2"/>
      <c r="C1761" s="2" t="b">
        <v>1</v>
      </c>
      <c r="D1761" s="2" t="s">
        <v>5232</v>
      </c>
      <c r="E1761" s="2" t="s">
        <v>8</v>
      </c>
      <c r="F1761" s="2" t="e">
        <f>VLOOKUP(Table1[[#This Row],[شرح ماشین]],Sheet2!$A$1:$C$87,2,0)</f>
        <v>#N/A</v>
      </c>
    </row>
    <row r="1762" spans="1:6" x14ac:dyDescent="0.2">
      <c r="A1762" s="2" t="s">
        <v>2296</v>
      </c>
      <c r="B1762" s="2"/>
      <c r="C1762" s="2" t="b">
        <v>1</v>
      </c>
      <c r="D1762" s="2" t="s">
        <v>5361</v>
      </c>
      <c r="E1762" s="2" t="s">
        <v>19</v>
      </c>
      <c r="F1762" s="2" t="e">
        <f>VLOOKUP(Table1[[#This Row],[شرح ماشین]],Sheet2!$A$1:$C$87,2,0)</f>
        <v>#N/A</v>
      </c>
    </row>
    <row r="1763" spans="1:6" x14ac:dyDescent="0.2">
      <c r="A1763" s="2" t="s">
        <v>1732</v>
      </c>
      <c r="B1763" s="2"/>
      <c r="C1763" s="2" t="b">
        <v>1</v>
      </c>
      <c r="D1763" s="2" t="s">
        <v>5361</v>
      </c>
      <c r="E1763" s="2" t="s">
        <v>19</v>
      </c>
      <c r="F1763" s="2" t="e">
        <f>VLOOKUP(Table1[[#This Row],[شرح ماشین]],Sheet2!$A$1:$C$87,2,0)</f>
        <v>#N/A</v>
      </c>
    </row>
    <row r="1764" spans="1:6" x14ac:dyDescent="0.2">
      <c r="A1764" s="2" t="s">
        <v>170</v>
      </c>
      <c r="B1764" s="2"/>
      <c r="C1764" s="2" t="b">
        <v>1</v>
      </c>
      <c r="D1764" s="2" t="s">
        <v>5212</v>
      </c>
      <c r="E1764" s="2" t="s">
        <v>19</v>
      </c>
      <c r="F1764" s="2" t="e">
        <f>VLOOKUP(Table1[[#This Row],[شرح ماشین]],Sheet2!$A$1:$C$87,2,0)</f>
        <v>#N/A</v>
      </c>
    </row>
    <row r="1765" spans="1:6" x14ac:dyDescent="0.2">
      <c r="A1765" s="2" t="s">
        <v>988</v>
      </c>
      <c r="B1765" s="2"/>
      <c r="C1765" s="2" t="b">
        <v>1</v>
      </c>
      <c r="D1765" s="2" t="s">
        <v>5415</v>
      </c>
      <c r="E1765" s="2" t="s">
        <v>19</v>
      </c>
      <c r="F1765" s="2" t="e">
        <f>VLOOKUP(Table1[[#This Row],[شرح ماشین]],Sheet2!$A$1:$C$87,2,0)</f>
        <v>#N/A</v>
      </c>
    </row>
    <row r="1766" spans="1:6" x14ac:dyDescent="0.2">
      <c r="A1766" s="2" t="s">
        <v>2617</v>
      </c>
      <c r="B1766" s="2"/>
      <c r="C1766" s="2" t="b">
        <v>1</v>
      </c>
      <c r="D1766" s="2" t="s">
        <v>5361</v>
      </c>
      <c r="E1766" s="2" t="s">
        <v>19</v>
      </c>
      <c r="F1766" s="2" t="e">
        <f>VLOOKUP(Table1[[#This Row],[شرح ماشین]],Sheet2!$A$1:$C$87,2,0)</f>
        <v>#N/A</v>
      </c>
    </row>
    <row r="1767" spans="1:6" x14ac:dyDescent="0.2">
      <c r="A1767" s="2" t="s">
        <v>1792</v>
      </c>
      <c r="B1767" s="2"/>
      <c r="C1767" s="2" t="b">
        <v>1</v>
      </c>
      <c r="D1767" s="2" t="s">
        <v>5423</v>
      </c>
      <c r="E1767" s="2" t="s">
        <v>19</v>
      </c>
      <c r="F1767" s="2" t="e">
        <f>VLOOKUP(Table1[[#This Row],[شرح ماشین]],Sheet2!$A$1:$C$87,2,0)</f>
        <v>#N/A</v>
      </c>
    </row>
    <row r="1768" spans="1:6" x14ac:dyDescent="0.2">
      <c r="A1768" s="2" t="s">
        <v>805</v>
      </c>
      <c r="B1768" s="2"/>
      <c r="C1768" s="2" t="b">
        <v>1</v>
      </c>
      <c r="D1768" s="2" t="s">
        <v>5212</v>
      </c>
      <c r="E1768" s="2" t="s">
        <v>19</v>
      </c>
      <c r="F1768" s="2" t="e">
        <f>VLOOKUP(Table1[[#This Row],[شرح ماشین]],Sheet2!$A$1:$C$87,2,0)</f>
        <v>#N/A</v>
      </c>
    </row>
    <row r="1769" spans="1:6" x14ac:dyDescent="0.2">
      <c r="A1769" s="2" t="s">
        <v>2505</v>
      </c>
      <c r="B1769" s="2"/>
      <c r="C1769" s="2" t="b">
        <v>1</v>
      </c>
      <c r="D1769" s="2" t="s">
        <v>5361</v>
      </c>
      <c r="E1769" s="2" t="s">
        <v>19</v>
      </c>
      <c r="F1769" s="2" t="e">
        <f>VLOOKUP(Table1[[#This Row],[شرح ماشین]],Sheet2!$A$1:$C$87,2,0)</f>
        <v>#N/A</v>
      </c>
    </row>
    <row r="1770" spans="1:6" x14ac:dyDescent="0.2">
      <c r="A1770" s="2" t="s">
        <v>1208</v>
      </c>
      <c r="B1770" s="2"/>
      <c r="C1770" s="2" t="b">
        <v>1</v>
      </c>
      <c r="D1770" s="2" t="s">
        <v>5361</v>
      </c>
      <c r="E1770" s="2" t="s">
        <v>19</v>
      </c>
      <c r="F1770" s="2" t="e">
        <f>VLOOKUP(Table1[[#This Row],[شرح ماشین]],Sheet2!$A$1:$C$87,2,0)</f>
        <v>#N/A</v>
      </c>
    </row>
    <row r="1771" spans="1:6" x14ac:dyDescent="0.2">
      <c r="A1771" s="2" t="s">
        <v>1817</v>
      </c>
      <c r="B1771" s="2"/>
      <c r="C1771" s="2" t="b">
        <v>1</v>
      </c>
      <c r="D1771" s="2" t="s">
        <v>5361</v>
      </c>
      <c r="E1771" s="2" t="s">
        <v>19</v>
      </c>
      <c r="F1771" s="2" t="e">
        <f>VLOOKUP(Table1[[#This Row],[شرح ماشین]],Sheet2!$A$1:$C$87,2,0)</f>
        <v>#N/A</v>
      </c>
    </row>
    <row r="1772" spans="1:6" x14ac:dyDescent="0.2">
      <c r="A1772" s="2" t="s">
        <v>1714</v>
      </c>
      <c r="B1772" s="2"/>
      <c r="C1772" s="2" t="b">
        <v>1</v>
      </c>
      <c r="D1772" s="2" t="s">
        <v>5561</v>
      </c>
      <c r="E1772" s="2" t="s">
        <v>19</v>
      </c>
      <c r="F1772" s="2" t="e">
        <f>VLOOKUP(Table1[[#This Row],[شرح ماشین]],Sheet2!$A$1:$C$87,2,0)</f>
        <v>#N/A</v>
      </c>
    </row>
    <row r="1773" spans="1:6" x14ac:dyDescent="0.2">
      <c r="A1773" s="2" t="s">
        <v>1779</v>
      </c>
      <c r="B1773" s="2"/>
      <c r="C1773" s="2" t="b">
        <v>0</v>
      </c>
      <c r="D1773" s="2" t="s">
        <v>5567</v>
      </c>
      <c r="E1773" s="2" t="s">
        <v>19</v>
      </c>
      <c r="F1773" s="2" t="e">
        <f>VLOOKUP(Table1[[#This Row],[شرح ماشین]],Sheet2!$A$1:$C$87,2,0)</f>
        <v>#N/A</v>
      </c>
    </row>
    <row r="1774" spans="1:6" x14ac:dyDescent="0.2">
      <c r="A1774" s="2" t="s">
        <v>1284</v>
      </c>
      <c r="B1774" s="2"/>
      <c r="C1774" s="2" t="b">
        <v>1</v>
      </c>
      <c r="D1774" s="2" t="s">
        <v>5273</v>
      </c>
      <c r="E1774" s="2" t="s">
        <v>19</v>
      </c>
      <c r="F1774" s="2" t="e">
        <f>VLOOKUP(Table1[[#This Row],[شرح ماشین]],Sheet2!$A$1:$C$87,2,0)</f>
        <v>#N/A</v>
      </c>
    </row>
    <row r="1775" spans="1:6" x14ac:dyDescent="0.2">
      <c r="A1775" s="2" t="s">
        <v>545</v>
      </c>
      <c r="B1775" s="2"/>
      <c r="C1775" s="2" t="b">
        <v>1</v>
      </c>
      <c r="D1775" s="2" t="s">
        <v>5152</v>
      </c>
      <c r="E1775" s="2" t="s">
        <v>19</v>
      </c>
      <c r="F1775" s="2" t="e">
        <f>VLOOKUP(Table1[[#This Row],[شرح ماشین]],Sheet2!$A$1:$C$87,2,0)</f>
        <v>#N/A</v>
      </c>
    </row>
    <row r="1776" spans="1:6" x14ac:dyDescent="0.2">
      <c r="A1776" s="2" t="s">
        <v>1514</v>
      </c>
      <c r="B1776" s="2"/>
      <c r="C1776" s="2" t="b">
        <v>1</v>
      </c>
      <c r="D1776" s="2" t="s">
        <v>5273</v>
      </c>
      <c r="E1776" s="2" t="s">
        <v>19</v>
      </c>
      <c r="F1776" s="2" t="e">
        <f>VLOOKUP(Table1[[#This Row],[شرح ماشین]],Sheet2!$A$1:$C$87,2,0)</f>
        <v>#N/A</v>
      </c>
    </row>
    <row r="1777" spans="1:6" x14ac:dyDescent="0.2">
      <c r="A1777" s="2" t="s">
        <v>715</v>
      </c>
      <c r="B1777" s="2"/>
      <c r="C1777" s="2" t="b">
        <v>1</v>
      </c>
      <c r="D1777" s="2" t="s">
        <v>5152</v>
      </c>
      <c r="E1777" s="2" t="s">
        <v>19</v>
      </c>
      <c r="F1777" s="2" t="e">
        <f>VLOOKUP(Table1[[#This Row],[شرح ماشین]],Sheet2!$A$1:$C$87,2,0)</f>
        <v>#N/A</v>
      </c>
    </row>
    <row r="1778" spans="1:6" x14ac:dyDescent="0.2">
      <c r="A1778" s="2" t="s">
        <v>1002</v>
      </c>
      <c r="B1778" s="2"/>
      <c r="C1778" s="2" t="b">
        <v>1</v>
      </c>
      <c r="D1778" s="2" t="s">
        <v>5273</v>
      </c>
      <c r="E1778" s="2" t="s">
        <v>19</v>
      </c>
      <c r="F1778" s="2" t="e">
        <f>VLOOKUP(Table1[[#This Row],[شرح ماشین]],Sheet2!$A$1:$C$87,2,0)</f>
        <v>#N/A</v>
      </c>
    </row>
    <row r="1779" spans="1:6" x14ac:dyDescent="0.2">
      <c r="A1779" s="2" t="s">
        <v>933</v>
      </c>
      <c r="B1779" s="2"/>
      <c r="C1779" s="2" t="b">
        <v>1</v>
      </c>
      <c r="D1779" s="2" t="s">
        <v>5152</v>
      </c>
      <c r="E1779" s="2" t="s">
        <v>19</v>
      </c>
      <c r="F1779" s="2" t="e">
        <f>VLOOKUP(Table1[[#This Row],[شرح ماشین]],Sheet2!$A$1:$C$87,2,0)</f>
        <v>#N/A</v>
      </c>
    </row>
    <row r="1780" spans="1:6" x14ac:dyDescent="0.2">
      <c r="A1780" s="2" t="s">
        <v>873</v>
      </c>
      <c r="B1780" s="2"/>
      <c r="C1780" s="2" t="b">
        <v>1</v>
      </c>
      <c r="D1780" s="2" t="s">
        <v>5273</v>
      </c>
      <c r="E1780" s="2" t="s">
        <v>19</v>
      </c>
      <c r="F1780" s="2" t="e">
        <f>VLOOKUP(Table1[[#This Row],[شرح ماشین]],Sheet2!$A$1:$C$87,2,0)</f>
        <v>#N/A</v>
      </c>
    </row>
    <row r="1781" spans="1:6" x14ac:dyDescent="0.2">
      <c r="A1781" s="2" t="s">
        <v>2216</v>
      </c>
      <c r="B1781" s="2"/>
      <c r="C1781" s="2" t="b">
        <v>1</v>
      </c>
      <c r="D1781" s="2" t="s">
        <v>5152</v>
      </c>
      <c r="E1781" s="2" t="s">
        <v>19</v>
      </c>
      <c r="F1781" s="2" t="e">
        <f>VLOOKUP(Table1[[#This Row],[شرح ماشین]],Sheet2!$A$1:$C$87,2,0)</f>
        <v>#N/A</v>
      </c>
    </row>
    <row r="1782" spans="1:6" x14ac:dyDescent="0.2">
      <c r="A1782" s="2" t="s">
        <v>1003</v>
      </c>
      <c r="B1782" s="2"/>
      <c r="C1782" s="2" t="b">
        <v>1</v>
      </c>
      <c r="D1782" s="2" t="s">
        <v>5273</v>
      </c>
      <c r="E1782" s="2" t="s">
        <v>19</v>
      </c>
      <c r="F1782" s="2" t="e">
        <f>VLOOKUP(Table1[[#This Row],[شرح ماشین]],Sheet2!$A$1:$C$87,2,0)</f>
        <v>#N/A</v>
      </c>
    </row>
    <row r="1783" spans="1:6" x14ac:dyDescent="0.2">
      <c r="A1783" s="2" t="s">
        <v>1824</v>
      </c>
      <c r="B1783" s="2"/>
      <c r="C1783" s="2" t="b">
        <v>1</v>
      </c>
      <c r="D1783" s="2" t="s">
        <v>5152</v>
      </c>
      <c r="E1783" s="2" t="s">
        <v>19</v>
      </c>
      <c r="F1783" s="2" t="e">
        <f>VLOOKUP(Table1[[#This Row],[شرح ماشین]],Sheet2!$A$1:$C$87,2,0)</f>
        <v>#N/A</v>
      </c>
    </row>
    <row r="1784" spans="1:6" x14ac:dyDescent="0.2">
      <c r="A1784" s="2" t="s">
        <v>1720</v>
      </c>
      <c r="B1784" s="2"/>
      <c r="C1784" s="2" t="b">
        <v>1</v>
      </c>
      <c r="D1784" s="2" t="s">
        <v>5273</v>
      </c>
      <c r="E1784" s="2" t="s">
        <v>19</v>
      </c>
      <c r="F1784" s="2" t="e">
        <f>VLOOKUP(Table1[[#This Row],[شرح ماشین]],Sheet2!$A$1:$C$87,2,0)</f>
        <v>#N/A</v>
      </c>
    </row>
    <row r="1785" spans="1:6" x14ac:dyDescent="0.2">
      <c r="A1785" s="2" t="s">
        <v>934</v>
      </c>
      <c r="B1785" s="2"/>
      <c r="C1785" s="2" t="b">
        <v>1</v>
      </c>
      <c r="D1785" s="2" t="s">
        <v>5152</v>
      </c>
      <c r="E1785" s="2" t="s">
        <v>19</v>
      </c>
      <c r="F1785" s="2" t="e">
        <f>VLOOKUP(Table1[[#This Row],[شرح ماشین]],Sheet2!$A$1:$C$87,2,0)</f>
        <v>#N/A</v>
      </c>
    </row>
    <row r="1786" spans="1:6" x14ac:dyDescent="0.2">
      <c r="A1786" s="2" t="s">
        <v>964</v>
      </c>
      <c r="B1786" s="2"/>
      <c r="C1786" s="2" t="b">
        <v>1</v>
      </c>
      <c r="D1786" s="2" t="s">
        <v>5273</v>
      </c>
      <c r="E1786" s="2" t="s">
        <v>19</v>
      </c>
      <c r="F1786" s="2" t="e">
        <f>VLOOKUP(Table1[[#This Row],[شرح ماشین]],Sheet2!$A$1:$C$87,2,0)</f>
        <v>#N/A</v>
      </c>
    </row>
    <row r="1787" spans="1:6" x14ac:dyDescent="0.2">
      <c r="A1787" s="2" t="s">
        <v>455</v>
      </c>
      <c r="B1787" s="2"/>
      <c r="C1787" s="2" t="b">
        <v>1</v>
      </c>
      <c r="D1787" s="2" t="s">
        <v>5152</v>
      </c>
      <c r="E1787" s="2" t="s">
        <v>19</v>
      </c>
      <c r="F1787" s="2" t="e">
        <f>VLOOKUP(Table1[[#This Row],[شرح ماشین]],Sheet2!$A$1:$C$87,2,0)</f>
        <v>#N/A</v>
      </c>
    </row>
    <row r="1788" spans="1:6" x14ac:dyDescent="0.2">
      <c r="A1788" s="2" t="s">
        <v>961</v>
      </c>
      <c r="B1788" s="2"/>
      <c r="C1788" s="2" t="b">
        <v>1</v>
      </c>
      <c r="D1788" s="2" t="s">
        <v>5273</v>
      </c>
      <c r="E1788" s="2" t="s">
        <v>19</v>
      </c>
      <c r="F1788" s="2" t="e">
        <f>VLOOKUP(Table1[[#This Row],[شرح ماشین]],Sheet2!$A$1:$C$87,2,0)</f>
        <v>#N/A</v>
      </c>
    </row>
    <row r="1789" spans="1:6" x14ac:dyDescent="0.2">
      <c r="A1789" s="2" t="s">
        <v>1139</v>
      </c>
      <c r="B1789" s="2"/>
      <c r="C1789" s="2" t="b">
        <v>1</v>
      </c>
      <c r="D1789" s="2" t="s">
        <v>5152</v>
      </c>
      <c r="E1789" s="2" t="s">
        <v>19</v>
      </c>
      <c r="F1789" s="2" t="e">
        <f>VLOOKUP(Table1[[#This Row],[شرح ماشین]],Sheet2!$A$1:$C$87,2,0)</f>
        <v>#N/A</v>
      </c>
    </row>
    <row r="1790" spans="1:6" x14ac:dyDescent="0.2">
      <c r="A1790" s="2" t="s">
        <v>956</v>
      </c>
      <c r="B1790" s="2"/>
      <c r="C1790" s="2" t="b">
        <v>1</v>
      </c>
      <c r="D1790" s="2" t="s">
        <v>5273</v>
      </c>
      <c r="E1790" s="2" t="s">
        <v>19</v>
      </c>
      <c r="F1790" s="2" t="e">
        <f>VLOOKUP(Table1[[#This Row],[شرح ماشین]],Sheet2!$A$1:$C$87,2,0)</f>
        <v>#N/A</v>
      </c>
    </row>
    <row r="1791" spans="1:6" x14ac:dyDescent="0.2">
      <c r="A1791" s="2" t="s">
        <v>1646</v>
      </c>
      <c r="B1791" s="2"/>
      <c r="C1791" s="2" t="b">
        <v>1</v>
      </c>
      <c r="D1791" s="2" t="s">
        <v>5152</v>
      </c>
      <c r="E1791" s="2" t="s">
        <v>19</v>
      </c>
      <c r="F1791" s="2" t="e">
        <f>VLOOKUP(Table1[[#This Row],[شرح ماشین]],Sheet2!$A$1:$C$87,2,0)</f>
        <v>#N/A</v>
      </c>
    </row>
    <row r="1792" spans="1:6" x14ac:dyDescent="0.2">
      <c r="A1792" s="2" t="s">
        <v>1608</v>
      </c>
      <c r="B1792" s="2"/>
      <c r="C1792" s="2" t="b">
        <v>1</v>
      </c>
      <c r="D1792" s="2" t="s">
        <v>5273</v>
      </c>
      <c r="E1792" s="2" t="s">
        <v>19</v>
      </c>
      <c r="F1792" s="2" t="e">
        <f>VLOOKUP(Table1[[#This Row],[شرح ماشین]],Sheet2!$A$1:$C$87,2,0)</f>
        <v>#N/A</v>
      </c>
    </row>
    <row r="1793" spans="1:6" x14ac:dyDescent="0.2">
      <c r="A1793" s="2" t="s">
        <v>716</v>
      </c>
      <c r="B1793" s="2"/>
      <c r="C1793" s="2" t="b">
        <v>1</v>
      </c>
      <c r="D1793" s="2" t="s">
        <v>5152</v>
      </c>
      <c r="E1793" s="2" t="s">
        <v>19</v>
      </c>
      <c r="F1793" s="2" t="e">
        <f>VLOOKUP(Table1[[#This Row],[شرح ماشین]],Sheet2!$A$1:$C$87,2,0)</f>
        <v>#N/A</v>
      </c>
    </row>
    <row r="1794" spans="1:6" x14ac:dyDescent="0.2">
      <c r="A1794" s="2" t="s">
        <v>1167</v>
      </c>
      <c r="B1794" s="2"/>
      <c r="C1794" s="2" t="b">
        <v>1</v>
      </c>
      <c r="D1794" s="2" t="s">
        <v>5273</v>
      </c>
      <c r="E1794" s="2" t="s">
        <v>19</v>
      </c>
      <c r="F1794" s="2" t="e">
        <f>VLOOKUP(Table1[[#This Row],[شرح ماشین]],Sheet2!$A$1:$C$87,2,0)</f>
        <v>#N/A</v>
      </c>
    </row>
    <row r="1795" spans="1:6" x14ac:dyDescent="0.2">
      <c r="A1795" s="2" t="s">
        <v>2217</v>
      </c>
      <c r="B1795" s="2"/>
      <c r="C1795" s="2" t="b">
        <v>1</v>
      </c>
      <c r="D1795" s="2" t="s">
        <v>5152</v>
      </c>
      <c r="E1795" s="2" t="s">
        <v>19</v>
      </c>
      <c r="F1795" s="2" t="e">
        <f>VLOOKUP(Table1[[#This Row],[شرح ماشین]],Sheet2!$A$1:$C$87,2,0)</f>
        <v>#N/A</v>
      </c>
    </row>
    <row r="1796" spans="1:6" x14ac:dyDescent="0.2">
      <c r="A1796" s="2" t="s">
        <v>1417</v>
      </c>
      <c r="B1796" s="2"/>
      <c r="C1796" s="2" t="b">
        <v>1</v>
      </c>
      <c r="D1796" s="2" t="s">
        <v>5273</v>
      </c>
      <c r="E1796" s="2" t="s">
        <v>19</v>
      </c>
      <c r="F1796" s="2" t="e">
        <f>VLOOKUP(Table1[[#This Row],[شرح ماشین]],Sheet2!$A$1:$C$87,2,0)</f>
        <v>#N/A</v>
      </c>
    </row>
    <row r="1797" spans="1:6" x14ac:dyDescent="0.2">
      <c r="A1797" s="2" t="s">
        <v>124</v>
      </c>
      <c r="B1797" s="2"/>
      <c r="C1797" s="2" t="b">
        <v>1</v>
      </c>
      <c r="D1797" s="2" t="s">
        <v>5152</v>
      </c>
      <c r="E1797" s="2" t="s">
        <v>19</v>
      </c>
      <c r="F1797" s="2" t="e">
        <f>VLOOKUP(Table1[[#This Row],[شرح ماشین]],Sheet2!$A$1:$C$87,2,0)</f>
        <v>#N/A</v>
      </c>
    </row>
    <row r="1798" spans="1:6" x14ac:dyDescent="0.2">
      <c r="A1798" s="2" t="s">
        <v>962</v>
      </c>
      <c r="B1798" s="2"/>
      <c r="C1798" s="2" t="b">
        <v>1</v>
      </c>
      <c r="D1798" s="2" t="s">
        <v>5273</v>
      </c>
      <c r="E1798" s="2" t="s">
        <v>19</v>
      </c>
      <c r="F1798" s="2" t="e">
        <f>VLOOKUP(Table1[[#This Row],[شرح ماشین]],Sheet2!$A$1:$C$87,2,0)</f>
        <v>#N/A</v>
      </c>
    </row>
    <row r="1799" spans="1:6" x14ac:dyDescent="0.2">
      <c r="A1799" s="2" t="s">
        <v>1461</v>
      </c>
      <c r="B1799" s="2"/>
      <c r="C1799" s="2" t="b">
        <v>1</v>
      </c>
      <c r="D1799" s="2" t="s">
        <v>5152</v>
      </c>
      <c r="E1799" s="2" t="s">
        <v>19</v>
      </c>
      <c r="F1799" s="2" t="e">
        <f>VLOOKUP(Table1[[#This Row],[شرح ماشین]],Sheet2!$A$1:$C$87,2,0)</f>
        <v>#N/A</v>
      </c>
    </row>
    <row r="1800" spans="1:6" x14ac:dyDescent="0.2">
      <c r="A1800" s="2" t="s">
        <v>1855</v>
      </c>
      <c r="B1800" s="2"/>
      <c r="C1800" s="2" t="b">
        <v>1</v>
      </c>
      <c r="D1800" s="2" t="s">
        <v>5273</v>
      </c>
      <c r="E1800" s="2" t="s">
        <v>19</v>
      </c>
      <c r="F1800" s="2" t="e">
        <f>VLOOKUP(Table1[[#This Row],[شرح ماشین]],Sheet2!$A$1:$C$87,2,0)</f>
        <v>#N/A</v>
      </c>
    </row>
    <row r="1801" spans="1:6" x14ac:dyDescent="0.2">
      <c r="A1801" s="2" t="s">
        <v>1638</v>
      </c>
      <c r="B1801" s="2"/>
      <c r="C1801" s="2" t="b">
        <v>1</v>
      </c>
      <c r="D1801" s="2" t="s">
        <v>5152</v>
      </c>
      <c r="E1801" s="2" t="s">
        <v>19</v>
      </c>
      <c r="F1801" s="2" t="e">
        <f>VLOOKUP(Table1[[#This Row],[شرح ماشین]],Sheet2!$A$1:$C$87,2,0)</f>
        <v>#N/A</v>
      </c>
    </row>
    <row r="1802" spans="1:6" x14ac:dyDescent="0.2">
      <c r="A1802" s="2" t="s">
        <v>1418</v>
      </c>
      <c r="B1802" s="2"/>
      <c r="C1802" s="2" t="b">
        <v>1</v>
      </c>
      <c r="D1802" s="2" t="s">
        <v>5273</v>
      </c>
      <c r="E1802" s="2" t="s">
        <v>19</v>
      </c>
      <c r="F1802" s="2" t="e">
        <f>VLOOKUP(Table1[[#This Row],[شرح ماشین]],Sheet2!$A$1:$C$87,2,0)</f>
        <v>#N/A</v>
      </c>
    </row>
    <row r="1803" spans="1:6" x14ac:dyDescent="0.2">
      <c r="A1803" s="2" t="s">
        <v>2037</v>
      </c>
      <c r="B1803" s="2"/>
      <c r="C1803" s="2" t="b">
        <v>1</v>
      </c>
      <c r="D1803" s="2" t="s">
        <v>5152</v>
      </c>
      <c r="E1803" s="2" t="s">
        <v>19</v>
      </c>
      <c r="F1803" s="2" t="e">
        <f>VLOOKUP(Table1[[#This Row],[شرح ماشین]],Sheet2!$A$1:$C$87,2,0)</f>
        <v>#N/A</v>
      </c>
    </row>
    <row r="1804" spans="1:6" x14ac:dyDescent="0.2">
      <c r="A1804" s="2" t="s">
        <v>1177</v>
      </c>
      <c r="B1804" s="2"/>
      <c r="C1804" s="2" t="b">
        <v>1</v>
      </c>
      <c r="D1804" s="2" t="s">
        <v>5273</v>
      </c>
      <c r="E1804" s="2" t="s">
        <v>19</v>
      </c>
      <c r="F1804" s="2" t="e">
        <f>VLOOKUP(Table1[[#This Row],[شرح ماشین]],Sheet2!$A$1:$C$87,2,0)</f>
        <v>#N/A</v>
      </c>
    </row>
    <row r="1805" spans="1:6" x14ac:dyDescent="0.2">
      <c r="A1805" s="2" t="s">
        <v>1825</v>
      </c>
      <c r="B1805" s="2"/>
      <c r="C1805" s="2" t="b">
        <v>1</v>
      </c>
      <c r="D1805" s="2" t="s">
        <v>5152</v>
      </c>
      <c r="E1805" s="2" t="s">
        <v>19</v>
      </c>
      <c r="F1805" s="2" t="e">
        <f>VLOOKUP(Table1[[#This Row],[شرح ماشین]],Sheet2!$A$1:$C$87,2,0)</f>
        <v>#N/A</v>
      </c>
    </row>
    <row r="1806" spans="1:6" x14ac:dyDescent="0.2">
      <c r="A1806" s="2" t="s">
        <v>1780</v>
      </c>
      <c r="B1806" s="2"/>
      <c r="C1806" s="2" t="b">
        <v>1</v>
      </c>
      <c r="D1806" s="2" t="s">
        <v>5273</v>
      </c>
      <c r="E1806" s="2" t="s">
        <v>19</v>
      </c>
      <c r="F1806" s="2" t="e">
        <f>VLOOKUP(Table1[[#This Row],[شرح ماشین]],Sheet2!$A$1:$C$87,2,0)</f>
        <v>#N/A</v>
      </c>
    </row>
    <row r="1807" spans="1:6" x14ac:dyDescent="0.2">
      <c r="A1807" s="2" t="s">
        <v>125</v>
      </c>
      <c r="B1807" s="2"/>
      <c r="C1807" s="2" t="b">
        <v>1</v>
      </c>
      <c r="D1807" s="2" t="s">
        <v>5152</v>
      </c>
      <c r="E1807" s="2" t="s">
        <v>19</v>
      </c>
      <c r="F1807" s="2" t="e">
        <f>VLOOKUP(Table1[[#This Row],[شرح ماشین]],Sheet2!$A$1:$C$87,2,0)</f>
        <v>#N/A</v>
      </c>
    </row>
    <row r="1808" spans="1:6" x14ac:dyDescent="0.2">
      <c r="A1808" s="2" t="s">
        <v>1609</v>
      </c>
      <c r="B1808" s="2"/>
      <c r="C1808" s="2" t="b">
        <v>1</v>
      </c>
      <c r="D1808" s="2" t="s">
        <v>5273</v>
      </c>
      <c r="E1808" s="2" t="s">
        <v>19</v>
      </c>
      <c r="F1808" s="2" t="e">
        <f>VLOOKUP(Table1[[#This Row],[شرح ماشین]],Sheet2!$A$1:$C$87,2,0)</f>
        <v>#N/A</v>
      </c>
    </row>
    <row r="1809" spans="1:6" x14ac:dyDescent="0.2">
      <c r="A1809" s="2" t="s">
        <v>814</v>
      </c>
      <c r="B1809" s="2"/>
      <c r="C1809" s="2" t="b">
        <v>1</v>
      </c>
      <c r="D1809" s="2" t="s">
        <v>5152</v>
      </c>
      <c r="E1809" s="2" t="s">
        <v>19</v>
      </c>
      <c r="F1809" s="2" t="e">
        <f>VLOOKUP(Table1[[#This Row],[شرح ماشین]],Sheet2!$A$1:$C$87,2,0)</f>
        <v>#N/A</v>
      </c>
    </row>
    <row r="1810" spans="1:6" x14ac:dyDescent="0.2">
      <c r="A1810" s="2" t="s">
        <v>957</v>
      </c>
      <c r="B1810" s="2"/>
      <c r="C1810" s="2" t="b">
        <v>1</v>
      </c>
      <c r="D1810" s="2" t="s">
        <v>5273</v>
      </c>
      <c r="E1810" s="2" t="s">
        <v>19</v>
      </c>
      <c r="F1810" s="2" t="e">
        <f>VLOOKUP(Table1[[#This Row],[شرح ماشین]],Sheet2!$A$1:$C$87,2,0)</f>
        <v>#N/A</v>
      </c>
    </row>
    <row r="1811" spans="1:6" x14ac:dyDescent="0.2">
      <c r="A1811" s="2" t="s">
        <v>249</v>
      </c>
      <c r="B1811" s="2"/>
      <c r="C1811" s="2" t="b">
        <v>1</v>
      </c>
      <c r="D1811" s="2" t="s">
        <v>5152</v>
      </c>
      <c r="E1811" s="2" t="s">
        <v>19</v>
      </c>
      <c r="F1811" s="2" t="e">
        <f>VLOOKUP(Table1[[#This Row],[شرح ماشین]],Sheet2!$A$1:$C$87,2,0)</f>
        <v>#N/A</v>
      </c>
    </row>
    <row r="1812" spans="1:6" x14ac:dyDescent="0.2">
      <c r="A1812" s="2" t="s">
        <v>1610</v>
      </c>
      <c r="B1812" s="2"/>
      <c r="C1812" s="2" t="b">
        <v>1</v>
      </c>
      <c r="D1812" s="2" t="s">
        <v>5273</v>
      </c>
      <c r="E1812" s="2" t="s">
        <v>19</v>
      </c>
      <c r="F1812" s="2" t="e">
        <f>VLOOKUP(Table1[[#This Row],[شرح ماشین]],Sheet2!$A$1:$C$87,2,0)</f>
        <v>#N/A</v>
      </c>
    </row>
    <row r="1813" spans="1:6" x14ac:dyDescent="0.2">
      <c r="A1813" s="2" t="s">
        <v>1149</v>
      </c>
      <c r="B1813" s="2"/>
      <c r="C1813" s="2" t="b">
        <v>1</v>
      </c>
      <c r="D1813" s="2" t="s">
        <v>5152</v>
      </c>
      <c r="E1813" s="2" t="s">
        <v>19</v>
      </c>
      <c r="F1813" s="2" t="e">
        <f>VLOOKUP(Table1[[#This Row],[شرح ماشین]],Sheet2!$A$1:$C$87,2,0)</f>
        <v>#N/A</v>
      </c>
    </row>
    <row r="1814" spans="1:6" x14ac:dyDescent="0.2">
      <c r="A1814" s="2" t="s">
        <v>1285</v>
      </c>
      <c r="B1814" s="2"/>
      <c r="C1814" s="2" t="b">
        <v>1</v>
      </c>
      <c r="D1814" s="2" t="s">
        <v>5273</v>
      </c>
      <c r="E1814" s="2" t="s">
        <v>19</v>
      </c>
      <c r="F1814" s="2" t="e">
        <f>VLOOKUP(Table1[[#This Row],[شرح ماشین]],Sheet2!$A$1:$C$87,2,0)</f>
        <v>#N/A</v>
      </c>
    </row>
    <row r="1815" spans="1:6" x14ac:dyDescent="0.2">
      <c r="A1815" s="2" t="s">
        <v>1089</v>
      </c>
      <c r="B1815" s="2"/>
      <c r="C1815" s="2" t="b">
        <v>1</v>
      </c>
      <c r="D1815" s="2" t="s">
        <v>5152</v>
      </c>
      <c r="E1815" s="2" t="s">
        <v>19</v>
      </c>
      <c r="F1815" s="2" t="e">
        <f>VLOOKUP(Table1[[#This Row],[شرح ماشین]],Sheet2!$A$1:$C$87,2,0)</f>
        <v>#N/A</v>
      </c>
    </row>
    <row r="1816" spans="1:6" x14ac:dyDescent="0.2">
      <c r="A1816" s="2" t="s">
        <v>958</v>
      </c>
      <c r="B1816" s="2"/>
      <c r="C1816" s="2" t="b">
        <v>1</v>
      </c>
      <c r="D1816" s="2" t="s">
        <v>5273</v>
      </c>
      <c r="E1816" s="2" t="s">
        <v>19</v>
      </c>
      <c r="F1816" s="2" t="e">
        <f>VLOOKUP(Table1[[#This Row],[شرح ماشین]],Sheet2!$A$1:$C$87,2,0)</f>
        <v>#N/A</v>
      </c>
    </row>
    <row r="1817" spans="1:6" x14ac:dyDescent="0.2">
      <c r="A1817" s="2" t="s">
        <v>877</v>
      </c>
      <c r="B1817" s="2"/>
      <c r="C1817" s="2" t="b">
        <v>1</v>
      </c>
      <c r="D1817" s="2" t="s">
        <v>5152</v>
      </c>
      <c r="E1817" s="2" t="s">
        <v>19</v>
      </c>
      <c r="F1817" s="2" t="e">
        <f>VLOOKUP(Table1[[#This Row],[شرح ماشین]],Sheet2!$A$1:$C$87,2,0)</f>
        <v>#N/A</v>
      </c>
    </row>
    <row r="1818" spans="1:6" x14ac:dyDescent="0.2">
      <c r="A1818" s="2" t="s">
        <v>1525</v>
      </c>
      <c r="B1818" s="2"/>
      <c r="C1818" s="2" t="b">
        <v>1</v>
      </c>
      <c r="D1818" s="2" t="s">
        <v>5273</v>
      </c>
      <c r="E1818" s="2" t="s">
        <v>19</v>
      </c>
      <c r="F1818" s="2" t="e">
        <f>VLOOKUP(Table1[[#This Row],[شرح ماشین]],Sheet2!$A$1:$C$87,2,0)</f>
        <v>#N/A</v>
      </c>
    </row>
    <row r="1819" spans="1:6" x14ac:dyDescent="0.2">
      <c r="A1819" s="2" t="s">
        <v>1083</v>
      </c>
      <c r="B1819" s="2"/>
      <c r="C1819" s="2" t="b">
        <v>1</v>
      </c>
      <c r="D1819" s="2" t="s">
        <v>5152</v>
      </c>
      <c r="E1819" s="2" t="s">
        <v>19</v>
      </c>
      <c r="F1819" s="2" t="e">
        <f>VLOOKUP(Table1[[#This Row],[شرح ماشین]],Sheet2!$A$1:$C$87,2,0)</f>
        <v>#N/A</v>
      </c>
    </row>
    <row r="1820" spans="1:6" x14ac:dyDescent="0.2">
      <c r="A1820" s="2" t="s">
        <v>1419</v>
      </c>
      <c r="B1820" s="2"/>
      <c r="C1820" s="2" t="b">
        <v>1</v>
      </c>
      <c r="D1820" s="2" t="s">
        <v>5273</v>
      </c>
      <c r="E1820" s="2" t="s">
        <v>19</v>
      </c>
      <c r="F1820" s="2" t="e">
        <f>VLOOKUP(Table1[[#This Row],[شرح ماشین]],Sheet2!$A$1:$C$87,2,0)</f>
        <v>#N/A</v>
      </c>
    </row>
    <row r="1821" spans="1:6" x14ac:dyDescent="0.2">
      <c r="A1821" s="2" t="s">
        <v>1604</v>
      </c>
      <c r="B1821" s="2"/>
      <c r="C1821" s="2" t="b">
        <v>1</v>
      </c>
      <c r="D1821" s="2" t="s">
        <v>5152</v>
      </c>
      <c r="E1821" s="2" t="s">
        <v>19</v>
      </c>
      <c r="F1821" s="2" t="e">
        <f>VLOOKUP(Table1[[#This Row],[شرح ماشین]],Sheet2!$A$1:$C$87,2,0)</f>
        <v>#N/A</v>
      </c>
    </row>
    <row r="1822" spans="1:6" x14ac:dyDescent="0.2">
      <c r="A1822" s="2" t="s">
        <v>1516</v>
      </c>
      <c r="B1822" s="2"/>
      <c r="C1822" s="2" t="b">
        <v>1</v>
      </c>
      <c r="D1822" s="2" t="s">
        <v>5273</v>
      </c>
      <c r="E1822" s="2" t="s">
        <v>19</v>
      </c>
      <c r="F1822" s="2" t="e">
        <f>VLOOKUP(Table1[[#This Row],[شرح ماشین]],Sheet2!$A$1:$C$87,2,0)</f>
        <v>#N/A</v>
      </c>
    </row>
    <row r="1823" spans="1:6" x14ac:dyDescent="0.2">
      <c r="A1823" s="2" t="s">
        <v>1168</v>
      </c>
      <c r="B1823" s="2"/>
      <c r="C1823" s="2" t="b">
        <v>1</v>
      </c>
      <c r="D1823" s="2" t="s">
        <v>5152</v>
      </c>
      <c r="E1823" s="2" t="s">
        <v>19</v>
      </c>
      <c r="F1823" s="2" t="e">
        <f>VLOOKUP(Table1[[#This Row],[شرح ماشین]],Sheet2!$A$1:$C$87,2,0)</f>
        <v>#N/A</v>
      </c>
    </row>
    <row r="1824" spans="1:6" x14ac:dyDescent="0.2">
      <c r="A1824" s="2" t="s">
        <v>878</v>
      </c>
      <c r="B1824" s="2"/>
      <c r="C1824" s="2" t="b">
        <v>1</v>
      </c>
      <c r="D1824" s="2" t="s">
        <v>5273</v>
      </c>
      <c r="E1824" s="2" t="s">
        <v>19</v>
      </c>
      <c r="F1824" s="2" t="e">
        <f>VLOOKUP(Table1[[#This Row],[شرح ماشین]],Sheet2!$A$1:$C$87,2,0)</f>
        <v>#N/A</v>
      </c>
    </row>
    <row r="1825" spans="1:6" x14ac:dyDescent="0.2">
      <c r="A1825" s="2" t="s">
        <v>874</v>
      </c>
      <c r="B1825" s="2"/>
      <c r="C1825" s="2" t="b">
        <v>1</v>
      </c>
      <c r="D1825" s="2" t="s">
        <v>5152</v>
      </c>
      <c r="E1825" s="2" t="s">
        <v>19</v>
      </c>
      <c r="F1825" s="2" t="e">
        <f>VLOOKUP(Table1[[#This Row],[شرح ماشین]],Sheet2!$A$1:$C$87,2,0)</f>
        <v>#N/A</v>
      </c>
    </row>
    <row r="1826" spans="1:6" x14ac:dyDescent="0.2">
      <c r="A1826" s="2" t="s">
        <v>1781</v>
      </c>
      <c r="B1826" s="2"/>
      <c r="C1826" s="2" t="b">
        <v>1</v>
      </c>
      <c r="D1826" s="2" t="s">
        <v>5273</v>
      </c>
      <c r="E1826" s="2" t="s">
        <v>19</v>
      </c>
      <c r="F1826" s="2" t="e">
        <f>VLOOKUP(Table1[[#This Row],[شرح ماشین]],Sheet2!$A$1:$C$87,2,0)</f>
        <v>#N/A</v>
      </c>
    </row>
    <row r="1827" spans="1:6" x14ac:dyDescent="0.2">
      <c r="A1827" s="2" t="s">
        <v>1517</v>
      </c>
      <c r="B1827" s="2"/>
      <c r="C1827" s="2" t="b">
        <v>1</v>
      </c>
      <c r="D1827" s="2" t="s">
        <v>5152</v>
      </c>
      <c r="E1827" s="2" t="s">
        <v>19</v>
      </c>
      <c r="F1827" s="2" t="e">
        <f>VLOOKUP(Table1[[#This Row],[شرح ماشین]],Sheet2!$A$1:$C$87,2,0)</f>
        <v>#N/A</v>
      </c>
    </row>
    <row r="1828" spans="1:6" x14ac:dyDescent="0.2">
      <c r="A1828" s="2" t="s">
        <v>959</v>
      </c>
      <c r="B1828" s="2"/>
      <c r="C1828" s="2" t="b">
        <v>1</v>
      </c>
      <c r="D1828" s="2" t="s">
        <v>5273</v>
      </c>
      <c r="E1828" s="2" t="s">
        <v>19</v>
      </c>
      <c r="F1828" s="2" t="e">
        <f>VLOOKUP(Table1[[#This Row],[شرح ماشین]],Sheet2!$A$1:$C$87,2,0)</f>
        <v>#N/A</v>
      </c>
    </row>
    <row r="1829" spans="1:6" x14ac:dyDescent="0.2">
      <c r="A1829" s="2" t="s">
        <v>1286</v>
      </c>
      <c r="B1829" s="2"/>
      <c r="C1829" s="2" t="b">
        <v>1</v>
      </c>
      <c r="D1829" s="2" t="s">
        <v>5152</v>
      </c>
      <c r="E1829" s="2" t="s">
        <v>19</v>
      </c>
      <c r="F1829" s="2" t="e">
        <f>VLOOKUP(Table1[[#This Row],[شرح ماشین]],Sheet2!$A$1:$C$87,2,0)</f>
        <v>#N/A</v>
      </c>
    </row>
    <row r="1830" spans="1:6" x14ac:dyDescent="0.2">
      <c r="A1830" s="2" t="s">
        <v>1411</v>
      </c>
      <c r="B1830" s="2"/>
      <c r="C1830" s="2" t="b">
        <v>1</v>
      </c>
      <c r="D1830" s="2" t="s">
        <v>5273</v>
      </c>
      <c r="E1830" s="2" t="s">
        <v>19</v>
      </c>
      <c r="F1830" s="2" t="e">
        <f>VLOOKUP(Table1[[#This Row],[شرح ماشین]],Sheet2!$A$1:$C$87,2,0)</f>
        <v>#N/A</v>
      </c>
    </row>
    <row r="1831" spans="1:6" x14ac:dyDescent="0.2">
      <c r="A1831" s="2" t="s">
        <v>1173</v>
      </c>
      <c r="B1831" s="2"/>
      <c r="C1831" s="2" t="b">
        <v>1</v>
      </c>
      <c r="D1831" s="2" t="s">
        <v>5152</v>
      </c>
      <c r="E1831" s="2" t="s">
        <v>19</v>
      </c>
      <c r="F1831" s="2" t="e">
        <f>VLOOKUP(Table1[[#This Row],[شرح ماشین]],Sheet2!$A$1:$C$87,2,0)</f>
        <v>#N/A</v>
      </c>
    </row>
    <row r="1832" spans="1:6" x14ac:dyDescent="0.2">
      <c r="A1832" s="2" t="s">
        <v>1412</v>
      </c>
      <c r="B1832" s="2"/>
      <c r="C1832" s="2" t="b">
        <v>1</v>
      </c>
      <c r="D1832" s="2" t="s">
        <v>5273</v>
      </c>
      <c r="E1832" s="2" t="s">
        <v>19</v>
      </c>
      <c r="F1832" s="2" t="e">
        <f>VLOOKUP(Table1[[#This Row],[شرح ماشین]],Sheet2!$A$1:$C$87,2,0)</f>
        <v>#N/A</v>
      </c>
    </row>
    <row r="1833" spans="1:6" x14ac:dyDescent="0.2">
      <c r="A1833" s="2" t="s">
        <v>1598</v>
      </c>
      <c r="B1833" s="2"/>
      <c r="C1833" s="2" t="b">
        <v>1</v>
      </c>
      <c r="D1833" s="2" t="s">
        <v>5152</v>
      </c>
      <c r="E1833" s="2" t="s">
        <v>19</v>
      </c>
      <c r="F1833" s="2" t="e">
        <f>VLOOKUP(Table1[[#This Row],[شرح ماشین]],Sheet2!$A$1:$C$87,2,0)</f>
        <v>#N/A</v>
      </c>
    </row>
    <row r="1834" spans="1:6" x14ac:dyDescent="0.2">
      <c r="A1834" s="2" t="s">
        <v>1518</v>
      </c>
      <c r="B1834" s="2"/>
      <c r="C1834" s="2" t="b">
        <v>1</v>
      </c>
      <c r="D1834" s="2" t="s">
        <v>5273</v>
      </c>
      <c r="E1834" s="2" t="s">
        <v>19</v>
      </c>
      <c r="F1834" s="2" t="e">
        <f>VLOOKUP(Table1[[#This Row],[شرح ماشین]],Sheet2!$A$1:$C$87,2,0)</f>
        <v>#N/A</v>
      </c>
    </row>
    <row r="1835" spans="1:6" x14ac:dyDescent="0.2">
      <c r="A1835" s="2" t="s">
        <v>1420</v>
      </c>
      <c r="B1835" s="2"/>
      <c r="C1835" s="2" t="b">
        <v>1</v>
      </c>
      <c r="D1835" s="2" t="s">
        <v>5152</v>
      </c>
      <c r="E1835" s="2" t="s">
        <v>19</v>
      </c>
      <c r="F1835" s="2" t="e">
        <f>VLOOKUP(Table1[[#This Row],[شرح ماشین]],Sheet2!$A$1:$C$87,2,0)</f>
        <v>#N/A</v>
      </c>
    </row>
    <row r="1836" spans="1:6" x14ac:dyDescent="0.2">
      <c r="A1836" s="2" t="s">
        <v>1715</v>
      </c>
      <c r="B1836" s="2"/>
      <c r="C1836" s="2" t="b">
        <v>1</v>
      </c>
      <c r="D1836" s="2" t="s">
        <v>5273</v>
      </c>
      <c r="E1836" s="2" t="s">
        <v>19</v>
      </c>
      <c r="F1836" s="2" t="e">
        <f>VLOOKUP(Table1[[#This Row],[شرح ماشین]],Sheet2!$A$1:$C$87,2,0)</f>
        <v>#N/A</v>
      </c>
    </row>
    <row r="1837" spans="1:6" x14ac:dyDescent="0.2">
      <c r="A1837" s="2" t="s">
        <v>250</v>
      </c>
      <c r="B1837" s="2"/>
      <c r="C1837" s="2" t="b">
        <v>1</v>
      </c>
      <c r="D1837" s="2" t="s">
        <v>5152</v>
      </c>
      <c r="E1837" s="2" t="s">
        <v>19</v>
      </c>
      <c r="F1837" s="2" t="e">
        <f>VLOOKUP(Table1[[#This Row],[شرح ماشین]],Sheet2!$A$1:$C$87,2,0)</f>
        <v>#N/A</v>
      </c>
    </row>
    <row r="1838" spans="1:6" x14ac:dyDescent="0.2">
      <c r="A1838" s="2" t="s">
        <v>1174</v>
      </c>
      <c r="B1838" s="2"/>
      <c r="C1838" s="2" t="b">
        <v>1</v>
      </c>
      <c r="D1838" s="2" t="s">
        <v>5273</v>
      </c>
      <c r="E1838" s="2" t="s">
        <v>19</v>
      </c>
      <c r="F1838" s="2" t="e">
        <f>VLOOKUP(Table1[[#This Row],[شرح ماشین]],Sheet2!$A$1:$C$87,2,0)</f>
        <v>#N/A</v>
      </c>
    </row>
    <row r="1839" spans="1:6" x14ac:dyDescent="0.2">
      <c r="A1839" s="2" t="s">
        <v>1743</v>
      </c>
      <c r="B1839" s="2"/>
      <c r="C1839" s="2" t="b">
        <v>1</v>
      </c>
      <c r="D1839" s="2" t="s">
        <v>5152</v>
      </c>
      <c r="E1839" s="2" t="s">
        <v>19</v>
      </c>
      <c r="F1839" s="2" t="e">
        <f>VLOOKUP(Table1[[#This Row],[شرح ماشین]],Sheet2!$A$1:$C$87,2,0)</f>
        <v>#N/A</v>
      </c>
    </row>
    <row r="1840" spans="1:6" x14ac:dyDescent="0.2">
      <c r="A1840" s="2" t="s">
        <v>1716</v>
      </c>
      <c r="B1840" s="2"/>
      <c r="C1840" s="2" t="b">
        <v>1</v>
      </c>
      <c r="D1840" s="2" t="s">
        <v>5273</v>
      </c>
      <c r="E1840" s="2" t="s">
        <v>19</v>
      </c>
      <c r="F1840" s="2" t="e">
        <f>VLOOKUP(Table1[[#This Row],[شرح ماشین]],Sheet2!$A$1:$C$87,2,0)</f>
        <v>#N/A</v>
      </c>
    </row>
    <row r="1841" spans="1:6" x14ac:dyDescent="0.2">
      <c r="A1841" s="2" t="s">
        <v>346</v>
      </c>
      <c r="B1841" s="2"/>
      <c r="C1841" s="2" t="b">
        <v>1</v>
      </c>
      <c r="D1841" s="2" t="s">
        <v>5152</v>
      </c>
      <c r="E1841" s="2" t="s">
        <v>19</v>
      </c>
      <c r="F1841" s="2" t="e">
        <f>VLOOKUP(Table1[[#This Row],[شرح ماشین]],Sheet2!$A$1:$C$87,2,0)</f>
        <v>#N/A</v>
      </c>
    </row>
    <row r="1842" spans="1:6" x14ac:dyDescent="0.2">
      <c r="A1842" s="2" t="s">
        <v>1090</v>
      </c>
      <c r="B1842" s="2"/>
      <c r="C1842" s="2" t="b">
        <v>1</v>
      </c>
      <c r="D1842" s="2" t="s">
        <v>5273</v>
      </c>
      <c r="E1842" s="2" t="s">
        <v>19</v>
      </c>
      <c r="F1842" s="2" t="e">
        <f>VLOOKUP(Table1[[#This Row],[شرح ماشین]],Sheet2!$A$1:$C$87,2,0)</f>
        <v>#N/A</v>
      </c>
    </row>
    <row r="1843" spans="1:6" x14ac:dyDescent="0.2">
      <c r="A1843" s="2" t="s">
        <v>717</v>
      </c>
      <c r="B1843" s="2"/>
      <c r="C1843" s="2" t="b">
        <v>1</v>
      </c>
      <c r="D1843" s="2" t="s">
        <v>5152</v>
      </c>
      <c r="E1843" s="2" t="s">
        <v>19</v>
      </c>
      <c r="F1843" s="2" t="e">
        <f>VLOOKUP(Table1[[#This Row],[شرح ماشین]],Sheet2!$A$1:$C$87,2,0)</f>
        <v>#N/A</v>
      </c>
    </row>
    <row r="1844" spans="1:6" x14ac:dyDescent="0.2">
      <c r="A1844" s="2" t="s">
        <v>1852</v>
      </c>
      <c r="B1844" s="2"/>
      <c r="C1844" s="2" t="b">
        <v>1</v>
      </c>
      <c r="D1844" s="2" t="s">
        <v>5273</v>
      </c>
      <c r="E1844" s="2" t="s">
        <v>19</v>
      </c>
      <c r="F1844" s="2" t="e">
        <f>VLOOKUP(Table1[[#This Row],[شرح ماشین]],Sheet2!$A$1:$C$87,2,0)</f>
        <v>#N/A</v>
      </c>
    </row>
    <row r="1845" spans="1:6" x14ac:dyDescent="0.2">
      <c r="A1845" s="2" t="s">
        <v>1366</v>
      </c>
      <c r="B1845" s="2"/>
      <c r="C1845" s="2" t="b">
        <v>1</v>
      </c>
      <c r="D1845" s="2" t="s">
        <v>5152</v>
      </c>
      <c r="E1845" s="2" t="s">
        <v>19</v>
      </c>
      <c r="F1845" s="2" t="e">
        <f>VLOOKUP(Table1[[#This Row],[شرح ماشین]],Sheet2!$A$1:$C$87,2,0)</f>
        <v>#N/A</v>
      </c>
    </row>
    <row r="1846" spans="1:6" x14ac:dyDescent="0.2">
      <c r="A1846" s="2" t="s">
        <v>1178</v>
      </c>
      <c r="B1846" s="2"/>
      <c r="C1846" s="2" t="b">
        <v>1</v>
      </c>
      <c r="D1846" s="2" t="s">
        <v>5273</v>
      </c>
      <c r="E1846" s="2" t="s">
        <v>19</v>
      </c>
      <c r="F1846" s="2" t="e">
        <f>VLOOKUP(Table1[[#This Row],[شرح ماشین]],Sheet2!$A$1:$C$87,2,0)</f>
        <v>#N/A</v>
      </c>
    </row>
    <row r="1847" spans="1:6" x14ac:dyDescent="0.2">
      <c r="A1847" s="2" t="s">
        <v>251</v>
      </c>
      <c r="B1847" s="2"/>
      <c r="C1847" s="2" t="b">
        <v>1</v>
      </c>
      <c r="D1847" s="2" t="s">
        <v>5152</v>
      </c>
      <c r="E1847" s="2" t="s">
        <v>19</v>
      </c>
      <c r="F1847" s="2" t="e">
        <f>VLOOKUP(Table1[[#This Row],[شرح ماشین]],Sheet2!$A$1:$C$87,2,0)</f>
        <v>#N/A</v>
      </c>
    </row>
    <row r="1848" spans="1:6" x14ac:dyDescent="0.2">
      <c r="A1848" s="2" t="s">
        <v>868</v>
      </c>
      <c r="B1848" s="2"/>
      <c r="C1848" s="2" t="b">
        <v>1</v>
      </c>
      <c r="D1848" s="2" t="s">
        <v>5273</v>
      </c>
      <c r="E1848" s="2" t="s">
        <v>19</v>
      </c>
      <c r="F1848" s="2" t="e">
        <f>VLOOKUP(Table1[[#This Row],[شرح ماشین]],Sheet2!$A$1:$C$87,2,0)</f>
        <v>#N/A</v>
      </c>
    </row>
    <row r="1849" spans="1:6" x14ac:dyDescent="0.2">
      <c r="A1849" s="2" t="s">
        <v>1912</v>
      </c>
      <c r="B1849" s="2"/>
      <c r="C1849" s="2" t="b">
        <v>1</v>
      </c>
      <c r="D1849" s="2" t="s">
        <v>5152</v>
      </c>
      <c r="E1849" s="2" t="s">
        <v>19</v>
      </c>
      <c r="F1849" s="2" t="e">
        <f>VLOOKUP(Table1[[#This Row],[شرح ماشین]],Sheet2!$A$1:$C$87,2,0)</f>
        <v>#N/A</v>
      </c>
    </row>
    <row r="1850" spans="1:6" x14ac:dyDescent="0.2">
      <c r="A1850" s="2" t="s">
        <v>1787</v>
      </c>
      <c r="B1850" s="2"/>
      <c r="C1850" s="2" t="b">
        <v>1</v>
      </c>
      <c r="D1850" s="2" t="s">
        <v>5273</v>
      </c>
      <c r="E1850" s="2" t="s">
        <v>19</v>
      </c>
      <c r="F1850" s="2" t="e">
        <f>VLOOKUP(Table1[[#This Row],[شرح ماشین]],Sheet2!$A$1:$C$87,2,0)</f>
        <v>#N/A</v>
      </c>
    </row>
    <row r="1851" spans="1:6" x14ac:dyDescent="0.2">
      <c r="A1851" s="2" t="s">
        <v>2026</v>
      </c>
      <c r="B1851" s="2"/>
      <c r="C1851" s="2" t="b">
        <v>1</v>
      </c>
      <c r="D1851" s="2" t="s">
        <v>5152</v>
      </c>
      <c r="E1851" s="2" t="s">
        <v>19</v>
      </c>
      <c r="F1851" s="2" t="e">
        <f>VLOOKUP(Table1[[#This Row],[شرح ماشین]],Sheet2!$A$1:$C$87,2,0)</f>
        <v>#N/A</v>
      </c>
    </row>
    <row r="1852" spans="1:6" x14ac:dyDescent="0.2">
      <c r="A1852" s="2" t="s">
        <v>1782</v>
      </c>
      <c r="B1852" s="2"/>
      <c r="C1852" s="2" t="b">
        <v>1</v>
      </c>
      <c r="D1852" s="2" t="s">
        <v>5273</v>
      </c>
      <c r="E1852" s="2" t="s">
        <v>19</v>
      </c>
      <c r="F1852" s="2" t="e">
        <f>VLOOKUP(Table1[[#This Row],[شرح ماشین]],Sheet2!$A$1:$C$87,2,0)</f>
        <v>#N/A</v>
      </c>
    </row>
    <row r="1853" spans="1:6" x14ac:dyDescent="0.2">
      <c r="A1853" s="2" t="s">
        <v>546</v>
      </c>
      <c r="B1853" s="2"/>
      <c r="C1853" s="2" t="b">
        <v>1</v>
      </c>
      <c r="D1853" s="2" t="s">
        <v>5152</v>
      </c>
      <c r="E1853" s="2" t="s">
        <v>19</v>
      </c>
      <c r="F1853" s="2" t="e">
        <f>VLOOKUP(Table1[[#This Row],[شرح ماشین]],Sheet2!$A$1:$C$87,2,0)</f>
        <v>#N/A</v>
      </c>
    </row>
    <row r="1854" spans="1:6" x14ac:dyDescent="0.2">
      <c r="A1854" s="2" t="s">
        <v>1721</v>
      </c>
      <c r="B1854" s="2"/>
      <c r="C1854" s="2" t="b">
        <v>1</v>
      </c>
      <c r="D1854" s="2" t="s">
        <v>5273</v>
      </c>
      <c r="E1854" s="2" t="s">
        <v>19</v>
      </c>
      <c r="F1854" s="2" t="e">
        <f>VLOOKUP(Table1[[#This Row],[شرح ماشین]],Sheet2!$A$1:$C$87,2,0)</f>
        <v>#N/A</v>
      </c>
    </row>
    <row r="1855" spans="1:6" x14ac:dyDescent="0.2">
      <c r="A1855" s="2" t="s">
        <v>1150</v>
      </c>
      <c r="B1855" s="2"/>
      <c r="C1855" s="2" t="b">
        <v>1</v>
      </c>
      <c r="D1855" s="2" t="s">
        <v>5152</v>
      </c>
      <c r="E1855" s="2" t="s">
        <v>19</v>
      </c>
      <c r="F1855" s="2" t="e">
        <f>VLOOKUP(Table1[[#This Row],[شرح ماشین]],Sheet2!$A$1:$C$87,2,0)</f>
        <v>#N/A</v>
      </c>
    </row>
    <row r="1856" spans="1:6" x14ac:dyDescent="0.2">
      <c r="A1856" s="2" t="s">
        <v>1599</v>
      </c>
      <c r="B1856" s="2"/>
      <c r="C1856" s="2" t="b">
        <v>1</v>
      </c>
      <c r="D1856" s="2" t="s">
        <v>5273</v>
      </c>
      <c r="E1856" s="2" t="s">
        <v>19</v>
      </c>
      <c r="F1856" s="2" t="e">
        <f>VLOOKUP(Table1[[#This Row],[شرح ماشین]],Sheet2!$A$1:$C$87,2,0)</f>
        <v>#N/A</v>
      </c>
    </row>
    <row r="1857" spans="1:6" x14ac:dyDescent="0.2">
      <c r="A1857" s="2" t="s">
        <v>2087</v>
      </c>
      <c r="B1857" s="2"/>
      <c r="C1857" s="2" t="b">
        <v>1</v>
      </c>
      <c r="D1857" s="2" t="s">
        <v>5152</v>
      </c>
      <c r="E1857" s="2" t="s">
        <v>19</v>
      </c>
      <c r="F1857" s="2" t="e">
        <f>VLOOKUP(Table1[[#This Row],[شرح ماشین]],Sheet2!$A$1:$C$87,2,0)</f>
        <v>#N/A</v>
      </c>
    </row>
    <row r="1858" spans="1:6" x14ac:dyDescent="0.2">
      <c r="A1858" s="2" t="s">
        <v>806</v>
      </c>
      <c r="B1858" s="2"/>
      <c r="C1858" s="2" t="b">
        <v>1</v>
      </c>
      <c r="D1858" s="2" t="s">
        <v>5273</v>
      </c>
      <c r="E1858" s="2" t="s">
        <v>19</v>
      </c>
      <c r="F1858" s="2" t="e">
        <f>VLOOKUP(Table1[[#This Row],[شرح ماشین]],Sheet2!$A$1:$C$87,2,0)</f>
        <v>#N/A</v>
      </c>
    </row>
    <row r="1859" spans="1:6" x14ac:dyDescent="0.2">
      <c r="A1859" s="2" t="s">
        <v>1323</v>
      </c>
      <c r="B1859" s="2"/>
      <c r="C1859" s="2" t="b">
        <v>1</v>
      </c>
      <c r="D1859" s="2" t="s">
        <v>5152</v>
      </c>
      <c r="E1859" s="2" t="s">
        <v>19</v>
      </c>
      <c r="F1859" s="2" t="e">
        <f>VLOOKUP(Table1[[#This Row],[شرح ماشین]],Sheet2!$A$1:$C$87,2,0)</f>
        <v>#N/A</v>
      </c>
    </row>
    <row r="1860" spans="1:6" x14ac:dyDescent="0.2">
      <c r="A1860" s="2" t="s">
        <v>1004</v>
      </c>
      <c r="B1860" s="2"/>
      <c r="C1860" s="2" t="b">
        <v>1</v>
      </c>
      <c r="D1860" s="2" t="s">
        <v>5273</v>
      </c>
      <c r="E1860" s="2" t="s">
        <v>19</v>
      </c>
      <c r="F1860" s="2" t="e">
        <f>VLOOKUP(Table1[[#This Row],[شرح ماشین]],Sheet2!$A$1:$C$87,2,0)</f>
        <v>#N/A</v>
      </c>
    </row>
    <row r="1861" spans="1:6" x14ac:dyDescent="0.2">
      <c r="A1861" s="2" t="s">
        <v>1324</v>
      </c>
      <c r="B1861" s="2"/>
      <c r="C1861" s="2" t="b">
        <v>1</v>
      </c>
      <c r="D1861" s="2" t="s">
        <v>5152</v>
      </c>
      <c r="E1861" s="2" t="s">
        <v>19</v>
      </c>
      <c r="F1861" s="2" t="e">
        <f>VLOOKUP(Table1[[#This Row],[شرح ماشین]],Sheet2!$A$1:$C$87,2,0)</f>
        <v>#N/A</v>
      </c>
    </row>
    <row r="1862" spans="1:6" x14ac:dyDescent="0.2">
      <c r="A1862" s="2" t="s">
        <v>807</v>
      </c>
      <c r="B1862" s="2"/>
      <c r="C1862" s="2" t="b">
        <v>1</v>
      </c>
      <c r="D1862" s="2" t="s">
        <v>5273</v>
      </c>
      <c r="E1862" s="2" t="s">
        <v>19</v>
      </c>
      <c r="F1862" s="2" t="e">
        <f>VLOOKUP(Table1[[#This Row],[شرح ماشین]],Sheet2!$A$1:$C$87,2,0)</f>
        <v>#N/A</v>
      </c>
    </row>
    <row r="1863" spans="1:6" x14ac:dyDescent="0.2">
      <c r="A1863" s="2" t="s">
        <v>1639</v>
      </c>
      <c r="B1863" s="2"/>
      <c r="C1863" s="2" t="b">
        <v>1</v>
      </c>
      <c r="D1863" s="2" t="s">
        <v>5152</v>
      </c>
      <c r="E1863" s="2" t="s">
        <v>8</v>
      </c>
      <c r="F1863" s="2" t="e">
        <f>VLOOKUP(Table1[[#This Row],[شرح ماشین]],Sheet2!$A$1:$C$87,2,0)</f>
        <v>#N/A</v>
      </c>
    </row>
    <row r="1864" spans="1:6" x14ac:dyDescent="0.2">
      <c r="A1864" s="2" t="s">
        <v>879</v>
      </c>
      <c r="B1864" s="2"/>
      <c r="C1864" s="2" t="b">
        <v>1</v>
      </c>
      <c r="D1864" s="2" t="s">
        <v>5273</v>
      </c>
      <c r="E1864" s="2" t="s">
        <v>19</v>
      </c>
      <c r="F1864" s="2" t="e">
        <f>VLOOKUP(Table1[[#This Row],[شرح ماشین]],Sheet2!$A$1:$C$87,2,0)</f>
        <v>#N/A</v>
      </c>
    </row>
    <row r="1865" spans="1:6" x14ac:dyDescent="0.2">
      <c r="A1865" s="2" t="s">
        <v>935</v>
      </c>
      <c r="B1865" s="2"/>
      <c r="C1865" s="2" t="b">
        <v>1</v>
      </c>
      <c r="D1865" s="2" t="s">
        <v>5152</v>
      </c>
      <c r="E1865" s="2" t="s">
        <v>19</v>
      </c>
      <c r="F1865" s="2" t="e">
        <f>VLOOKUP(Table1[[#This Row],[شرح ماشین]],Sheet2!$A$1:$C$87,2,0)</f>
        <v>#N/A</v>
      </c>
    </row>
    <row r="1866" spans="1:6" x14ac:dyDescent="0.2">
      <c r="A1866" s="2" t="s">
        <v>1722</v>
      </c>
      <c r="B1866" s="2"/>
      <c r="C1866" s="2" t="b">
        <v>1</v>
      </c>
      <c r="D1866" s="2" t="s">
        <v>5273</v>
      </c>
      <c r="E1866" s="2" t="s">
        <v>19</v>
      </c>
      <c r="F1866" s="2" t="e">
        <f>VLOOKUP(Table1[[#This Row],[شرح ماشین]],Sheet2!$A$1:$C$87,2,0)</f>
        <v>#N/A</v>
      </c>
    </row>
    <row r="1867" spans="1:6" x14ac:dyDescent="0.2">
      <c r="A1867" s="2" t="s">
        <v>1647</v>
      </c>
      <c r="B1867" s="2"/>
      <c r="C1867" s="2" t="b">
        <v>1</v>
      </c>
      <c r="D1867" s="2" t="s">
        <v>5152</v>
      </c>
      <c r="E1867" s="2" t="s">
        <v>19</v>
      </c>
      <c r="F1867" s="2" t="e">
        <f>VLOOKUP(Table1[[#This Row],[شرح ماشین]],Sheet2!$A$1:$C$87,2,0)</f>
        <v>#N/A</v>
      </c>
    </row>
    <row r="1868" spans="1:6" x14ac:dyDescent="0.2">
      <c r="A1868" s="2" t="s">
        <v>1179</v>
      </c>
      <c r="B1868" s="2"/>
      <c r="C1868" s="2" t="b">
        <v>1</v>
      </c>
      <c r="D1868" s="2" t="s">
        <v>5273</v>
      </c>
      <c r="E1868" s="2" t="s">
        <v>19</v>
      </c>
      <c r="F1868" s="2" t="e">
        <f>VLOOKUP(Table1[[#This Row],[شرح ماشین]],Sheet2!$A$1:$C$87,2,0)</f>
        <v>#N/A</v>
      </c>
    </row>
    <row r="1869" spans="1:6" x14ac:dyDescent="0.2">
      <c r="A1869" s="2" t="s">
        <v>347</v>
      </c>
      <c r="B1869" s="2"/>
      <c r="C1869" s="2" t="b">
        <v>1</v>
      </c>
      <c r="D1869" s="2" t="s">
        <v>5152</v>
      </c>
      <c r="E1869" s="2" t="s">
        <v>19</v>
      </c>
      <c r="F1869" s="2" t="e">
        <f>VLOOKUP(Table1[[#This Row],[شرح ماشین]],Sheet2!$A$1:$C$87,2,0)</f>
        <v>#N/A</v>
      </c>
    </row>
    <row r="1870" spans="1:6" x14ac:dyDescent="0.2">
      <c r="A1870" s="2" t="s">
        <v>869</v>
      </c>
      <c r="B1870" s="2"/>
      <c r="C1870" s="2" t="b">
        <v>1</v>
      </c>
      <c r="D1870" s="2" t="s">
        <v>5273</v>
      </c>
      <c r="E1870" s="2" t="s">
        <v>19</v>
      </c>
      <c r="F1870" s="2" t="e">
        <f>VLOOKUP(Table1[[#This Row],[شرح ماشین]],Sheet2!$A$1:$C$87,2,0)</f>
        <v>#N/A</v>
      </c>
    </row>
    <row r="1871" spans="1:6" x14ac:dyDescent="0.2">
      <c r="A1871" s="2" t="s">
        <v>348</v>
      </c>
      <c r="B1871" s="2"/>
      <c r="C1871" s="2" t="b">
        <v>1</v>
      </c>
      <c r="D1871" s="2" t="s">
        <v>5152</v>
      </c>
      <c r="E1871" s="2" t="s">
        <v>19</v>
      </c>
      <c r="F1871" s="2" t="e">
        <f>VLOOKUP(Table1[[#This Row],[شرح ماشین]],Sheet2!$A$1:$C$87,2,0)</f>
        <v>#N/A</v>
      </c>
    </row>
    <row r="1872" spans="1:6" x14ac:dyDescent="0.2">
      <c r="A1872" s="2" t="s">
        <v>1856</v>
      </c>
      <c r="B1872" s="2"/>
      <c r="C1872" s="2" t="b">
        <v>1</v>
      </c>
      <c r="D1872" s="2" t="s">
        <v>5273</v>
      </c>
      <c r="E1872" s="2" t="s">
        <v>19</v>
      </c>
      <c r="F1872" s="2" t="e">
        <f>VLOOKUP(Table1[[#This Row],[شرح ماشین]],Sheet2!$A$1:$C$87,2,0)</f>
        <v>#N/A</v>
      </c>
    </row>
    <row r="1873" spans="1:6" x14ac:dyDescent="0.2">
      <c r="A1873" s="2" t="s">
        <v>1367</v>
      </c>
      <c r="B1873" s="2"/>
      <c r="C1873" s="2" t="b">
        <v>1</v>
      </c>
      <c r="D1873" s="2" t="s">
        <v>5152</v>
      </c>
      <c r="E1873" s="2" t="s">
        <v>19</v>
      </c>
      <c r="F1873" s="2" t="e">
        <f>VLOOKUP(Table1[[#This Row],[شرح ماشین]],Sheet2!$A$1:$C$87,2,0)</f>
        <v>#N/A</v>
      </c>
    </row>
    <row r="1874" spans="1:6" x14ac:dyDescent="0.2">
      <c r="A1874" s="2" t="s">
        <v>1783</v>
      </c>
      <c r="B1874" s="2"/>
      <c r="C1874" s="2" t="b">
        <v>1</v>
      </c>
      <c r="D1874" s="2" t="s">
        <v>5273</v>
      </c>
      <c r="E1874" s="2" t="s">
        <v>19</v>
      </c>
      <c r="F1874" s="2" t="e">
        <f>VLOOKUP(Table1[[#This Row],[شرح ماشین]],Sheet2!$A$1:$C$87,2,0)</f>
        <v>#N/A</v>
      </c>
    </row>
    <row r="1875" spans="1:6" x14ac:dyDescent="0.2">
      <c r="A1875" s="2" t="s">
        <v>1648</v>
      </c>
      <c r="B1875" s="2"/>
      <c r="C1875" s="2" t="b">
        <v>1</v>
      </c>
      <c r="D1875" s="2" t="s">
        <v>5152</v>
      </c>
      <c r="E1875" s="2" t="s">
        <v>19</v>
      </c>
      <c r="F1875" s="2" t="e">
        <f>VLOOKUP(Table1[[#This Row],[شرح ماشین]],Sheet2!$A$1:$C$87,2,0)</f>
        <v>#N/A</v>
      </c>
    </row>
    <row r="1876" spans="1:6" x14ac:dyDescent="0.2">
      <c r="A1876" s="2" t="s">
        <v>1175</v>
      </c>
      <c r="B1876" s="2"/>
      <c r="C1876" s="2" t="b">
        <v>1</v>
      </c>
      <c r="D1876" s="2" t="s">
        <v>5273</v>
      </c>
      <c r="E1876" s="2" t="s">
        <v>19</v>
      </c>
      <c r="F1876" s="2" t="e">
        <f>VLOOKUP(Table1[[#This Row],[شرح ماشین]],Sheet2!$A$1:$C$87,2,0)</f>
        <v>#N/A</v>
      </c>
    </row>
    <row r="1877" spans="1:6" x14ac:dyDescent="0.2">
      <c r="A1877" s="2" t="s">
        <v>2218</v>
      </c>
      <c r="B1877" s="2"/>
      <c r="C1877" s="2" t="b">
        <v>1</v>
      </c>
      <c r="D1877" s="2" t="s">
        <v>5152</v>
      </c>
      <c r="E1877" s="2" t="s">
        <v>19</v>
      </c>
      <c r="F1877" s="2" t="e">
        <f>VLOOKUP(Table1[[#This Row],[شرح ماشین]],Sheet2!$A$1:$C$87,2,0)</f>
        <v>#N/A</v>
      </c>
    </row>
    <row r="1878" spans="1:6" x14ac:dyDescent="0.2">
      <c r="A1878" s="2" t="s">
        <v>960</v>
      </c>
      <c r="B1878" s="2"/>
      <c r="C1878" s="2" t="b">
        <v>1</v>
      </c>
      <c r="D1878" s="2" t="s">
        <v>5273</v>
      </c>
      <c r="E1878" s="2" t="s">
        <v>19</v>
      </c>
      <c r="F1878" s="2" t="e">
        <f>VLOOKUP(Table1[[#This Row],[شرح ماشین]],Sheet2!$A$1:$C$87,2,0)</f>
        <v>#N/A</v>
      </c>
    </row>
    <row r="1879" spans="1:6" x14ac:dyDescent="0.2">
      <c r="A1879" s="2" t="s">
        <v>252</v>
      </c>
      <c r="B1879" s="2"/>
      <c r="C1879" s="2" t="b">
        <v>1</v>
      </c>
      <c r="D1879" s="2" t="s">
        <v>5152</v>
      </c>
      <c r="E1879" s="2" t="s">
        <v>19</v>
      </c>
      <c r="F1879" s="2" t="e">
        <f>VLOOKUP(Table1[[#This Row],[شرح ماشین]],Sheet2!$A$1:$C$87,2,0)</f>
        <v>#N/A</v>
      </c>
    </row>
    <row r="1880" spans="1:6" x14ac:dyDescent="0.2">
      <c r="A1880" s="2" t="s">
        <v>1084</v>
      </c>
      <c r="B1880" s="2"/>
      <c r="C1880" s="2" t="b">
        <v>1</v>
      </c>
      <c r="D1880" s="2" t="s">
        <v>5420</v>
      </c>
      <c r="E1880" s="2" t="s">
        <v>19</v>
      </c>
      <c r="F1880" s="2" t="e">
        <f>VLOOKUP(Table1[[#This Row],[شرح ماشین]],Sheet2!$A$1:$C$87,2,0)</f>
        <v>#N/A</v>
      </c>
    </row>
    <row r="1881" spans="1:6" x14ac:dyDescent="0.2">
      <c r="A1881" s="2" t="s">
        <v>1857</v>
      </c>
      <c r="B1881" s="2"/>
      <c r="C1881" s="2" t="b">
        <v>1</v>
      </c>
      <c r="D1881" s="2" t="s">
        <v>5573</v>
      </c>
      <c r="E1881" s="2" t="s">
        <v>19</v>
      </c>
      <c r="F1881" s="2" t="e">
        <f>VLOOKUP(Table1[[#This Row],[شرح ماشین]],Sheet2!$A$1:$C$87,2,0)</f>
        <v>#N/A</v>
      </c>
    </row>
    <row r="1882" spans="1:6" x14ac:dyDescent="0.2">
      <c r="A1882" s="2" t="s">
        <v>1413</v>
      </c>
      <c r="B1882" s="2"/>
      <c r="C1882" s="2" t="b">
        <v>1</v>
      </c>
      <c r="D1882" s="2" t="s">
        <v>5273</v>
      </c>
      <c r="E1882" s="2" t="s">
        <v>19</v>
      </c>
      <c r="F1882" s="2" t="e">
        <f>VLOOKUP(Table1[[#This Row],[شرح ماشین]],Sheet2!$A$1:$C$87,2,0)</f>
        <v>#N/A</v>
      </c>
    </row>
    <row r="1883" spans="1:6" x14ac:dyDescent="0.2">
      <c r="A1883" s="2" t="s">
        <v>1416</v>
      </c>
      <c r="B1883" s="2"/>
      <c r="C1883" s="2" t="b">
        <v>1</v>
      </c>
      <c r="D1883" s="2" t="s">
        <v>5152</v>
      </c>
      <c r="E1883" s="2" t="s">
        <v>19</v>
      </c>
      <c r="F1883" s="2" t="e">
        <f>VLOOKUP(Table1[[#This Row],[شرح ماشین]],Sheet2!$A$1:$C$87,2,0)</f>
        <v>#N/A</v>
      </c>
    </row>
    <row r="1884" spans="1:6" x14ac:dyDescent="0.2">
      <c r="A1884" s="2" t="s">
        <v>1005</v>
      </c>
      <c r="B1884" s="2"/>
      <c r="C1884" s="2" t="b">
        <v>1</v>
      </c>
      <c r="D1884" s="2" t="s">
        <v>5420</v>
      </c>
      <c r="E1884" s="2" t="s">
        <v>19</v>
      </c>
      <c r="F1884" s="2" t="e">
        <f>VLOOKUP(Table1[[#This Row],[شرح ماشین]],Sheet2!$A$1:$C$87,2,0)</f>
        <v>#N/A</v>
      </c>
    </row>
    <row r="1885" spans="1:6" x14ac:dyDescent="0.2">
      <c r="A1885" s="2" t="s">
        <v>1085</v>
      </c>
      <c r="B1885" s="2"/>
      <c r="C1885" s="2" t="b">
        <v>1</v>
      </c>
      <c r="D1885" s="2" t="s">
        <v>5273</v>
      </c>
      <c r="E1885" s="2" t="s">
        <v>19</v>
      </c>
      <c r="F1885" s="2" t="e">
        <f>VLOOKUP(Table1[[#This Row],[شرح ماشین]],Sheet2!$A$1:$C$87,2,0)</f>
        <v>#N/A</v>
      </c>
    </row>
    <row r="1886" spans="1:6" x14ac:dyDescent="0.2">
      <c r="A1886" s="2" t="s">
        <v>1788</v>
      </c>
      <c r="B1886" s="2"/>
      <c r="C1886" s="2" t="b">
        <v>1</v>
      </c>
      <c r="D1886" s="2" t="s">
        <v>5152</v>
      </c>
      <c r="E1886" s="2" t="s">
        <v>19</v>
      </c>
      <c r="F1886" s="2" t="e">
        <f>VLOOKUP(Table1[[#This Row],[شرح ماشین]],Sheet2!$A$1:$C$87,2,0)</f>
        <v>#N/A</v>
      </c>
    </row>
    <row r="1887" spans="1:6" x14ac:dyDescent="0.2">
      <c r="A1887" s="2" t="s">
        <v>1854</v>
      </c>
      <c r="B1887" s="2"/>
      <c r="C1887" s="2" t="b">
        <v>1</v>
      </c>
      <c r="D1887" s="2" t="s">
        <v>5273</v>
      </c>
      <c r="E1887" s="2" t="s">
        <v>19</v>
      </c>
      <c r="F1887" s="2" t="e">
        <f>VLOOKUP(Table1[[#This Row],[شرح ماشین]],Sheet2!$A$1:$C$87,2,0)</f>
        <v>#N/A</v>
      </c>
    </row>
    <row r="1888" spans="1:6" x14ac:dyDescent="0.2">
      <c r="A1888" s="2" t="s">
        <v>804</v>
      </c>
      <c r="B1888" s="2"/>
      <c r="C1888" s="2" t="b">
        <v>1</v>
      </c>
      <c r="D1888" s="2" t="s">
        <v>5152</v>
      </c>
      <c r="E1888" s="2" t="s">
        <v>19</v>
      </c>
      <c r="F1888" s="2" t="e">
        <f>VLOOKUP(Table1[[#This Row],[شرح ماشین]],Sheet2!$A$1:$C$87,2,0)</f>
        <v>#N/A</v>
      </c>
    </row>
    <row r="1889" spans="1:6" x14ac:dyDescent="0.2">
      <c r="A1889" s="2" t="s">
        <v>1853</v>
      </c>
      <c r="B1889" s="2"/>
      <c r="C1889" s="2" t="b">
        <v>1</v>
      </c>
      <c r="D1889" s="2" t="s">
        <v>5420</v>
      </c>
      <c r="E1889" s="2" t="s">
        <v>19</v>
      </c>
      <c r="F1889" s="2" t="e">
        <f>VLOOKUP(Table1[[#This Row],[شرح ماشین]],Sheet2!$A$1:$C$87,2,0)</f>
        <v>#N/A</v>
      </c>
    </row>
    <row r="1890" spans="1:6" x14ac:dyDescent="0.2">
      <c r="A1890" s="2" t="s">
        <v>718</v>
      </c>
      <c r="B1890" s="2"/>
      <c r="C1890" s="2" t="b">
        <v>1</v>
      </c>
      <c r="D1890" s="2" t="s">
        <v>719</v>
      </c>
      <c r="E1890" s="2" t="s">
        <v>6</v>
      </c>
      <c r="F1890" s="2" t="e">
        <f>VLOOKUP(Table1[[#This Row],[شرح ماشین]],Sheet2!$A$1:$C$87,2,0)</f>
        <v>#N/A</v>
      </c>
    </row>
    <row r="1891" spans="1:6" x14ac:dyDescent="0.2">
      <c r="A1891" s="2" t="s">
        <v>1462</v>
      </c>
      <c r="B1891" s="2"/>
      <c r="C1891" s="2" t="b">
        <v>1</v>
      </c>
      <c r="D1891" s="2" t="s">
        <v>1463</v>
      </c>
      <c r="E1891" s="2" t="s">
        <v>8</v>
      </c>
      <c r="F1891" s="2" t="e">
        <f>VLOOKUP(Table1[[#This Row],[شرح ماشین]],Sheet2!$A$1:$C$87,2,0)</f>
        <v>#N/A</v>
      </c>
    </row>
    <row r="1892" spans="1:6" x14ac:dyDescent="0.2">
      <c r="A1892" s="2" t="s">
        <v>1640</v>
      </c>
      <c r="B1892" s="2"/>
      <c r="C1892" s="2" t="b">
        <v>1</v>
      </c>
      <c r="D1892" s="2" t="s">
        <v>1321</v>
      </c>
      <c r="E1892" s="2" t="s">
        <v>8</v>
      </c>
      <c r="F1892" s="2" t="e">
        <f>VLOOKUP(Table1[[#This Row],[شرح ماشین]],Sheet2!$A$1:$C$87,2,0)</f>
        <v>#N/A</v>
      </c>
    </row>
    <row r="1893" spans="1:6" x14ac:dyDescent="0.2">
      <c r="A1893" s="2" t="s">
        <v>870</v>
      </c>
      <c r="B1893" s="2"/>
      <c r="C1893" s="2" t="b">
        <v>1</v>
      </c>
      <c r="D1893" s="2" t="s">
        <v>5273</v>
      </c>
      <c r="E1893" s="2" t="s">
        <v>6</v>
      </c>
      <c r="F1893" s="2" t="e">
        <f>VLOOKUP(Table1[[#This Row],[شرح ماشین]],Sheet2!$A$1:$C$87,2,0)</f>
        <v>#N/A</v>
      </c>
    </row>
    <row r="1894" spans="1:6" x14ac:dyDescent="0.2">
      <c r="A1894" s="2" t="s">
        <v>1091</v>
      </c>
      <c r="B1894" s="2"/>
      <c r="C1894" s="2" t="b">
        <v>1</v>
      </c>
      <c r="D1894" s="2" t="s">
        <v>5152</v>
      </c>
      <c r="E1894" s="2" t="s">
        <v>8</v>
      </c>
      <c r="F1894" s="2" t="e">
        <f>VLOOKUP(Table1[[#This Row],[شرح ماشین]],Sheet2!$A$1:$C$87,2,0)</f>
        <v>#N/A</v>
      </c>
    </row>
    <row r="1895" spans="1:6" x14ac:dyDescent="0.2">
      <c r="A1895" s="2" t="s">
        <v>1092</v>
      </c>
      <c r="B1895" s="2"/>
      <c r="C1895" s="2" t="b">
        <v>1</v>
      </c>
      <c r="D1895" s="2" t="s">
        <v>5273</v>
      </c>
      <c r="E1895" s="2" t="s">
        <v>6</v>
      </c>
      <c r="F1895" s="2" t="e">
        <f>VLOOKUP(Table1[[#This Row],[شرح ماشین]],Sheet2!$A$1:$C$87,2,0)</f>
        <v>#N/A</v>
      </c>
    </row>
    <row r="1896" spans="1:6" x14ac:dyDescent="0.2">
      <c r="A1896" s="2" t="s">
        <v>1717</v>
      </c>
      <c r="B1896" s="2"/>
      <c r="C1896" s="2" t="b">
        <v>1</v>
      </c>
      <c r="D1896" s="2" t="s">
        <v>5152</v>
      </c>
      <c r="E1896" s="2" t="s">
        <v>8</v>
      </c>
      <c r="F1896" s="2" t="e">
        <f>VLOOKUP(Table1[[#This Row],[شرح ماشین]],Sheet2!$A$1:$C$87,2,0)</f>
        <v>#N/A</v>
      </c>
    </row>
    <row r="1897" spans="1:6" x14ac:dyDescent="0.2">
      <c r="A1897" s="2" t="s">
        <v>1519</v>
      </c>
      <c r="B1897" s="2"/>
      <c r="C1897" s="2" t="b">
        <v>1</v>
      </c>
      <c r="D1897" s="2" t="s">
        <v>5273</v>
      </c>
      <c r="E1897" s="2" t="s">
        <v>6</v>
      </c>
      <c r="F1897" s="2" t="e">
        <f>VLOOKUP(Table1[[#This Row],[شرح ماشین]],Sheet2!$A$1:$C$87,2,0)</f>
        <v>#N/A</v>
      </c>
    </row>
    <row r="1898" spans="1:6" x14ac:dyDescent="0.2">
      <c r="A1898" s="2" t="s">
        <v>880</v>
      </c>
      <c r="B1898" s="2"/>
      <c r="C1898" s="2" t="b">
        <v>1</v>
      </c>
      <c r="D1898" s="2" t="s">
        <v>5152</v>
      </c>
      <c r="E1898" s="2" t="s">
        <v>8</v>
      </c>
      <c r="F1898" s="2" t="e">
        <f>VLOOKUP(Table1[[#This Row],[شرح ماشین]],Sheet2!$A$1:$C$87,2,0)</f>
        <v>#N/A</v>
      </c>
    </row>
    <row r="1899" spans="1:6" x14ac:dyDescent="0.2">
      <c r="A1899" s="2" t="s">
        <v>808</v>
      </c>
      <c r="B1899" s="2"/>
      <c r="C1899" s="2" t="b">
        <v>1</v>
      </c>
      <c r="D1899" s="2" t="s">
        <v>5273</v>
      </c>
      <c r="E1899" s="2" t="s">
        <v>6</v>
      </c>
      <c r="F1899" s="2" t="e">
        <f>VLOOKUP(Table1[[#This Row],[شرح ماشین]],Sheet2!$A$1:$C$87,2,0)</f>
        <v>#N/A</v>
      </c>
    </row>
    <row r="1900" spans="1:6" x14ac:dyDescent="0.2">
      <c r="A1900" s="2" t="s">
        <v>1180</v>
      </c>
      <c r="B1900" s="2"/>
      <c r="C1900" s="2" t="b">
        <v>1</v>
      </c>
      <c r="D1900" s="2" t="s">
        <v>5152</v>
      </c>
      <c r="E1900" s="2" t="s">
        <v>8</v>
      </c>
      <c r="F1900" s="2" t="e">
        <f>VLOOKUP(Table1[[#This Row],[شرح ماشین]],Sheet2!$A$1:$C$87,2,0)</f>
        <v>#N/A</v>
      </c>
    </row>
    <row r="1901" spans="1:6" x14ac:dyDescent="0.2">
      <c r="A1901" s="2" t="s">
        <v>1421</v>
      </c>
      <c r="B1901" s="2"/>
      <c r="C1901" s="2" t="b">
        <v>1</v>
      </c>
      <c r="D1901" s="2" t="s">
        <v>5212</v>
      </c>
      <c r="E1901" s="2" t="s">
        <v>19</v>
      </c>
      <c r="F1901" s="2" t="e">
        <f>VLOOKUP(Table1[[#This Row],[شرح ماشین]],Sheet2!$A$1:$C$87,2,0)</f>
        <v>#N/A</v>
      </c>
    </row>
    <row r="1902" spans="1:6" x14ac:dyDescent="0.2">
      <c r="A1902" s="2" t="s">
        <v>2244</v>
      </c>
      <c r="B1902" s="2"/>
      <c r="C1902" s="2" t="b">
        <v>1</v>
      </c>
      <c r="D1902" s="2" t="s">
        <v>5361</v>
      </c>
      <c r="E1902" s="2" t="s">
        <v>19</v>
      </c>
      <c r="F1902" s="2" t="e">
        <f>VLOOKUP(Table1[[#This Row],[شرح ماشین]],Sheet2!$A$1:$C$87,2,0)</f>
        <v>#N/A</v>
      </c>
    </row>
    <row r="1903" spans="1:6" x14ac:dyDescent="0.2">
      <c r="A1903" s="2" t="s">
        <v>2356</v>
      </c>
      <c r="B1903" s="2"/>
      <c r="C1903" s="2" t="b">
        <v>1</v>
      </c>
      <c r="D1903" s="2" t="s">
        <v>5361</v>
      </c>
      <c r="E1903" s="2" t="s">
        <v>19</v>
      </c>
      <c r="F1903" s="2" t="e">
        <f>VLOOKUP(Table1[[#This Row],[شرح ماشین]],Sheet2!$A$1:$C$87,2,0)</f>
        <v>#N/A</v>
      </c>
    </row>
    <row r="1904" spans="1:6" x14ac:dyDescent="0.2">
      <c r="A1904" s="2" t="s">
        <v>2357</v>
      </c>
      <c r="B1904" s="2"/>
      <c r="C1904" s="2" t="b">
        <v>1</v>
      </c>
      <c r="D1904" s="2" t="s">
        <v>5361</v>
      </c>
      <c r="E1904" s="2" t="s">
        <v>19</v>
      </c>
      <c r="F1904" s="2" t="e">
        <f>VLOOKUP(Table1[[#This Row],[شرح ماشین]],Sheet2!$A$1:$C$87,2,0)</f>
        <v>#N/A</v>
      </c>
    </row>
    <row r="1905" spans="1:6" x14ac:dyDescent="0.2">
      <c r="A1905" s="2" t="s">
        <v>1760</v>
      </c>
      <c r="B1905" s="2"/>
      <c r="C1905" s="2" t="b">
        <v>1</v>
      </c>
      <c r="D1905" s="2" t="s">
        <v>5212</v>
      </c>
      <c r="E1905" s="2" t="s">
        <v>19</v>
      </c>
      <c r="F1905" s="2" t="e">
        <f>VLOOKUP(Table1[[#This Row],[شرح ماشین]],Sheet2!$A$1:$C$87,2,0)</f>
        <v>#N/A</v>
      </c>
    </row>
    <row r="1906" spans="1:6" x14ac:dyDescent="0.2">
      <c r="A1906" s="2" t="s">
        <v>2358</v>
      </c>
      <c r="B1906" s="2"/>
      <c r="C1906" s="2" t="b">
        <v>1</v>
      </c>
      <c r="D1906" s="2" t="s">
        <v>5361</v>
      </c>
      <c r="E1906" s="2" t="s">
        <v>19</v>
      </c>
      <c r="F1906" s="2" t="e">
        <f>VLOOKUP(Table1[[#This Row],[شرح ماشین]],Sheet2!$A$1:$C$87,2,0)</f>
        <v>#N/A</v>
      </c>
    </row>
    <row r="1907" spans="1:6" x14ac:dyDescent="0.2">
      <c r="A1907" s="2" t="s">
        <v>2297</v>
      </c>
      <c r="B1907" s="2"/>
      <c r="C1907" s="2" t="b">
        <v>1</v>
      </c>
      <c r="D1907" s="2" t="s">
        <v>5361</v>
      </c>
      <c r="E1907" s="2" t="s">
        <v>19</v>
      </c>
      <c r="F1907" s="2" t="e">
        <f>VLOOKUP(Table1[[#This Row],[شرح ماشین]],Sheet2!$A$1:$C$87,2,0)</f>
        <v>#N/A</v>
      </c>
    </row>
    <row r="1908" spans="1:6" x14ac:dyDescent="0.2">
      <c r="A1908" s="2" t="s">
        <v>2245</v>
      </c>
      <c r="B1908" s="2"/>
      <c r="C1908" s="2" t="b">
        <v>1</v>
      </c>
      <c r="D1908" s="2" t="s">
        <v>5361</v>
      </c>
      <c r="E1908" s="2" t="s">
        <v>19</v>
      </c>
      <c r="F1908" s="2" t="e">
        <f>VLOOKUP(Table1[[#This Row],[شرح ماشین]],Sheet2!$A$1:$C$87,2,0)</f>
        <v>#N/A</v>
      </c>
    </row>
    <row r="1909" spans="1:6" x14ac:dyDescent="0.2">
      <c r="A1909" s="2" t="s">
        <v>2447</v>
      </c>
      <c r="B1909" s="2"/>
      <c r="C1909" s="2" t="b">
        <v>1</v>
      </c>
      <c r="D1909" s="2" t="s">
        <v>5361</v>
      </c>
      <c r="E1909" s="2" t="s">
        <v>19</v>
      </c>
      <c r="F1909" s="2" t="e">
        <f>VLOOKUP(Table1[[#This Row],[شرح ماشین]],Sheet2!$A$1:$C$87,2,0)</f>
        <v>#N/A</v>
      </c>
    </row>
    <row r="1910" spans="1:6" x14ac:dyDescent="0.2">
      <c r="A1910" s="2" t="s">
        <v>1362</v>
      </c>
      <c r="B1910" s="2"/>
      <c r="C1910" s="2" t="b">
        <v>1</v>
      </c>
      <c r="D1910" s="2" t="s">
        <v>5495</v>
      </c>
      <c r="E1910" s="2" t="s">
        <v>19</v>
      </c>
      <c r="F1910" s="2" t="e">
        <f>VLOOKUP(Table1[[#This Row],[شرح ماشین]],Sheet2!$A$1:$C$87,2,0)</f>
        <v>#N/A</v>
      </c>
    </row>
    <row r="1911" spans="1:6" x14ac:dyDescent="0.2">
      <c r="A1911" s="2" t="s">
        <v>2017</v>
      </c>
      <c r="B1911" s="2"/>
      <c r="C1911" s="2" t="b">
        <v>1</v>
      </c>
      <c r="D1911" s="2" t="s">
        <v>5605</v>
      </c>
      <c r="E1911" s="2" t="s">
        <v>19</v>
      </c>
      <c r="F1911" s="2" t="e">
        <f>VLOOKUP(Table1[[#This Row],[شرح ماشین]],Sheet2!$A$1:$C$87,2,0)</f>
        <v>#N/A</v>
      </c>
    </row>
    <row r="1912" spans="1:6" x14ac:dyDescent="0.2">
      <c r="A1912" s="2" t="s">
        <v>2085</v>
      </c>
      <c r="B1912" s="2"/>
      <c r="C1912" s="2" t="b">
        <v>1</v>
      </c>
      <c r="D1912" s="2" t="s">
        <v>1353</v>
      </c>
      <c r="E1912" s="2" t="s">
        <v>19</v>
      </c>
      <c r="F1912" s="2" t="e">
        <f>VLOOKUP(Table1[[#This Row],[شرح ماشین]],Sheet2!$A$1:$C$87,2,0)</f>
        <v>#N/A</v>
      </c>
    </row>
    <row r="1913" spans="1:6" x14ac:dyDescent="0.2">
      <c r="A1913" s="2" t="s">
        <v>1503</v>
      </c>
      <c r="B1913" s="2"/>
      <c r="C1913" s="2" t="b">
        <v>1</v>
      </c>
      <c r="D1913" s="2" t="s">
        <v>5099</v>
      </c>
      <c r="E1913" s="2" t="s">
        <v>8</v>
      </c>
      <c r="F1913" s="2" t="e">
        <f>VLOOKUP(Table1[[#This Row],[شرح ماشین]],Sheet2!$A$1:$C$87,2,0)</f>
        <v>#N/A</v>
      </c>
    </row>
    <row r="1914" spans="1:6" x14ac:dyDescent="0.2">
      <c r="A1914" s="2" t="s">
        <v>1764</v>
      </c>
      <c r="B1914" s="2"/>
      <c r="C1914" s="2" t="b">
        <v>1</v>
      </c>
      <c r="D1914" s="2" t="s">
        <v>5387</v>
      </c>
      <c r="E1914" s="2" t="s">
        <v>19</v>
      </c>
      <c r="F1914" s="2" t="e">
        <f>VLOOKUP(Table1[[#This Row],[شرح ماشین]],Sheet2!$A$1:$C$87,2,0)</f>
        <v>#N/A</v>
      </c>
    </row>
    <row r="1915" spans="1:6" x14ac:dyDescent="0.2">
      <c r="A1915" s="2" t="s">
        <v>2130</v>
      </c>
      <c r="B1915" s="2"/>
      <c r="C1915" s="2" t="b">
        <v>1</v>
      </c>
      <c r="D1915" s="2" t="s">
        <v>5434</v>
      </c>
      <c r="E1915" s="2" t="s">
        <v>19</v>
      </c>
      <c r="F1915" s="2" t="e">
        <f>VLOOKUP(Table1[[#This Row],[شرح ماشین]],Sheet2!$A$1:$C$87,2,0)</f>
        <v>#N/A</v>
      </c>
    </row>
    <row r="1916" spans="1:6" x14ac:dyDescent="0.2">
      <c r="A1916" s="2" t="s">
        <v>1898</v>
      </c>
      <c r="B1916" s="2"/>
      <c r="C1916" s="2" t="b">
        <v>1</v>
      </c>
      <c r="D1916" s="2" t="s">
        <v>5387</v>
      </c>
      <c r="E1916" s="2" t="s">
        <v>19</v>
      </c>
      <c r="F1916" s="2" t="e">
        <f>VLOOKUP(Table1[[#This Row],[شرح ماشین]],Sheet2!$A$1:$C$87,2,0)</f>
        <v>#N/A</v>
      </c>
    </row>
    <row r="1917" spans="1:6" x14ac:dyDescent="0.2">
      <c r="A1917" s="2" t="s">
        <v>2193</v>
      </c>
      <c r="B1917" s="2"/>
      <c r="C1917" s="2" t="b">
        <v>1</v>
      </c>
      <c r="D1917" s="2" t="s">
        <v>5434</v>
      </c>
      <c r="E1917" s="2" t="s">
        <v>19</v>
      </c>
      <c r="F1917" s="2" t="e">
        <f>VLOOKUP(Table1[[#This Row],[شرح ماشین]],Sheet2!$A$1:$C$87,2,0)</f>
        <v>#N/A</v>
      </c>
    </row>
    <row r="1918" spans="1:6" x14ac:dyDescent="0.2">
      <c r="A1918" s="2" t="s">
        <v>1509</v>
      </c>
      <c r="B1918" s="2"/>
      <c r="C1918" s="2" t="b">
        <v>1</v>
      </c>
      <c r="D1918" s="2" t="s">
        <v>5387</v>
      </c>
      <c r="E1918" s="2" t="s">
        <v>19</v>
      </c>
      <c r="F1918" s="2" t="e">
        <f>VLOOKUP(Table1[[#This Row],[شرح ماشین]],Sheet2!$A$1:$C$87,2,0)</f>
        <v>#N/A</v>
      </c>
    </row>
    <row r="1919" spans="1:6" x14ac:dyDescent="0.2">
      <c r="A1919" s="2" t="s">
        <v>2140</v>
      </c>
      <c r="B1919" s="2"/>
      <c r="C1919" s="2" t="b">
        <v>1</v>
      </c>
      <c r="D1919" s="2" t="s">
        <v>5434</v>
      </c>
      <c r="E1919" s="2" t="s">
        <v>19</v>
      </c>
      <c r="F1919" s="2" t="e">
        <f>VLOOKUP(Table1[[#This Row],[شرح ماشین]],Sheet2!$A$1:$C$87,2,0)</f>
        <v>#N/A</v>
      </c>
    </row>
    <row r="1920" spans="1:6" x14ac:dyDescent="0.2">
      <c r="A1920" s="2" t="s">
        <v>2194</v>
      </c>
      <c r="B1920" s="2"/>
      <c r="C1920" s="2" t="b">
        <v>1</v>
      </c>
      <c r="D1920" s="2" t="s">
        <v>5387</v>
      </c>
      <c r="E1920" s="2" t="s">
        <v>19</v>
      </c>
      <c r="F1920" s="2" t="e">
        <f>VLOOKUP(Table1[[#This Row],[شرح ماشین]],Sheet2!$A$1:$C$87,2,0)</f>
        <v>#N/A</v>
      </c>
    </row>
    <row r="1921" spans="1:6" x14ac:dyDescent="0.2">
      <c r="A1921" s="2" t="s">
        <v>1890</v>
      </c>
      <c r="B1921" s="2"/>
      <c r="C1921" s="2" t="b">
        <v>1</v>
      </c>
      <c r="D1921" s="2" t="s">
        <v>5434</v>
      </c>
      <c r="E1921" s="2" t="s">
        <v>19</v>
      </c>
      <c r="F1921" s="2" t="e">
        <f>VLOOKUP(Table1[[#This Row],[شرح ماشین]],Sheet2!$A$1:$C$87,2,0)</f>
        <v>#N/A</v>
      </c>
    </row>
    <row r="1922" spans="1:6" x14ac:dyDescent="0.2">
      <c r="A1922" s="2" t="s">
        <v>1363</v>
      </c>
      <c r="B1922" s="2"/>
      <c r="C1922" s="2" t="b">
        <v>1</v>
      </c>
      <c r="D1922" s="2" t="s">
        <v>5387</v>
      </c>
      <c r="E1922" s="2" t="s">
        <v>19</v>
      </c>
      <c r="F1922" s="2" t="e">
        <f>VLOOKUP(Table1[[#This Row],[شرح ماشین]],Sheet2!$A$1:$C$87,2,0)</f>
        <v>#N/A</v>
      </c>
    </row>
    <row r="1923" spans="1:6" x14ac:dyDescent="0.2">
      <c r="A1923" s="2" t="s">
        <v>1765</v>
      </c>
      <c r="B1923" s="2"/>
      <c r="C1923" s="2" t="b">
        <v>1</v>
      </c>
      <c r="D1923" s="2" t="s">
        <v>5434</v>
      </c>
      <c r="E1923" s="2" t="s">
        <v>19</v>
      </c>
      <c r="F1923" s="2" t="e">
        <f>VLOOKUP(Table1[[#This Row],[شرح ماشین]],Sheet2!$A$1:$C$87,2,0)</f>
        <v>#N/A</v>
      </c>
    </row>
    <row r="1924" spans="1:6" x14ac:dyDescent="0.2">
      <c r="A1924" s="2" t="s">
        <v>1673</v>
      </c>
      <c r="B1924" s="2"/>
      <c r="C1924" s="2" t="b">
        <v>1</v>
      </c>
      <c r="D1924" s="2" t="s">
        <v>5551</v>
      </c>
      <c r="E1924" s="2" t="s">
        <v>19</v>
      </c>
      <c r="F1924" s="2" t="e">
        <f>VLOOKUP(Table1[[#This Row],[شرح ماشین]],Sheet2!$A$1:$C$87,2,0)</f>
        <v>#N/A</v>
      </c>
    </row>
    <row r="1925" spans="1:6" x14ac:dyDescent="0.2">
      <c r="A1925" s="2" t="s">
        <v>2088</v>
      </c>
      <c r="B1925" s="2"/>
      <c r="C1925" s="2" t="b">
        <v>1</v>
      </c>
      <c r="D1925" s="2" t="s">
        <v>5620</v>
      </c>
      <c r="E1925" s="2" t="s">
        <v>8</v>
      </c>
      <c r="F1925" s="2" t="e">
        <f>VLOOKUP(Table1[[#This Row],[شرح ماشین]],Sheet2!$A$1:$C$87,2,0)</f>
        <v>#N/A</v>
      </c>
    </row>
    <row r="1926" spans="1:6" x14ac:dyDescent="0.2">
      <c r="A1926" s="2" t="s">
        <v>1744</v>
      </c>
      <c r="B1926" s="2"/>
      <c r="C1926" s="2" t="b">
        <v>1</v>
      </c>
      <c r="D1926" s="2" t="s">
        <v>5564</v>
      </c>
      <c r="E1926" s="2" t="s">
        <v>8</v>
      </c>
      <c r="F1926" s="2" t="e">
        <f>VLOOKUP(Table1[[#This Row],[شرح ماشین]],Sheet2!$A$1:$C$87,2,0)</f>
        <v>#N/A</v>
      </c>
    </row>
    <row r="1927" spans="1:6" x14ac:dyDescent="0.2">
      <c r="A1927" s="2" t="s">
        <v>452</v>
      </c>
      <c r="B1927" s="2"/>
      <c r="C1927" s="2" t="b">
        <v>1</v>
      </c>
      <c r="D1927" s="2" t="s">
        <v>4137</v>
      </c>
      <c r="E1927" s="2" t="s">
        <v>8</v>
      </c>
      <c r="F1927" s="2" t="e">
        <f>VLOOKUP(Table1[[#This Row],[شرح ماشین]],Sheet2!$A$1:$C$87,2,0)</f>
        <v>#N/A</v>
      </c>
    </row>
    <row r="1928" spans="1:6" x14ac:dyDescent="0.2">
      <c r="A1928" s="2" t="s">
        <v>936</v>
      </c>
      <c r="B1928" s="2"/>
      <c r="C1928" s="2" t="b">
        <v>1</v>
      </c>
      <c r="D1928" s="2" t="s">
        <v>5397</v>
      </c>
      <c r="E1928" s="2" t="s">
        <v>8</v>
      </c>
      <c r="F1928" s="2" t="e">
        <f>VLOOKUP(Table1[[#This Row],[شرح ماشین]],Sheet2!$A$1:$C$87,2,0)</f>
        <v>#N/A</v>
      </c>
    </row>
    <row r="1929" spans="1:6" x14ac:dyDescent="0.2">
      <c r="A1929" s="2" t="s">
        <v>1036</v>
      </c>
      <c r="B1929" s="2"/>
      <c r="C1929" s="2" t="b">
        <v>1</v>
      </c>
      <c r="D1929" s="2" t="s">
        <v>5427</v>
      </c>
      <c r="E1929" s="2" t="s">
        <v>8</v>
      </c>
      <c r="F1929" s="2" t="e">
        <f>VLOOKUP(Table1[[#This Row],[شرح ماشین]],Sheet2!$A$1:$C$87,2,0)</f>
        <v>#N/A</v>
      </c>
    </row>
    <row r="1930" spans="1:6" x14ac:dyDescent="0.2">
      <c r="A1930" s="2" t="s">
        <v>253</v>
      </c>
      <c r="B1930" s="2"/>
      <c r="C1930" s="2" t="b">
        <v>1</v>
      </c>
      <c r="D1930" s="2" t="s">
        <v>5238</v>
      </c>
      <c r="E1930" s="2" t="s">
        <v>8</v>
      </c>
      <c r="F1930" s="2" t="e">
        <f>VLOOKUP(Table1[[#This Row],[شرح ماشین]],Sheet2!$A$1:$C$87,2,0)</f>
        <v>#N/A</v>
      </c>
    </row>
    <row r="1931" spans="1:6" x14ac:dyDescent="0.2">
      <c r="A1931" s="2" t="s">
        <v>254</v>
      </c>
      <c r="B1931" s="2"/>
      <c r="C1931" s="2" t="b">
        <v>1</v>
      </c>
      <c r="D1931" s="2" t="s">
        <v>5107</v>
      </c>
      <c r="E1931" s="2" t="s">
        <v>8</v>
      </c>
      <c r="F1931" s="2" t="e">
        <f>VLOOKUP(Table1[[#This Row],[شرح ماشین]],Sheet2!$A$1:$C$87,2,0)</f>
        <v>#N/A</v>
      </c>
    </row>
    <row r="1932" spans="1:6" x14ac:dyDescent="0.2">
      <c r="A1932" s="2" t="s">
        <v>2089</v>
      </c>
      <c r="B1932" s="2"/>
      <c r="C1932" s="2" t="b">
        <v>1</v>
      </c>
      <c r="D1932" s="2" t="s">
        <v>5621</v>
      </c>
      <c r="E1932" s="2" t="s">
        <v>8</v>
      </c>
      <c r="F1932" s="2" t="e">
        <f>VLOOKUP(Table1[[#This Row],[شرح ماشین]],Sheet2!$A$1:$C$87,2,0)</f>
        <v>#N/A</v>
      </c>
    </row>
    <row r="1933" spans="1:6" x14ac:dyDescent="0.2">
      <c r="A1933" s="2" t="s">
        <v>2090</v>
      </c>
      <c r="B1933" s="2"/>
      <c r="C1933" s="2" t="b">
        <v>1</v>
      </c>
      <c r="D1933" s="2" t="s">
        <v>5622</v>
      </c>
      <c r="E1933" s="2" t="s">
        <v>8</v>
      </c>
      <c r="F1933" s="2" t="e">
        <f>VLOOKUP(Table1[[#This Row],[شرح ماشین]],Sheet2!$A$1:$C$87,2,0)</f>
        <v>#N/A</v>
      </c>
    </row>
    <row r="1934" spans="1:6" x14ac:dyDescent="0.2">
      <c r="A1934" s="2" t="s">
        <v>1381</v>
      </c>
      <c r="B1934" s="2"/>
      <c r="C1934" s="2" t="b">
        <v>1</v>
      </c>
      <c r="D1934" s="2" t="s">
        <v>5499</v>
      </c>
      <c r="E1934" s="2" t="s">
        <v>6</v>
      </c>
      <c r="F1934" s="2" t="str">
        <f>VLOOKUP(Table1[[#This Row],[شرح ماشین]],Sheet2!$A$1:$C$87,2,0)</f>
        <v>C450.AL01.01</v>
      </c>
    </row>
    <row r="1935" spans="1:6" x14ac:dyDescent="0.2">
      <c r="A1935" s="2" t="s">
        <v>364</v>
      </c>
      <c r="B1935" s="2"/>
      <c r="C1935" s="2" t="b">
        <v>0</v>
      </c>
      <c r="D1935" s="2" t="s">
        <v>5266</v>
      </c>
      <c r="E1935" s="2" t="s">
        <v>6</v>
      </c>
      <c r="F1935" s="2" t="str">
        <f>VLOOKUP(Table1[[#This Row],[شرح ماشین]],Sheet2!$A$1:$C$87,2,0)</f>
        <v>C450.BL01.01</v>
      </c>
    </row>
    <row r="1936" spans="1:6" x14ac:dyDescent="0.2">
      <c r="A1936" s="2" t="s">
        <v>1061</v>
      </c>
      <c r="B1936" s="2"/>
      <c r="C1936" s="2" t="b">
        <v>0</v>
      </c>
      <c r="D1936" s="2" t="s">
        <v>5432</v>
      </c>
      <c r="E1936" s="2" t="s">
        <v>6</v>
      </c>
      <c r="F1936" s="2" t="str">
        <f>VLOOKUP(Table1[[#This Row],[شرح ماشین]],Sheet2!$A$1:$C$87,2,0)</f>
        <v>C450.BL01.02</v>
      </c>
    </row>
    <row r="1937" spans="1:6" x14ac:dyDescent="0.2">
      <c r="A1937" s="2" t="s">
        <v>977</v>
      </c>
      <c r="B1937" s="2"/>
      <c r="C1937" s="2" t="b">
        <v>1</v>
      </c>
      <c r="D1937" s="2" t="s">
        <v>5411</v>
      </c>
      <c r="E1937" s="2" t="s">
        <v>6</v>
      </c>
      <c r="F1937" s="2" t="str">
        <f>VLOOKUP(Table1[[#This Row],[شرح ماشین]],Sheet2!$A$1:$C$87,2,0)</f>
        <v>C450.DT01.01</v>
      </c>
    </row>
    <row r="1938" spans="1:6" x14ac:dyDescent="0.2">
      <c r="A1938" s="2" t="s">
        <v>93</v>
      </c>
      <c r="B1938" s="2"/>
      <c r="C1938" s="2" t="b">
        <v>0</v>
      </c>
      <c r="D1938" s="2" t="s">
        <v>5179</v>
      </c>
      <c r="E1938" s="2" t="s">
        <v>6</v>
      </c>
      <c r="F1938" s="2" t="str">
        <f>VLOOKUP(Table1[[#This Row],[شرح ماشین]],Sheet2!$A$1:$C$87,2,0)</f>
        <v>C450.DT01.02</v>
      </c>
    </row>
    <row r="1939" spans="1:6" x14ac:dyDescent="0.2">
      <c r="A1939" s="2" t="s">
        <v>209</v>
      </c>
      <c r="B1939" s="2"/>
      <c r="C1939" s="2" t="b">
        <v>0</v>
      </c>
      <c r="D1939" s="2" t="s">
        <v>5218</v>
      </c>
      <c r="E1939" s="2" t="s">
        <v>6</v>
      </c>
      <c r="F1939" s="2" t="str">
        <f>VLOOKUP(Table1[[#This Row],[شرح ماشین]],Sheet2!$A$1:$C$87,2,0)</f>
        <v>C450.DT01.03</v>
      </c>
    </row>
    <row r="1940" spans="1:6" x14ac:dyDescent="0.2">
      <c r="A1940" s="2" t="s">
        <v>1612</v>
      </c>
      <c r="B1940" s="2"/>
      <c r="C1940" s="2" t="b">
        <v>0</v>
      </c>
      <c r="D1940" s="2" t="s">
        <v>5540</v>
      </c>
      <c r="E1940" s="2" t="s">
        <v>6</v>
      </c>
      <c r="F1940" s="2" t="str">
        <f>VLOOKUP(Table1[[#This Row],[شرح ماشین]],Sheet2!$A$1:$C$87,2,0)</f>
        <v>C450.DT01.04</v>
      </c>
    </row>
    <row r="1941" spans="1:6" x14ac:dyDescent="0.2">
      <c r="A1941" s="2" t="s">
        <v>1540</v>
      </c>
      <c r="B1941" s="2"/>
      <c r="C1941" s="2" t="b">
        <v>0</v>
      </c>
      <c r="D1941" s="2" t="s">
        <v>5371</v>
      </c>
      <c r="E1941" s="2" t="s">
        <v>6</v>
      </c>
      <c r="F1941" s="2" t="str">
        <f>VLOOKUP(Table1[[#This Row],[شرح ماشین]],Sheet2!$A$1:$C$87,2,0)</f>
        <v>C450.DT02.01</v>
      </c>
    </row>
    <row r="1942" spans="1:6" x14ac:dyDescent="0.2">
      <c r="A1942" s="2" t="s">
        <v>841</v>
      </c>
      <c r="B1942" s="2"/>
      <c r="C1942" s="2" t="b">
        <v>0</v>
      </c>
      <c r="D1942" s="2" t="s">
        <v>5371</v>
      </c>
      <c r="E1942" s="2" t="s">
        <v>6</v>
      </c>
      <c r="F1942" s="2" t="str">
        <f>VLOOKUP(Table1[[#This Row],[شرح ماشین]],Sheet2!$A$1:$C$87,2,0)</f>
        <v>C450.DT02.01</v>
      </c>
    </row>
    <row r="1943" spans="1:6" x14ac:dyDescent="0.2">
      <c r="A1943" s="2" t="s">
        <v>210</v>
      </c>
      <c r="B1943" s="2"/>
      <c r="C1943" s="2" t="b">
        <v>1</v>
      </c>
      <c r="D1943" s="2" t="s">
        <v>5219</v>
      </c>
      <c r="E1943" s="2" t="s">
        <v>6</v>
      </c>
      <c r="F1943" s="2" t="str">
        <f>VLOOKUP(Table1[[#This Row],[شرح ماشین]],Sheet2!$A$1:$C$87,2,0)</f>
        <v>C450.DT02.03</v>
      </c>
    </row>
    <row r="1944" spans="1:6" x14ac:dyDescent="0.2">
      <c r="A1944" s="2" t="s">
        <v>1624</v>
      </c>
      <c r="B1944" s="2"/>
      <c r="C1944" s="2" t="b">
        <v>1</v>
      </c>
      <c r="D1944" s="2" t="s">
        <v>5542</v>
      </c>
      <c r="E1944" s="2" t="s">
        <v>6</v>
      </c>
      <c r="F1944" s="2" t="str">
        <f>VLOOKUP(Table1[[#This Row],[شرح ماشین]],Sheet2!$A$1:$C$87,2,0)</f>
        <v>C450.FL01.01</v>
      </c>
    </row>
    <row r="1945" spans="1:6" x14ac:dyDescent="0.2">
      <c r="A1945" s="2" t="s">
        <v>1125</v>
      </c>
      <c r="B1945" s="2"/>
      <c r="C1945" s="2" t="b">
        <v>1</v>
      </c>
      <c r="D1945" s="2" t="s">
        <v>5447</v>
      </c>
      <c r="E1945" s="2" t="s">
        <v>6</v>
      </c>
      <c r="F1945" s="2" t="str">
        <f>VLOOKUP(Table1[[#This Row],[شرح ماشین]],Sheet2!$A$1:$C$87,2,0)</f>
        <v>C450.FL02.01</v>
      </c>
    </row>
    <row r="1946" spans="1:6" x14ac:dyDescent="0.2">
      <c r="A1946" s="2" t="s">
        <v>1393</v>
      </c>
      <c r="B1946" s="2"/>
      <c r="C1946" s="2" t="b">
        <v>0</v>
      </c>
      <c r="D1946" s="2" t="s">
        <v>5502</v>
      </c>
      <c r="E1946" s="2" t="s">
        <v>6</v>
      </c>
      <c r="F1946" s="2" t="str">
        <f>VLOOKUP(Table1[[#This Row],[شرح ماشین]],Sheet2!$A$1:$C$87,2,0)</f>
        <v>C450.FL03.01</v>
      </c>
    </row>
    <row r="1947" spans="1:6" x14ac:dyDescent="0.2">
      <c r="A1947" s="2" t="s">
        <v>365</v>
      </c>
      <c r="B1947" s="2"/>
      <c r="C1947" s="2" t="b">
        <v>1</v>
      </c>
      <c r="D1947" s="2" t="s">
        <v>5267</v>
      </c>
      <c r="E1947" s="2" t="s">
        <v>6</v>
      </c>
      <c r="F1947" s="2" t="str">
        <f>VLOOKUP(Table1[[#This Row],[شرح ماشین]],Sheet2!$A$1:$C$87,2,0)</f>
        <v>C450.FL04.01</v>
      </c>
    </row>
    <row r="1948" spans="1:6" x14ac:dyDescent="0.2">
      <c r="A1948" s="2" t="s">
        <v>1776</v>
      </c>
      <c r="B1948" s="2"/>
      <c r="C1948" s="2" t="b">
        <v>1</v>
      </c>
      <c r="D1948" s="2" t="s">
        <v>5317</v>
      </c>
      <c r="E1948" s="2" t="s">
        <v>6</v>
      </c>
      <c r="F1948" s="2" t="str">
        <f>VLOOKUP(Table1[[#This Row],[شرح ماشین]],Sheet2!$A$1:$C$87,2,0)</f>
        <v>C450.FL05.01</v>
      </c>
    </row>
    <row r="1949" spans="1:6" x14ac:dyDescent="0.2">
      <c r="A1949" s="2" t="s">
        <v>851</v>
      </c>
      <c r="B1949" s="2"/>
      <c r="C1949" s="2" t="b">
        <v>1</v>
      </c>
      <c r="D1949" s="2" t="s">
        <v>5317</v>
      </c>
      <c r="E1949" s="2" t="s">
        <v>6</v>
      </c>
      <c r="F1949" s="2" t="str">
        <f>VLOOKUP(Table1[[#This Row],[شرح ماشین]],Sheet2!$A$1:$C$87,2,0)</f>
        <v>C450.FL05.01</v>
      </c>
    </row>
    <row r="1950" spans="1:6" x14ac:dyDescent="0.2">
      <c r="A1950" s="2" t="s">
        <v>564</v>
      </c>
      <c r="B1950" s="2"/>
      <c r="C1950" s="2" t="b">
        <v>1</v>
      </c>
      <c r="D1950" s="2" t="s">
        <v>5317</v>
      </c>
      <c r="E1950" s="2" t="s">
        <v>6</v>
      </c>
      <c r="F1950" s="2" t="str">
        <f>VLOOKUP(Table1[[#This Row],[شرح ماشین]],Sheet2!$A$1:$C$87,2,0)</f>
        <v>C450.FL05.01</v>
      </c>
    </row>
    <row r="1951" spans="1:6" x14ac:dyDescent="0.2">
      <c r="A1951" s="2" t="s">
        <v>285</v>
      </c>
      <c r="B1951" s="2"/>
      <c r="C1951" s="2" t="b">
        <v>1</v>
      </c>
      <c r="D1951" s="2" t="s">
        <v>5248</v>
      </c>
      <c r="E1951" s="2" t="s">
        <v>6</v>
      </c>
      <c r="F1951" s="2" t="str">
        <f>VLOOKUP(Table1[[#This Row],[شرح ماشین]],Sheet2!$A$1:$C$87,2,0)</f>
        <v>C450.FL06.01</v>
      </c>
    </row>
    <row r="1952" spans="1:6" x14ac:dyDescent="0.2">
      <c r="A1952" s="2" t="s">
        <v>286</v>
      </c>
      <c r="B1952" s="2"/>
      <c r="C1952" s="2" t="b">
        <v>1</v>
      </c>
      <c r="D1952" s="2" t="s">
        <v>5249</v>
      </c>
      <c r="E1952" s="2" t="s">
        <v>6</v>
      </c>
      <c r="F1952" s="2" t="str">
        <f>VLOOKUP(Table1[[#This Row],[شرح ماشین]],Sheet2!$A$1:$C$87,2,0)</f>
        <v>C450.FT01.01</v>
      </c>
    </row>
    <row r="1953" spans="1:6" x14ac:dyDescent="0.2">
      <c r="A1953" s="2" t="s">
        <v>1200</v>
      </c>
      <c r="B1953" s="2"/>
      <c r="C1953" s="2" t="b">
        <v>1</v>
      </c>
      <c r="D1953" s="2" t="s">
        <v>5463</v>
      </c>
      <c r="E1953" s="2" t="s">
        <v>6</v>
      </c>
      <c r="F1953" s="2" t="str">
        <f>VLOOKUP(Table1[[#This Row],[شرح ماشین]],Sheet2!$A$1:$C$87,2,0)</f>
        <v>C450.GR01.01</v>
      </c>
    </row>
    <row r="1954" spans="1:6" x14ac:dyDescent="0.2">
      <c r="A1954" s="2" t="s">
        <v>1696</v>
      </c>
      <c r="B1954" s="2"/>
      <c r="C1954" s="2" t="b">
        <v>0</v>
      </c>
      <c r="D1954" s="2" t="s">
        <v>5557</v>
      </c>
      <c r="E1954" s="2" t="s">
        <v>6</v>
      </c>
      <c r="F1954" s="2" t="str">
        <f>VLOOKUP(Table1[[#This Row],[شرح ماشین]],Sheet2!$A$1:$C$87,2,0)</f>
        <v>C450.GR01.02</v>
      </c>
    </row>
    <row r="1955" spans="1:6" x14ac:dyDescent="0.2">
      <c r="A1955" s="2" t="s">
        <v>852</v>
      </c>
      <c r="B1955" s="2"/>
      <c r="C1955" s="2" t="b">
        <v>1</v>
      </c>
      <c r="D1955" s="2" t="s">
        <v>5376</v>
      </c>
      <c r="E1955" s="2" t="s">
        <v>6</v>
      </c>
      <c r="F1955" s="2" t="str">
        <f>VLOOKUP(Table1[[#This Row],[شرح ماشین]],Sheet2!$A$1:$C$87,2,0)</f>
        <v>C450.GT01.01</v>
      </c>
    </row>
    <row r="1956" spans="1:6" x14ac:dyDescent="0.2">
      <c r="A1956" s="2" t="s">
        <v>464</v>
      </c>
      <c r="B1956" s="2"/>
      <c r="C1956" s="2" t="b">
        <v>1</v>
      </c>
      <c r="D1956" s="2" t="s">
        <v>5285</v>
      </c>
      <c r="E1956" s="2" t="s">
        <v>6</v>
      </c>
      <c r="F1956" s="2" t="str">
        <f>VLOOKUP(Table1[[#This Row],[شرح ماشین]],Sheet2!$A$1:$C$87,2,0)</f>
        <v>C450.LO01.01</v>
      </c>
    </row>
    <row r="1957" spans="1:6" x14ac:dyDescent="0.2">
      <c r="A1957" s="2" t="s">
        <v>465</v>
      </c>
      <c r="B1957" s="2"/>
      <c r="C1957" s="2" t="b">
        <v>1</v>
      </c>
      <c r="D1957" s="2" t="s">
        <v>5117</v>
      </c>
      <c r="E1957" s="2" t="s">
        <v>6</v>
      </c>
      <c r="F1957" s="2" t="str">
        <f>VLOOKUP(Table1[[#This Row],[شرح ماشین]],Sheet2!$A$1:$C$87,2,0)</f>
        <v>C450.LO01.02</v>
      </c>
    </row>
    <row r="1958" spans="1:6" x14ac:dyDescent="0.2">
      <c r="A1958" s="2" t="s">
        <v>1062</v>
      </c>
      <c r="B1958" s="2"/>
      <c r="C1958" s="2" t="b">
        <v>1</v>
      </c>
      <c r="D1958" s="2" t="s">
        <v>5433</v>
      </c>
      <c r="E1958" s="2" t="s">
        <v>6</v>
      </c>
      <c r="F1958" s="2" t="str">
        <f>VLOOKUP(Table1[[#This Row],[شرح ماشین]],Sheet2!$A$1:$C$87,2,0)</f>
        <v>C450.LO02.01</v>
      </c>
    </row>
    <row r="1959" spans="1:6" x14ac:dyDescent="0.2">
      <c r="A1959" s="2" t="s">
        <v>211</v>
      </c>
      <c r="B1959" s="2"/>
      <c r="C1959" s="2" t="b">
        <v>1</v>
      </c>
      <c r="D1959" s="2" t="s">
        <v>5220</v>
      </c>
      <c r="E1959" s="2" t="s">
        <v>6</v>
      </c>
      <c r="F1959" s="2" t="str">
        <f>VLOOKUP(Table1[[#This Row],[شرح ماشین]],Sheet2!$A$1:$C$87,2,0)</f>
        <v>C450.LO02.02</v>
      </c>
    </row>
    <row r="1960" spans="1:6" x14ac:dyDescent="0.2">
      <c r="A1960" s="2" t="s">
        <v>638</v>
      </c>
      <c r="B1960" s="2"/>
      <c r="C1960" s="2" t="b">
        <v>1</v>
      </c>
      <c r="D1960" s="2" t="s">
        <v>5122</v>
      </c>
      <c r="E1960" s="2" t="s">
        <v>6</v>
      </c>
      <c r="F1960" s="2" t="str">
        <f>VLOOKUP(Table1[[#This Row],[شرح ماشین]],Sheet2!$A$1:$C$87,2,0)</f>
        <v>C450.LO03.01</v>
      </c>
    </row>
    <row r="1961" spans="1:6" x14ac:dyDescent="0.2">
      <c r="A1961" s="2" t="s">
        <v>639</v>
      </c>
      <c r="B1961" s="2"/>
      <c r="C1961" s="2" t="b">
        <v>0</v>
      </c>
      <c r="D1961" s="2" t="s">
        <v>5123</v>
      </c>
      <c r="E1961" s="2" t="s">
        <v>6</v>
      </c>
      <c r="F1961" s="2" t="str">
        <f>VLOOKUP(Table1[[#This Row],[شرح ماشین]],Sheet2!$A$1:$C$87,2,0)</f>
        <v>C450.LO04.01</v>
      </c>
    </row>
    <row r="1962" spans="1:6" x14ac:dyDescent="0.2">
      <c r="A1962" s="2" t="s">
        <v>1541</v>
      </c>
      <c r="B1962" s="2"/>
      <c r="C1962" s="2" t="b">
        <v>1</v>
      </c>
      <c r="D1962" s="2" t="s">
        <v>5528</v>
      </c>
      <c r="E1962" s="2" t="s">
        <v>6</v>
      </c>
      <c r="F1962" s="2" t="str">
        <f>VLOOKUP(Table1[[#This Row],[شرح ماشین]],Sheet2!$A$1:$C$87,2,0)</f>
        <v>C450.LO04.02</v>
      </c>
    </row>
    <row r="1963" spans="1:6" x14ac:dyDescent="0.2">
      <c r="A1963" s="2" t="s">
        <v>1207</v>
      </c>
      <c r="B1963" s="2"/>
      <c r="C1963" s="2" t="b">
        <v>1</v>
      </c>
      <c r="D1963" s="2" t="s">
        <v>5466</v>
      </c>
      <c r="E1963" s="2" t="s">
        <v>6</v>
      </c>
      <c r="F1963" s="2" t="str">
        <f>VLOOKUP(Table1[[#This Row],[شرح ماشین]],Sheet2!$A$1:$C$87,2,0)</f>
        <v>C450.LO04.03</v>
      </c>
    </row>
    <row r="1964" spans="1:6" x14ac:dyDescent="0.2">
      <c r="A1964" s="2" t="s">
        <v>1468</v>
      </c>
      <c r="B1964" s="2"/>
      <c r="C1964" s="2" t="b">
        <v>1</v>
      </c>
      <c r="D1964" s="2" t="s">
        <v>1469</v>
      </c>
      <c r="E1964" s="2" t="s">
        <v>6</v>
      </c>
      <c r="F1964" s="2" t="str">
        <f>VLOOKUP(Table1[[#This Row],[شرح ماشین]],Sheet2!$A$1:$C$87,2,0)</f>
        <v>C450.LT01.01</v>
      </c>
    </row>
    <row r="1965" spans="1:6" x14ac:dyDescent="0.2">
      <c r="A1965" s="2" t="s">
        <v>1126</v>
      </c>
      <c r="B1965" s="2"/>
      <c r="C1965" s="2" t="b">
        <v>0</v>
      </c>
      <c r="D1965" s="2" t="s">
        <v>5448</v>
      </c>
      <c r="E1965" s="2" t="s">
        <v>6</v>
      </c>
      <c r="F1965" s="2" t="str">
        <f>VLOOKUP(Table1[[#This Row],[شرح ماشین]],Sheet2!$A$1:$C$87,2,0)</f>
        <v>C450.MC01.01</v>
      </c>
    </row>
    <row r="1966" spans="1:6" x14ac:dyDescent="0.2">
      <c r="A1966" s="2" t="s">
        <v>1542</v>
      </c>
      <c r="B1966" s="2"/>
      <c r="C1966" s="2" t="b">
        <v>1</v>
      </c>
      <c r="D1966" s="2" t="s">
        <v>5529</v>
      </c>
      <c r="E1966" s="2" t="s">
        <v>6</v>
      </c>
      <c r="F1966" s="2" t="str">
        <f>VLOOKUP(Table1[[#This Row],[شرح ماشین]],Sheet2!$A$1:$C$87,2,0)</f>
        <v>C450.MC02.01</v>
      </c>
    </row>
    <row r="1967" spans="1:6" x14ac:dyDescent="0.2">
      <c r="A1967" s="2" t="s">
        <v>640</v>
      </c>
      <c r="B1967" s="2"/>
      <c r="C1967" s="2" t="b">
        <v>1</v>
      </c>
      <c r="D1967" s="2" t="s">
        <v>5329</v>
      </c>
      <c r="E1967" s="2" t="s">
        <v>6</v>
      </c>
      <c r="F1967" s="2" t="str">
        <f>VLOOKUP(Table1[[#This Row],[شرح ماشین]],Sheet2!$A$1:$C$87,2,0)</f>
        <v>C450.MC03.01</v>
      </c>
    </row>
    <row r="1968" spans="1:6" x14ac:dyDescent="0.2">
      <c r="A1968" s="2" t="s">
        <v>466</v>
      </c>
      <c r="B1968" s="2"/>
      <c r="C1968" s="2" t="b">
        <v>1</v>
      </c>
      <c r="D1968" s="2" t="s">
        <v>5286</v>
      </c>
      <c r="E1968" s="2" t="s">
        <v>6</v>
      </c>
      <c r="F1968" s="2" t="str">
        <f>VLOOKUP(Table1[[#This Row],[شرح ماشین]],Sheet2!$A$1:$C$87,2,0)</f>
        <v>C450.MC04.01</v>
      </c>
    </row>
    <row r="1969" spans="1:6" x14ac:dyDescent="0.2">
      <c r="A1969" s="2" t="s">
        <v>1382</v>
      </c>
      <c r="B1969" s="2"/>
      <c r="C1969" s="2" t="b">
        <v>1</v>
      </c>
      <c r="D1969" s="2" t="s">
        <v>5500</v>
      </c>
      <c r="E1969" s="2" t="s">
        <v>6</v>
      </c>
      <c r="F1969" s="2" t="str">
        <f>VLOOKUP(Table1[[#This Row],[شرح ماشین]],Sheet2!$A$1:$C$87,2,0)</f>
        <v>C450.MC04.02</v>
      </c>
    </row>
    <row r="1970" spans="1:6" x14ac:dyDescent="0.2">
      <c r="A1970" s="2" t="s">
        <v>1127</v>
      </c>
      <c r="B1970" s="2"/>
      <c r="C1970" s="2" t="b">
        <v>0</v>
      </c>
      <c r="D1970" s="2" t="s">
        <v>5449</v>
      </c>
      <c r="E1970" s="2" t="s">
        <v>6</v>
      </c>
      <c r="F1970" s="2" t="str">
        <f>VLOOKUP(Table1[[#This Row],[شرح ماشین]],Sheet2!$A$1:$C$87,2,0)</f>
        <v>C450.MT01.01</v>
      </c>
    </row>
    <row r="1971" spans="1:6" x14ac:dyDescent="0.2">
      <c r="A1971" s="2" t="s">
        <v>1201</v>
      </c>
      <c r="B1971" s="2"/>
      <c r="C1971" s="2" t="b">
        <v>1</v>
      </c>
      <c r="D1971" s="2" t="s">
        <v>5464</v>
      </c>
      <c r="E1971" s="2" t="s">
        <v>6</v>
      </c>
      <c r="F1971" s="2" t="str">
        <f>VLOOKUP(Table1[[#This Row],[شرح ماشین]],Sheet2!$A$1:$C$87,2,0)</f>
        <v>C450.PC01.01</v>
      </c>
    </row>
    <row r="1972" spans="1:6" x14ac:dyDescent="0.2">
      <c r="A1972" s="2" t="s">
        <v>1264</v>
      </c>
      <c r="B1972" s="2"/>
      <c r="C1972" s="2" t="b">
        <v>1</v>
      </c>
      <c r="D1972" s="2" t="s">
        <v>5477</v>
      </c>
      <c r="E1972" s="2" t="s">
        <v>6</v>
      </c>
      <c r="F1972" s="2" t="str">
        <f>VLOOKUP(Table1[[#This Row],[شرح ماشین]],Sheet2!$A$1:$C$87,2,0)</f>
        <v>C450.PC01.02</v>
      </c>
    </row>
    <row r="1973" spans="1:6" x14ac:dyDescent="0.2">
      <c r="A1973" s="2" t="s">
        <v>1132</v>
      </c>
      <c r="B1973" s="2"/>
      <c r="C1973" s="2" t="b">
        <v>1</v>
      </c>
      <c r="D1973" s="2" t="s">
        <v>5450</v>
      </c>
      <c r="E1973" s="2" t="s">
        <v>6</v>
      </c>
      <c r="F1973" s="2" t="str">
        <f>VLOOKUP(Table1[[#This Row],[شرح ماشین]],Sheet2!$A$1:$C$87,2,0)</f>
        <v>C450.PC01.03</v>
      </c>
    </row>
    <row r="1974" spans="1:6" x14ac:dyDescent="0.2">
      <c r="A1974" s="2" t="s">
        <v>1306</v>
      </c>
      <c r="B1974" s="2"/>
      <c r="C1974" s="2" t="b">
        <v>1</v>
      </c>
      <c r="D1974" s="2" t="s">
        <v>5488</v>
      </c>
      <c r="E1974" s="2" t="s">
        <v>6</v>
      </c>
      <c r="F1974" s="2" t="str">
        <f>VLOOKUP(Table1[[#This Row],[شرح ماشین]],Sheet2!$A$1:$C$87,2,0)</f>
        <v>C450.PC02.01</v>
      </c>
    </row>
    <row r="1975" spans="1:6" x14ac:dyDescent="0.2">
      <c r="A1975" s="2" t="s">
        <v>1684</v>
      </c>
      <c r="B1975" s="2"/>
      <c r="C1975" s="2" t="b">
        <v>1</v>
      </c>
      <c r="D1975" s="2" t="s">
        <v>5554</v>
      </c>
      <c r="E1975" s="2" t="s">
        <v>6</v>
      </c>
      <c r="F1975" s="2" t="str">
        <f>VLOOKUP(Table1[[#This Row],[شرح ماشین]],Sheet2!$A$1:$C$87,2,0)</f>
        <v>C450.PC03.01</v>
      </c>
    </row>
    <row r="1976" spans="1:6" x14ac:dyDescent="0.2">
      <c r="A1976" s="2" t="s">
        <v>1685</v>
      </c>
      <c r="B1976" s="2"/>
      <c r="C1976" s="2" t="b">
        <v>1</v>
      </c>
      <c r="D1976" s="2" t="s">
        <v>5555</v>
      </c>
      <c r="E1976" s="2" t="s">
        <v>6</v>
      </c>
      <c r="F1976" s="2" t="str">
        <f>VLOOKUP(Table1[[#This Row],[شرح ماشین]],Sheet2!$A$1:$C$87,2,0)</f>
        <v>C450.PC03.02</v>
      </c>
    </row>
    <row r="1977" spans="1:6" x14ac:dyDescent="0.2">
      <c r="A1977" s="2" t="s">
        <v>203</v>
      </c>
      <c r="B1977" s="2"/>
      <c r="C1977" s="2" t="b">
        <v>1</v>
      </c>
      <c r="D1977" s="2" t="s">
        <v>5214</v>
      </c>
      <c r="E1977" s="2" t="s">
        <v>6</v>
      </c>
      <c r="F1977" s="2" t="str">
        <f>VLOOKUP(Table1[[#This Row],[شرح ماشین]],Sheet2!$A$1:$C$87,2,0)</f>
        <v>C450.PC03.03</v>
      </c>
    </row>
    <row r="1978" spans="1:6" x14ac:dyDescent="0.2">
      <c r="A1978" s="2" t="s">
        <v>902</v>
      </c>
      <c r="B1978" s="2"/>
      <c r="C1978" s="2" t="b">
        <v>1</v>
      </c>
      <c r="D1978" s="2" t="s">
        <v>5388</v>
      </c>
      <c r="E1978" s="2" t="s">
        <v>6</v>
      </c>
      <c r="F1978" s="2" t="str">
        <f>VLOOKUP(Table1[[#This Row],[شرح ماشین]],Sheet2!$A$1:$C$87,2,0)</f>
        <v>C450.PC03.04</v>
      </c>
    </row>
    <row r="1979" spans="1:6" x14ac:dyDescent="0.2">
      <c r="A1979" s="2" t="s">
        <v>969</v>
      </c>
      <c r="B1979" s="2"/>
      <c r="C1979" s="2" t="b">
        <v>1</v>
      </c>
      <c r="D1979" s="2" t="s">
        <v>5406</v>
      </c>
      <c r="E1979" s="2" t="s">
        <v>6</v>
      </c>
      <c r="F1979" s="2" t="str">
        <f>VLOOKUP(Table1[[#This Row],[شرح ماشین]],Sheet2!$A$1:$C$87,2,0)</f>
        <v>C450.PC03.05</v>
      </c>
    </row>
    <row r="1980" spans="1:6" x14ac:dyDescent="0.2">
      <c r="A1980" s="2" t="s">
        <v>641</v>
      </c>
      <c r="B1980" s="2"/>
      <c r="C1980" s="2" t="b">
        <v>1</v>
      </c>
      <c r="D1980" s="2" t="s">
        <v>5330</v>
      </c>
      <c r="E1980" s="2" t="s">
        <v>6</v>
      </c>
      <c r="F1980" s="2" t="str">
        <f>VLOOKUP(Table1[[#This Row],[شرح ماشین]],Sheet2!$A$1:$C$87,2,0)</f>
        <v>C450.PC03.06</v>
      </c>
    </row>
    <row r="1981" spans="1:6" x14ac:dyDescent="0.2">
      <c r="A1981" s="2" t="s">
        <v>287</v>
      </c>
      <c r="B1981" s="2"/>
      <c r="C1981" s="2" t="b">
        <v>1</v>
      </c>
      <c r="D1981" s="2" t="s">
        <v>5250</v>
      </c>
      <c r="E1981" s="2" t="s">
        <v>6</v>
      </c>
      <c r="F1981" s="2" t="str">
        <f>VLOOKUP(Table1[[#This Row],[شرح ماشین]],Sheet2!$A$1:$C$87,2,0)</f>
        <v>C450.PC04.01</v>
      </c>
    </row>
    <row r="1982" spans="1:6" x14ac:dyDescent="0.2">
      <c r="A1982" s="2" t="s">
        <v>759</v>
      </c>
      <c r="B1982" s="2"/>
      <c r="C1982" s="2" t="b">
        <v>1</v>
      </c>
      <c r="D1982" s="2" t="s">
        <v>5353</v>
      </c>
      <c r="E1982" s="2" t="s">
        <v>6</v>
      </c>
      <c r="F1982" s="2" t="str">
        <f>VLOOKUP(Table1[[#This Row],[شرح ماشین]],Sheet2!$A$1:$C$87,2,0)</f>
        <v>C450.PC05.01</v>
      </c>
    </row>
    <row r="1983" spans="1:6" x14ac:dyDescent="0.2">
      <c r="A1983" s="2" t="s">
        <v>1697</v>
      </c>
      <c r="B1983" s="2"/>
      <c r="C1983" s="2" t="b">
        <v>1</v>
      </c>
      <c r="D1983" s="2" t="s">
        <v>5558</v>
      </c>
      <c r="E1983" s="2" t="s">
        <v>6</v>
      </c>
      <c r="F1983" s="2" t="str">
        <f>VLOOKUP(Table1[[#This Row],[شرح ماشین]],Sheet2!$A$1:$C$87,2,0)</f>
        <v>C450.RT01.01</v>
      </c>
    </row>
    <row r="1984" spans="1:6" x14ac:dyDescent="0.2">
      <c r="A1984" s="2" t="s">
        <v>1307</v>
      </c>
      <c r="B1984" s="2"/>
      <c r="C1984" s="2" t="b">
        <v>1</v>
      </c>
      <c r="D1984" s="2" t="s">
        <v>5489</v>
      </c>
      <c r="E1984" s="2" t="s">
        <v>6</v>
      </c>
      <c r="F1984" s="2" t="str">
        <f>VLOOKUP(Table1[[#This Row],[شرح ماشین]],Sheet2!$A$1:$C$87,2,0)</f>
        <v>C450.SE01.01</v>
      </c>
    </row>
    <row r="1985" spans="1:6" x14ac:dyDescent="0.2">
      <c r="A1985" s="2" t="s">
        <v>212</v>
      </c>
      <c r="B1985" s="2"/>
      <c r="C1985" s="2" t="b">
        <v>1</v>
      </c>
      <c r="D1985" s="2" t="s">
        <v>5221</v>
      </c>
      <c r="E1985" s="2" t="s">
        <v>6</v>
      </c>
      <c r="F1985" s="2" t="str">
        <f>VLOOKUP(Table1[[#This Row],[شرح ماشین]],Sheet2!$A$1:$C$87,2,0)</f>
        <v>C450.SE02.01</v>
      </c>
    </row>
    <row r="1986" spans="1:6" x14ac:dyDescent="0.2">
      <c r="A1986" s="2" t="s">
        <v>553</v>
      </c>
      <c r="B1986" s="2"/>
      <c r="C1986" s="2" t="b">
        <v>1</v>
      </c>
      <c r="D1986" s="2" t="s">
        <v>5314</v>
      </c>
      <c r="E1986" s="2" t="s">
        <v>6</v>
      </c>
      <c r="F1986" s="2" t="str">
        <f>VLOOKUP(Table1[[#This Row],[شرح ماشین]],Sheet2!$A$1:$C$87,2,0)</f>
        <v>C450.SE02.02</v>
      </c>
    </row>
    <row r="1987" spans="1:6" x14ac:dyDescent="0.2">
      <c r="A1987" s="2" t="s">
        <v>1470</v>
      </c>
      <c r="B1987" s="2"/>
      <c r="C1987" s="2" t="b">
        <v>1</v>
      </c>
      <c r="D1987" s="2" t="s">
        <v>5517</v>
      </c>
      <c r="E1987" s="2" t="s">
        <v>6</v>
      </c>
      <c r="F1987" s="2" t="str">
        <f>VLOOKUP(Table1[[#This Row],[شرح ماشین]],Sheet2!$A$1:$C$87,2,0)</f>
        <v>C450.SE02.03</v>
      </c>
    </row>
    <row r="1988" spans="1:6" x14ac:dyDescent="0.2">
      <c r="A1988" s="2" t="s">
        <v>213</v>
      </c>
      <c r="B1988" s="2"/>
      <c r="C1988" s="2" t="b">
        <v>1</v>
      </c>
      <c r="D1988" s="2" t="s">
        <v>5222</v>
      </c>
      <c r="E1988" s="2" t="s">
        <v>6</v>
      </c>
      <c r="F1988" s="2" t="str">
        <f>VLOOKUP(Table1[[#This Row],[شرح ماشین]],Sheet2!$A$1:$C$87,2,0)</f>
        <v>C450.SE02.04</v>
      </c>
    </row>
    <row r="1989" spans="1:6" x14ac:dyDescent="0.2">
      <c r="A1989" s="2" t="s">
        <v>1308</v>
      </c>
      <c r="B1989" s="2"/>
      <c r="C1989" s="2" t="b">
        <v>1</v>
      </c>
      <c r="D1989" s="2" t="s">
        <v>5490</v>
      </c>
      <c r="E1989" s="2" t="s">
        <v>6</v>
      </c>
      <c r="F1989" s="2" t="str">
        <f>VLOOKUP(Table1[[#This Row],[شرح ماشین]],Sheet2!$A$1:$C$87,2,0)</f>
        <v>C450.SE03.01</v>
      </c>
    </row>
    <row r="1990" spans="1:6" x14ac:dyDescent="0.2">
      <c r="A1990" s="2" t="s">
        <v>1383</v>
      </c>
      <c r="B1990" s="2"/>
      <c r="C1990" s="2" t="b">
        <v>1</v>
      </c>
      <c r="D1990" s="2" t="s">
        <v>1384</v>
      </c>
      <c r="E1990" s="2" t="s">
        <v>6</v>
      </c>
      <c r="F1990" s="2" t="str">
        <f>VLOOKUP(Table1[[#This Row],[شرح ماشین]],Sheet2!$A$1:$C$87,2,0)</f>
        <v>C450.SE04.01</v>
      </c>
    </row>
    <row r="1991" spans="1:6" x14ac:dyDescent="0.2">
      <c r="A1991" s="2" t="s">
        <v>642</v>
      </c>
      <c r="B1991" s="2"/>
      <c r="C1991" s="2" t="b">
        <v>1</v>
      </c>
      <c r="D1991" s="2" t="s">
        <v>5331</v>
      </c>
      <c r="E1991" s="2" t="s">
        <v>6</v>
      </c>
      <c r="F1991" s="2" t="str">
        <f>VLOOKUP(Table1[[#This Row],[شرح ماشین]],Sheet2!$A$1:$C$87,2,0)</f>
        <v>C450.SE04.02</v>
      </c>
    </row>
    <row r="1992" spans="1:6" x14ac:dyDescent="0.2">
      <c r="A1992" s="2" t="s">
        <v>903</v>
      </c>
      <c r="B1992" s="2"/>
      <c r="C1992" s="2" t="b">
        <v>1</v>
      </c>
      <c r="D1992" s="2" t="s">
        <v>5389</v>
      </c>
      <c r="E1992" s="2" t="s">
        <v>6</v>
      </c>
      <c r="F1992" s="2" t="str">
        <f>VLOOKUP(Table1[[#This Row],[شرح ماشین]],Sheet2!$A$1:$C$87,2,0)</f>
        <v>C450.SE05.01</v>
      </c>
    </row>
    <row r="1993" spans="1:6" x14ac:dyDescent="0.2">
      <c r="A1993" s="2" t="s">
        <v>1777</v>
      </c>
      <c r="B1993" s="2"/>
      <c r="C1993" s="2" t="b">
        <v>0</v>
      </c>
      <c r="D1993" s="2" t="s">
        <v>1778</v>
      </c>
      <c r="E1993" s="2" t="s">
        <v>6</v>
      </c>
      <c r="F1993" s="2" t="str">
        <f>VLOOKUP(Table1[[#This Row],[شرح ماشین]],Sheet2!$A$1:$C$87,2,0)</f>
        <v>C450.SE06.01</v>
      </c>
    </row>
    <row r="1994" spans="1:6" x14ac:dyDescent="0.2">
      <c r="A1994" s="2" t="s">
        <v>554</v>
      </c>
      <c r="B1994" s="2"/>
      <c r="C1994" s="2" t="b">
        <v>0</v>
      </c>
      <c r="D1994" s="2" t="s">
        <v>555</v>
      </c>
      <c r="E1994" s="2" t="s">
        <v>6</v>
      </c>
      <c r="F1994" s="2" t="str">
        <f>VLOOKUP(Table1[[#This Row],[شرح ماشین]],Sheet2!$A$1:$C$87,2,0)</f>
        <v>C450.SE06.02</v>
      </c>
    </row>
    <row r="1995" spans="1:6" x14ac:dyDescent="0.2">
      <c r="A1995" s="2" t="s">
        <v>1471</v>
      </c>
      <c r="B1995" s="2"/>
      <c r="C1995" s="2" t="b">
        <v>0</v>
      </c>
      <c r="D1995" s="2" t="s">
        <v>5518</v>
      </c>
      <c r="E1995" s="2" t="s">
        <v>6</v>
      </c>
      <c r="F1995" s="2" t="str">
        <f>VLOOKUP(Table1[[#This Row],[شرح ماشین]],Sheet2!$A$1:$C$87,2,0)</f>
        <v>C450.SE07.01</v>
      </c>
    </row>
    <row r="1996" spans="1:6" x14ac:dyDescent="0.2">
      <c r="A1996" s="2" t="s">
        <v>1133</v>
      </c>
      <c r="B1996" s="2"/>
      <c r="C1996" s="2" t="b">
        <v>1</v>
      </c>
      <c r="D1996" s="2" t="s">
        <v>5451</v>
      </c>
      <c r="E1996" s="2" t="s">
        <v>6</v>
      </c>
      <c r="F1996" s="2" t="str">
        <f>VLOOKUP(Table1[[#This Row],[شرح ماشین]],Sheet2!$A$1:$C$87,2,0)</f>
        <v>C450.SE07.02</v>
      </c>
    </row>
    <row r="1997" spans="1:6" x14ac:dyDescent="0.2">
      <c r="A1997" s="2" t="s">
        <v>473</v>
      </c>
      <c r="B1997" s="2"/>
      <c r="C1997" s="2" t="b">
        <v>1</v>
      </c>
      <c r="D1997" s="2" t="s">
        <v>5291</v>
      </c>
      <c r="E1997" s="2" t="s">
        <v>6</v>
      </c>
      <c r="F1997" s="2" t="str">
        <f>VLOOKUP(Table1[[#This Row],[شرح ماشین]],Sheet2!$A$1:$C$87,2,0)</f>
        <v>C450.SE08.01</v>
      </c>
    </row>
    <row r="1998" spans="1:6" x14ac:dyDescent="0.2">
      <c r="A1998" s="2" t="s">
        <v>1265</v>
      </c>
      <c r="B1998" s="2"/>
      <c r="C1998" s="2" t="b">
        <v>1</v>
      </c>
      <c r="D1998" s="2" t="s">
        <v>5478</v>
      </c>
      <c r="E1998" s="2" t="s">
        <v>6</v>
      </c>
      <c r="F1998" s="2" t="str">
        <f>VLOOKUP(Table1[[#This Row],[شرح ماشین]],Sheet2!$A$1:$C$87,2,0)</f>
        <v>C450.SE08.02</v>
      </c>
    </row>
    <row r="1999" spans="1:6" x14ac:dyDescent="0.2">
      <c r="A1999" s="2" t="s">
        <v>467</v>
      </c>
      <c r="B1999" s="2"/>
      <c r="C1999" s="2" t="b">
        <v>1</v>
      </c>
      <c r="D1999" s="2" t="s">
        <v>5287</v>
      </c>
      <c r="E1999" s="2" t="s">
        <v>6</v>
      </c>
      <c r="F1999" s="2" t="str">
        <f>VLOOKUP(Table1[[#This Row],[شرح ماشین]],Sheet2!$A$1:$C$87,2,0)</f>
        <v>C450.SE09.01</v>
      </c>
    </row>
    <row r="2000" spans="1:6" x14ac:dyDescent="0.2">
      <c r="A2000" s="2" t="s">
        <v>556</v>
      </c>
      <c r="B2000" s="2"/>
      <c r="C2000" s="2" t="b">
        <v>1</v>
      </c>
      <c r="D2000" s="2" t="s">
        <v>5315</v>
      </c>
      <c r="E2000" s="2" t="s">
        <v>6</v>
      </c>
      <c r="F2000" s="2" t="str">
        <f>VLOOKUP(Table1[[#This Row],[شرح ماشین]],Sheet2!$A$1:$C$87,2,0)</f>
        <v>C450.SE09.02</v>
      </c>
    </row>
    <row r="2001" spans="1:6" x14ac:dyDescent="0.2">
      <c r="A2001" s="2" t="s">
        <v>1134</v>
      </c>
      <c r="B2001" s="2"/>
      <c r="C2001" s="2" t="b">
        <v>1</v>
      </c>
      <c r="D2001" s="2" t="s">
        <v>5452</v>
      </c>
      <c r="E2001" s="2" t="s">
        <v>6</v>
      </c>
      <c r="F2001" s="2" t="str">
        <f>VLOOKUP(Table1[[#This Row],[شرح ماشین]],Sheet2!$A$1:$C$87,2,0)</f>
        <v>C450.SE09.03</v>
      </c>
    </row>
    <row r="2002" spans="1:6" x14ac:dyDescent="0.2">
      <c r="A2002" s="2" t="s">
        <v>468</v>
      </c>
      <c r="B2002" s="2"/>
      <c r="C2002" s="2" t="b">
        <v>1</v>
      </c>
      <c r="D2002" s="2" t="s">
        <v>5288</v>
      </c>
      <c r="E2002" s="2" t="s">
        <v>6</v>
      </c>
      <c r="F2002" s="2" t="str">
        <f>VLOOKUP(Table1[[#This Row],[شرح ماشین]],Sheet2!$A$1:$C$87,2,0)</f>
        <v>C450.SE09.04</v>
      </c>
    </row>
    <row r="2003" spans="1:6" x14ac:dyDescent="0.2">
      <c r="A2003" s="2" t="s">
        <v>1135</v>
      </c>
      <c r="B2003" s="2"/>
      <c r="C2003" s="2" t="b">
        <v>1</v>
      </c>
      <c r="D2003" s="2" t="s">
        <v>5453</v>
      </c>
      <c r="E2003" s="2" t="s">
        <v>6</v>
      </c>
      <c r="F2003" s="2" t="str">
        <f>VLOOKUP(Table1[[#This Row],[شرح ماشین]],Sheet2!$A$1:$C$87,2,0)</f>
        <v>C450.SE09.05</v>
      </c>
    </row>
    <row r="2004" spans="1:6" x14ac:dyDescent="0.2">
      <c r="A2004" s="2" t="s">
        <v>288</v>
      </c>
      <c r="B2004" s="2"/>
      <c r="C2004" s="2" t="b">
        <v>1</v>
      </c>
      <c r="D2004" s="2" t="s">
        <v>5251</v>
      </c>
      <c r="E2004" s="2" t="s">
        <v>6</v>
      </c>
      <c r="F2004" s="2" t="str">
        <f>VLOOKUP(Table1[[#This Row],[شرح ماشین]],Sheet2!$A$1:$C$87,2,0)</f>
        <v>C450.SE09.06</v>
      </c>
    </row>
    <row r="2005" spans="1:6" x14ac:dyDescent="0.2">
      <c r="A2005" s="2" t="s">
        <v>469</v>
      </c>
      <c r="B2005" s="2"/>
      <c r="C2005" s="2" t="b">
        <v>1</v>
      </c>
      <c r="D2005" s="2" t="s">
        <v>5289</v>
      </c>
      <c r="E2005" s="2" t="s">
        <v>6</v>
      </c>
      <c r="F2005" s="2" t="str">
        <f>VLOOKUP(Table1[[#This Row],[شرح ماشین]],Sheet2!$A$1:$C$87,2,0)</f>
        <v>C450.SE09.07</v>
      </c>
    </row>
    <row r="2006" spans="1:6" x14ac:dyDescent="0.2">
      <c r="A2006" s="2" t="s">
        <v>1136</v>
      </c>
      <c r="B2006" s="2"/>
      <c r="C2006" s="2" t="b">
        <v>1</v>
      </c>
      <c r="D2006" s="2" t="s">
        <v>5454</v>
      </c>
      <c r="E2006" s="2" t="s">
        <v>6</v>
      </c>
      <c r="F2006" s="2" t="str">
        <f>VLOOKUP(Table1[[#This Row],[شرح ماشین]],Sheet2!$A$1:$C$87,2,0)</f>
        <v>C450.SE09.08</v>
      </c>
    </row>
    <row r="2007" spans="1:6" x14ac:dyDescent="0.2">
      <c r="A2007" s="2" t="s">
        <v>1266</v>
      </c>
      <c r="B2007" s="2"/>
      <c r="C2007" s="2" t="b">
        <v>1</v>
      </c>
      <c r="D2007" s="2" t="s">
        <v>5479</v>
      </c>
      <c r="E2007" s="2" t="s">
        <v>6</v>
      </c>
      <c r="F2007" s="2" t="str">
        <f>VLOOKUP(Table1[[#This Row],[شرح ماشین]],Sheet2!$A$1:$C$87,2,0)</f>
        <v>C450.ST01.01</v>
      </c>
    </row>
    <row r="2008" spans="1:6" x14ac:dyDescent="0.2">
      <c r="A2008" s="2" t="s">
        <v>1613</v>
      </c>
      <c r="B2008" s="2"/>
      <c r="C2008" s="2" t="b">
        <v>1</v>
      </c>
      <c r="D2008" s="2" t="s">
        <v>5139</v>
      </c>
      <c r="E2008" s="2" t="s">
        <v>6</v>
      </c>
      <c r="F2008" s="2" t="str">
        <f>VLOOKUP(Table1[[#This Row],[شرح ماشین]],Sheet2!$A$1:$C$87,2,0)</f>
        <v>C450.TR01.01</v>
      </c>
    </row>
    <row r="2009" spans="1:6" x14ac:dyDescent="0.2">
      <c r="A2009" s="2" t="s">
        <v>1543</v>
      </c>
      <c r="B2009" s="2"/>
      <c r="C2009" s="2" t="b">
        <v>1</v>
      </c>
      <c r="D2009" s="2" t="s">
        <v>5530</v>
      </c>
      <c r="E2009" s="2" t="s">
        <v>6</v>
      </c>
      <c r="F2009" s="2" t="str">
        <f>VLOOKUP(Table1[[#This Row],[شرح ماشین]],Sheet2!$A$1:$C$87,2,0)</f>
        <v>C450.TR01.02</v>
      </c>
    </row>
    <row r="2010" spans="1:6" x14ac:dyDescent="0.2">
      <c r="A2010" s="2" t="s">
        <v>1770</v>
      </c>
      <c r="B2010" s="2"/>
      <c r="C2010" s="2" t="b">
        <v>1</v>
      </c>
      <c r="D2010" s="2" t="s">
        <v>5565</v>
      </c>
      <c r="E2010" s="2" t="s">
        <v>6</v>
      </c>
      <c r="F2010" s="2" t="str">
        <f>VLOOKUP(Table1[[#This Row],[شرح ماشین]],Sheet2!$A$1:$C$87,2,0)</f>
        <v>C450.TR02.01</v>
      </c>
    </row>
    <row r="2011" spans="1:6" x14ac:dyDescent="0.2">
      <c r="A2011" s="2" t="s">
        <v>1309</v>
      </c>
      <c r="B2011" s="2"/>
      <c r="C2011" s="2" t="b">
        <v>0</v>
      </c>
      <c r="D2011" s="2" t="s">
        <v>5491</v>
      </c>
      <c r="E2011" s="2" t="s">
        <v>6</v>
      </c>
      <c r="F2011" s="2" t="str">
        <f>VLOOKUP(Table1[[#This Row],[شرح ماشین]],Sheet2!$A$1:$C$87,2,0)</f>
        <v>C450.TR03.01</v>
      </c>
    </row>
    <row r="2012" spans="1:6" x14ac:dyDescent="0.2">
      <c r="A2012" s="2" t="s">
        <v>470</v>
      </c>
      <c r="B2012" s="2"/>
      <c r="C2012" s="2" t="b">
        <v>1</v>
      </c>
      <c r="D2012" s="2" t="s">
        <v>5290</v>
      </c>
      <c r="E2012" s="2" t="s">
        <v>6</v>
      </c>
      <c r="F2012" s="2" t="str">
        <f>VLOOKUP(Table1[[#This Row],[شرح ماشین]],Sheet2!$A$1:$C$87,2,0)</f>
        <v>C450.TR04.01</v>
      </c>
    </row>
    <row r="2013" spans="1:6" x14ac:dyDescent="0.2">
      <c r="A2013" s="2" t="s">
        <v>1202</v>
      </c>
      <c r="B2013" s="2"/>
      <c r="C2013" s="2" t="b">
        <v>0</v>
      </c>
      <c r="D2013" s="2" t="s">
        <v>5465</v>
      </c>
      <c r="E2013" s="2" t="s">
        <v>6</v>
      </c>
      <c r="F2013" s="2" t="str">
        <f>VLOOKUP(Table1[[#This Row],[شرح ماشین]],Sheet2!$A$1:$C$87,2,0)</f>
        <v>C450.TT01.01</v>
      </c>
    </row>
    <row r="2014" spans="1:6" x14ac:dyDescent="0.2">
      <c r="A2014" s="2" t="s">
        <v>1472</v>
      </c>
      <c r="B2014" s="2"/>
      <c r="C2014" s="2" t="b">
        <v>0</v>
      </c>
      <c r="D2014" s="2" t="s">
        <v>5136</v>
      </c>
      <c r="E2014" s="2" t="s">
        <v>6</v>
      </c>
      <c r="F2014" s="2" t="str">
        <f>VLOOKUP(Table1[[#This Row],[شرح ماشین]],Sheet2!$A$1:$C$87,2,0)</f>
        <v>C450.TT02.01</v>
      </c>
    </row>
    <row r="2015" spans="1:6" x14ac:dyDescent="0.2">
      <c r="A2015" s="2" t="s">
        <v>970</v>
      </c>
      <c r="B2015" s="2"/>
      <c r="C2015" s="2" t="b">
        <v>1</v>
      </c>
      <c r="D2015" s="2" t="s">
        <v>5407</v>
      </c>
      <c r="E2015" s="2" t="s">
        <v>6</v>
      </c>
      <c r="F2015" s="2" t="str">
        <f>VLOOKUP(Table1[[#This Row],[شرح ماشین]],Sheet2!$A$1:$C$87,2,0)</f>
        <v>C450.TT02.02</v>
      </c>
    </row>
    <row r="2016" spans="1:6" x14ac:dyDescent="0.2">
      <c r="A2016" s="2" t="s">
        <v>643</v>
      </c>
      <c r="B2016" s="2"/>
      <c r="C2016" s="2" t="b">
        <v>1</v>
      </c>
      <c r="D2016" s="2" t="s">
        <v>5332</v>
      </c>
      <c r="E2016" s="2" t="s">
        <v>6</v>
      </c>
      <c r="F2016" s="2" t="str">
        <f>VLOOKUP(Table1[[#This Row],[شرح ماشین]],Sheet2!$A$1:$C$87,2,0)</f>
        <v>C450.UM01.01</v>
      </c>
    </row>
    <row r="2017" spans="1:6" x14ac:dyDescent="0.2">
      <c r="A2017" s="2" t="s">
        <v>720</v>
      </c>
      <c r="B2017" s="2"/>
      <c r="C2017" s="2" t="b">
        <v>1</v>
      </c>
      <c r="D2017" s="2" t="s">
        <v>721</v>
      </c>
      <c r="E2017" s="2" t="s">
        <v>19</v>
      </c>
      <c r="F2017" s="2" t="e">
        <f>VLOOKUP(Table1[[#This Row],[شرح ماشین]],Sheet2!$A$1:$C$87,2,0)</f>
        <v>#N/A</v>
      </c>
    </row>
    <row r="2018" spans="1:6" x14ac:dyDescent="0.2">
      <c r="A2018" s="2" t="s">
        <v>2155</v>
      </c>
      <c r="B2018" s="2"/>
      <c r="C2018" s="2" t="b">
        <v>1</v>
      </c>
      <c r="D2018" s="2" t="s">
        <v>721</v>
      </c>
      <c r="E2018" s="2" t="s">
        <v>19</v>
      </c>
      <c r="F2018" s="2" t="e">
        <f>VLOOKUP(Table1[[#This Row],[شرح ماشین]],Sheet2!$A$1:$C$87,2,0)</f>
        <v>#N/A</v>
      </c>
    </row>
    <row r="2019" spans="1:6" x14ac:dyDescent="0.2">
      <c r="A2019" s="2" t="s">
        <v>255</v>
      </c>
      <c r="B2019" s="2"/>
      <c r="C2019" s="2" t="b">
        <v>1</v>
      </c>
      <c r="D2019" s="2" t="s">
        <v>5239</v>
      </c>
      <c r="E2019" s="2" t="s">
        <v>19</v>
      </c>
      <c r="F2019" s="2" t="e">
        <f>VLOOKUP(Table1[[#This Row],[شرح ماشین]],Sheet2!$A$1:$C$87,2,0)</f>
        <v>#N/A</v>
      </c>
    </row>
    <row r="2020" spans="1:6" x14ac:dyDescent="0.2">
      <c r="A2020" s="2" t="s">
        <v>2027</v>
      </c>
      <c r="B2020" s="2"/>
      <c r="C2020" s="2" t="b">
        <v>1</v>
      </c>
      <c r="D2020" s="2" t="s">
        <v>5607</v>
      </c>
      <c r="E2020" s="2" t="s">
        <v>19</v>
      </c>
      <c r="F2020" s="2" t="e">
        <f>VLOOKUP(Table1[[#This Row],[شرح ماشین]],Sheet2!$A$1:$C$87,2,0)</f>
        <v>#N/A</v>
      </c>
    </row>
    <row r="2021" spans="1:6" x14ac:dyDescent="0.2">
      <c r="A2021" s="2" t="s">
        <v>2156</v>
      </c>
      <c r="B2021" s="2"/>
      <c r="C2021" s="2" t="b">
        <v>1</v>
      </c>
      <c r="D2021" s="2" t="s">
        <v>5634</v>
      </c>
      <c r="E2021" s="2" t="s">
        <v>19</v>
      </c>
      <c r="F2021" s="2" t="e">
        <f>VLOOKUP(Table1[[#This Row],[شرح ماشین]],Sheet2!$A$1:$C$87,2,0)</f>
        <v>#N/A</v>
      </c>
    </row>
    <row r="2022" spans="1:6" x14ac:dyDescent="0.2">
      <c r="A2022" s="2" t="s">
        <v>2157</v>
      </c>
      <c r="B2022" s="2"/>
      <c r="C2022" s="2" t="b">
        <v>1</v>
      </c>
      <c r="D2022" s="2" t="s">
        <v>5635</v>
      </c>
      <c r="E2022" s="2" t="s">
        <v>19</v>
      </c>
      <c r="F2022" s="2" t="e">
        <f>VLOOKUP(Table1[[#This Row],[شرح ماشین]],Sheet2!$A$1:$C$87,2,0)</f>
        <v>#N/A</v>
      </c>
    </row>
    <row r="2023" spans="1:6" x14ac:dyDescent="0.2">
      <c r="A2023" s="2" t="s">
        <v>256</v>
      </c>
      <c r="B2023" s="2"/>
      <c r="C2023" s="2" t="b">
        <v>1</v>
      </c>
      <c r="D2023" s="2" t="s">
        <v>5108</v>
      </c>
      <c r="E2023" s="2" t="s">
        <v>19</v>
      </c>
      <c r="F2023" s="2" t="e">
        <f>VLOOKUP(Table1[[#This Row],[شرح ماشین]],Sheet2!$A$1:$C$87,2,0)</f>
        <v>#N/A</v>
      </c>
    </row>
    <row r="2024" spans="1:6" x14ac:dyDescent="0.2">
      <c r="A2024" s="2" t="s">
        <v>1037</v>
      </c>
      <c r="B2024" s="2"/>
      <c r="C2024" s="2" t="b">
        <v>1</v>
      </c>
      <c r="D2024" s="2" t="s">
        <v>1038</v>
      </c>
      <c r="E2024" s="2" t="s">
        <v>19</v>
      </c>
      <c r="F2024" s="2" t="e">
        <f>VLOOKUP(Table1[[#This Row],[شرح ماشین]],Sheet2!$A$1:$C$87,2,0)</f>
        <v>#N/A</v>
      </c>
    </row>
    <row r="2025" spans="1:6" x14ac:dyDescent="0.2">
      <c r="A2025" s="2" t="s">
        <v>126</v>
      </c>
      <c r="B2025" s="2"/>
      <c r="C2025" s="2" t="b">
        <v>1</v>
      </c>
      <c r="D2025" s="2" t="s">
        <v>5193</v>
      </c>
      <c r="E2025" s="2" t="s">
        <v>19</v>
      </c>
      <c r="F2025" s="2" t="e">
        <f>VLOOKUP(Table1[[#This Row],[شرح ماشین]],Sheet2!$A$1:$C$87,2,0)</f>
        <v>#N/A</v>
      </c>
    </row>
    <row r="2026" spans="1:6" x14ac:dyDescent="0.2">
      <c r="A2026" s="2" t="s">
        <v>2091</v>
      </c>
      <c r="B2026" s="2"/>
      <c r="C2026" s="2" t="b">
        <v>1</v>
      </c>
      <c r="D2026" s="2" t="s">
        <v>2092</v>
      </c>
      <c r="E2026" s="2" t="s">
        <v>19</v>
      </c>
      <c r="F2026" s="2" t="e">
        <f>VLOOKUP(Table1[[#This Row],[شرح ماشین]],Sheet2!$A$1:$C$87,2,0)</f>
        <v>#N/A</v>
      </c>
    </row>
    <row r="2027" spans="1:6" x14ac:dyDescent="0.2">
      <c r="A2027" s="2" t="s">
        <v>2093</v>
      </c>
      <c r="B2027" s="2"/>
      <c r="C2027" s="2" t="b">
        <v>1</v>
      </c>
      <c r="D2027" s="2" t="s">
        <v>5623</v>
      </c>
      <c r="E2027" s="2" t="s">
        <v>19</v>
      </c>
      <c r="F2027" s="2" t="e">
        <f>VLOOKUP(Table1[[#This Row],[شرح ماشین]],Sheet2!$A$1:$C$87,2,0)</f>
        <v>#N/A</v>
      </c>
    </row>
    <row r="2028" spans="1:6" x14ac:dyDescent="0.2">
      <c r="A2028" s="2" t="s">
        <v>1913</v>
      </c>
      <c r="B2028" s="2"/>
      <c r="C2028" s="2" t="b">
        <v>1</v>
      </c>
      <c r="D2028" s="2" t="s">
        <v>1914</v>
      </c>
      <c r="E2028" s="2" t="s">
        <v>19</v>
      </c>
      <c r="F2028" s="2" t="e">
        <f>VLOOKUP(Table1[[#This Row],[شرح ماشین]],Sheet2!$A$1:$C$87,2,0)</f>
        <v>#N/A</v>
      </c>
    </row>
    <row r="2029" spans="1:6" x14ac:dyDescent="0.2">
      <c r="A2029" s="2" t="s">
        <v>2158</v>
      </c>
      <c r="B2029" s="2"/>
      <c r="C2029" s="2" t="b">
        <v>1</v>
      </c>
      <c r="D2029" s="2" t="s">
        <v>5146</v>
      </c>
      <c r="E2029" s="2" t="s">
        <v>19</v>
      </c>
      <c r="F2029" s="2" t="e">
        <f>VLOOKUP(Table1[[#This Row],[شرح ماشین]],Sheet2!$A$1:$C$87,2,0)</f>
        <v>#N/A</v>
      </c>
    </row>
    <row r="2030" spans="1:6" x14ac:dyDescent="0.2">
      <c r="A2030" s="2" t="s">
        <v>2206</v>
      </c>
      <c r="B2030" s="2"/>
      <c r="C2030" s="2" t="b">
        <v>1</v>
      </c>
      <c r="D2030" s="2" t="s">
        <v>5645</v>
      </c>
      <c r="E2030" s="2" t="s">
        <v>19</v>
      </c>
      <c r="F2030" s="2" t="e">
        <f>VLOOKUP(Table1[[#This Row],[شرح ماشین]],Sheet2!$A$1:$C$87,2,0)</f>
        <v>#N/A</v>
      </c>
    </row>
    <row r="2031" spans="1:6" x14ac:dyDescent="0.2">
      <c r="A2031" s="2" t="s">
        <v>1826</v>
      </c>
      <c r="B2031" s="2"/>
      <c r="C2031" s="2" t="b">
        <v>1</v>
      </c>
      <c r="D2031" s="2" t="s">
        <v>5313</v>
      </c>
      <c r="E2031" s="2" t="s">
        <v>19</v>
      </c>
      <c r="F2031" s="2" t="e">
        <f>VLOOKUP(Table1[[#This Row],[شرح ماشین]],Sheet2!$A$1:$C$87,2,0)</f>
        <v>#N/A</v>
      </c>
    </row>
    <row r="2032" spans="1:6" x14ac:dyDescent="0.2">
      <c r="A2032" s="2" t="s">
        <v>547</v>
      </c>
      <c r="B2032" s="2"/>
      <c r="C2032" s="2" t="b">
        <v>1</v>
      </c>
      <c r="D2032" s="2" t="s">
        <v>5313</v>
      </c>
      <c r="E2032" s="2" t="s">
        <v>19</v>
      </c>
      <c r="F2032" s="2" t="e">
        <f>VLOOKUP(Table1[[#This Row],[شرح ماشین]],Sheet2!$A$1:$C$87,2,0)</f>
        <v>#N/A</v>
      </c>
    </row>
    <row r="2033" spans="1:6" x14ac:dyDescent="0.2">
      <c r="A2033" s="2" t="s">
        <v>1827</v>
      </c>
      <c r="B2033" s="2"/>
      <c r="C2033" s="2" t="b">
        <v>1</v>
      </c>
      <c r="D2033" s="2" t="s">
        <v>5570</v>
      </c>
      <c r="E2033" s="2" t="s">
        <v>19</v>
      </c>
      <c r="F2033" s="2" t="e">
        <f>VLOOKUP(Table1[[#This Row],[شرح ماشین]],Sheet2!$A$1:$C$87,2,0)</f>
        <v>#N/A</v>
      </c>
    </row>
    <row r="2034" spans="1:6" x14ac:dyDescent="0.2">
      <c r="A2034" s="2" t="s">
        <v>1828</v>
      </c>
      <c r="B2034" s="2"/>
      <c r="C2034" s="2" t="b">
        <v>1</v>
      </c>
      <c r="D2034" s="2" t="s">
        <v>5571</v>
      </c>
      <c r="E2034" s="2" t="s">
        <v>19</v>
      </c>
      <c r="F2034" s="2" t="e">
        <f>VLOOKUP(Table1[[#This Row],[شرح ماشین]],Sheet2!$A$1:$C$87,2,0)</f>
        <v>#N/A</v>
      </c>
    </row>
    <row r="2035" spans="1:6" x14ac:dyDescent="0.2">
      <c r="A2035" s="2" t="s">
        <v>1559</v>
      </c>
      <c r="B2035" s="2"/>
      <c r="C2035" s="2" t="b">
        <v>1</v>
      </c>
      <c r="D2035" s="2" t="s">
        <v>5532</v>
      </c>
      <c r="E2035" s="2" t="s">
        <v>19</v>
      </c>
      <c r="F2035" s="2" t="e">
        <f>VLOOKUP(Table1[[#This Row],[شرح ماشین]],Sheet2!$A$1:$C$87,2,0)</f>
        <v>#N/A</v>
      </c>
    </row>
    <row r="2036" spans="1:6" x14ac:dyDescent="0.2">
      <c r="A2036" s="2" t="s">
        <v>2028</v>
      </c>
      <c r="B2036" s="2"/>
      <c r="C2036" s="2" t="b">
        <v>1</v>
      </c>
      <c r="D2036" s="2" t="s">
        <v>2029</v>
      </c>
      <c r="E2036" s="2" t="s">
        <v>19</v>
      </c>
      <c r="F2036" s="2" t="e">
        <f>VLOOKUP(Table1[[#This Row],[شرح ماشین]],Sheet2!$A$1:$C$87,2,0)</f>
        <v>#N/A</v>
      </c>
    </row>
    <row r="2037" spans="1:6" x14ac:dyDescent="0.2">
      <c r="A2037" s="2" t="s">
        <v>815</v>
      </c>
      <c r="B2037" s="2"/>
      <c r="C2037" s="2" t="b">
        <v>1</v>
      </c>
      <c r="D2037" s="2" t="s">
        <v>5367</v>
      </c>
      <c r="E2037" s="2" t="s">
        <v>19</v>
      </c>
      <c r="F2037" s="2" t="e">
        <f>VLOOKUP(Table1[[#This Row],[شرح ماشین]],Sheet2!$A$1:$C$87,2,0)</f>
        <v>#N/A</v>
      </c>
    </row>
    <row r="2038" spans="1:6" x14ac:dyDescent="0.2">
      <c r="A2038" s="2" t="s">
        <v>1368</v>
      </c>
      <c r="B2038" s="2"/>
      <c r="C2038" s="2" t="b">
        <v>1</v>
      </c>
      <c r="D2038" s="2" t="s">
        <v>1369</v>
      </c>
      <c r="E2038" s="2" t="s">
        <v>19</v>
      </c>
      <c r="F2038" s="2" t="e">
        <f>VLOOKUP(Table1[[#This Row],[شرح ماشین]],Sheet2!$A$1:$C$87,2,0)</f>
        <v>#N/A</v>
      </c>
    </row>
    <row r="2039" spans="1:6" x14ac:dyDescent="0.2">
      <c r="A2039" s="2" t="s">
        <v>2264</v>
      </c>
      <c r="B2039" s="2"/>
      <c r="C2039" s="2" t="b">
        <v>1</v>
      </c>
      <c r="D2039" s="2" t="s">
        <v>1369</v>
      </c>
      <c r="E2039" s="2" t="s">
        <v>19</v>
      </c>
      <c r="F2039" s="2" t="e">
        <f>VLOOKUP(Table1[[#This Row],[شرح ماشین]],Sheet2!$A$1:$C$87,2,0)</f>
        <v>#N/A</v>
      </c>
    </row>
    <row r="2040" spans="1:6" x14ac:dyDescent="0.2">
      <c r="A2040" s="2" t="s">
        <v>1370</v>
      </c>
      <c r="B2040" s="2"/>
      <c r="C2040" s="2" t="b">
        <v>1</v>
      </c>
      <c r="D2040" s="2" t="s">
        <v>1369</v>
      </c>
      <c r="E2040" s="2" t="s">
        <v>19</v>
      </c>
      <c r="F2040" s="2" t="e">
        <f>VLOOKUP(Table1[[#This Row],[شرح ماشین]],Sheet2!$A$1:$C$87,2,0)</f>
        <v>#N/A</v>
      </c>
    </row>
    <row r="2041" spans="1:6" x14ac:dyDescent="0.2">
      <c r="A2041" s="2" t="s">
        <v>2265</v>
      </c>
      <c r="B2041" s="2"/>
      <c r="C2041" s="2" t="b">
        <v>1</v>
      </c>
      <c r="D2041" s="2" t="s">
        <v>1369</v>
      </c>
      <c r="E2041" s="2" t="s">
        <v>19</v>
      </c>
      <c r="F2041" s="2" t="e">
        <f>VLOOKUP(Table1[[#This Row],[شرح ماشین]],Sheet2!$A$1:$C$87,2,0)</f>
        <v>#N/A</v>
      </c>
    </row>
    <row r="2042" spans="1:6" x14ac:dyDescent="0.2">
      <c r="A2042" s="2" t="s">
        <v>349</v>
      </c>
      <c r="B2042" s="2"/>
      <c r="C2042" s="2" t="b">
        <v>1</v>
      </c>
      <c r="D2042" s="2" t="s">
        <v>128</v>
      </c>
      <c r="E2042" s="2" t="s">
        <v>19</v>
      </c>
      <c r="F2042" s="2" t="e">
        <f>VLOOKUP(Table1[[#This Row],[شرح ماشین]],Sheet2!$A$1:$C$87,2,0)</f>
        <v>#N/A</v>
      </c>
    </row>
    <row r="2043" spans="1:6" x14ac:dyDescent="0.2">
      <c r="A2043" s="2" t="s">
        <v>923</v>
      </c>
      <c r="B2043" s="2"/>
      <c r="C2043" s="2" t="b">
        <v>1</v>
      </c>
      <c r="D2043" s="2" t="s">
        <v>128</v>
      </c>
      <c r="E2043" s="2" t="s">
        <v>19</v>
      </c>
      <c r="F2043" s="2" t="e">
        <f>VLOOKUP(Table1[[#This Row],[شرح ماشین]],Sheet2!$A$1:$C$87,2,0)</f>
        <v>#N/A</v>
      </c>
    </row>
    <row r="2044" spans="1:6" x14ac:dyDescent="0.2">
      <c r="A2044" s="2" t="s">
        <v>2266</v>
      </c>
      <c r="B2044" s="2"/>
      <c r="C2044" s="2" t="b">
        <v>1</v>
      </c>
      <c r="D2044" s="2" t="s">
        <v>128</v>
      </c>
      <c r="E2044" s="2" t="s">
        <v>19</v>
      </c>
      <c r="F2044" s="2" t="e">
        <f>VLOOKUP(Table1[[#This Row],[شرح ماشین]],Sheet2!$A$1:$C$87,2,0)</f>
        <v>#N/A</v>
      </c>
    </row>
    <row r="2045" spans="1:6" x14ac:dyDescent="0.2">
      <c r="A2045" s="2" t="s">
        <v>127</v>
      </c>
      <c r="B2045" s="2"/>
      <c r="C2045" s="2" t="b">
        <v>1</v>
      </c>
      <c r="D2045" s="2" t="s">
        <v>128</v>
      </c>
      <c r="E2045" s="2" t="s">
        <v>19</v>
      </c>
      <c r="F2045" s="2" t="e">
        <f>VLOOKUP(Table1[[#This Row],[شرح ماشین]],Sheet2!$A$1:$C$87,2,0)</f>
        <v>#N/A</v>
      </c>
    </row>
    <row r="2046" spans="1:6" x14ac:dyDescent="0.2">
      <c r="A2046" s="2" t="s">
        <v>1228</v>
      </c>
      <c r="B2046" s="2"/>
      <c r="C2046" s="2" t="b">
        <v>1</v>
      </c>
      <c r="D2046" s="2" t="s">
        <v>128</v>
      </c>
      <c r="E2046" s="2" t="s">
        <v>19</v>
      </c>
      <c r="F2046" s="2" t="e">
        <f>VLOOKUP(Table1[[#This Row],[شرح ماشین]],Sheet2!$A$1:$C$87,2,0)</f>
        <v>#N/A</v>
      </c>
    </row>
    <row r="2047" spans="1:6" x14ac:dyDescent="0.2">
      <c r="A2047" s="2" t="s">
        <v>129</v>
      </c>
      <c r="B2047" s="2"/>
      <c r="C2047" s="2" t="b">
        <v>1</v>
      </c>
      <c r="D2047" s="2" t="s">
        <v>5194</v>
      </c>
      <c r="E2047" s="2" t="s">
        <v>19</v>
      </c>
      <c r="F2047" s="2" t="e">
        <f>VLOOKUP(Table1[[#This Row],[شرح ماشین]],Sheet2!$A$1:$C$87,2,0)</f>
        <v>#N/A</v>
      </c>
    </row>
    <row r="2048" spans="1:6" x14ac:dyDescent="0.2">
      <c r="A2048" s="2" t="s">
        <v>1046</v>
      </c>
      <c r="B2048" s="2"/>
      <c r="C2048" s="2" t="b">
        <v>1</v>
      </c>
      <c r="D2048" s="2" t="s">
        <v>5429</v>
      </c>
      <c r="E2048" s="2" t="s">
        <v>19</v>
      </c>
      <c r="F2048" s="2" t="e">
        <f>VLOOKUP(Table1[[#This Row],[شرح ماشین]],Sheet2!$A$1:$C$87,2,0)</f>
        <v>#N/A</v>
      </c>
    </row>
    <row r="2049" spans="1:6" x14ac:dyDescent="0.2">
      <c r="A2049" s="2" t="s">
        <v>644</v>
      </c>
      <c r="B2049" s="2"/>
      <c r="C2049" s="2" t="b">
        <v>1</v>
      </c>
      <c r="D2049" s="2" t="s">
        <v>5212</v>
      </c>
      <c r="E2049" s="2" t="s">
        <v>19</v>
      </c>
      <c r="F2049" s="2" t="e">
        <f>VLOOKUP(Table1[[#This Row],[شرح ماشین]],Sheet2!$A$1:$C$87,2,0)</f>
        <v>#N/A</v>
      </c>
    </row>
    <row r="2050" spans="1:6" x14ac:dyDescent="0.2">
      <c r="A2050" s="2" t="s">
        <v>1020</v>
      </c>
      <c r="B2050" s="2"/>
      <c r="C2050" s="2" t="b">
        <v>1</v>
      </c>
      <c r="D2050" s="2" t="s">
        <v>5425</v>
      </c>
      <c r="E2050" s="2" t="s">
        <v>6</v>
      </c>
      <c r="F2050" s="2" t="e">
        <f>VLOOKUP(Table1[[#This Row],[شرح ماشین]],Sheet2!$A$1:$C$87,2,0)</f>
        <v>#N/A</v>
      </c>
    </row>
    <row r="2051" spans="1:6" x14ac:dyDescent="0.2">
      <c r="A2051" s="2" t="s">
        <v>2656</v>
      </c>
      <c r="B2051" s="2"/>
      <c r="C2051" s="2" t="b">
        <v>1</v>
      </c>
      <c r="D2051" s="2" t="s">
        <v>5425</v>
      </c>
      <c r="E2051" s="2" t="s">
        <v>6</v>
      </c>
      <c r="F2051" s="2" t="e">
        <f>VLOOKUP(Table1[[#This Row],[شرح ماشین]],Sheet2!$A$1:$C$87,2,0)</f>
        <v>#N/A</v>
      </c>
    </row>
    <row r="2052" spans="1:6" x14ac:dyDescent="0.2">
      <c r="A2052" s="2" t="s">
        <v>2589</v>
      </c>
      <c r="B2052" s="2"/>
      <c r="C2052" s="2" t="b">
        <v>1</v>
      </c>
      <c r="D2052" s="2" t="s">
        <v>5425</v>
      </c>
      <c r="E2052" s="2" t="s">
        <v>6</v>
      </c>
      <c r="F2052" s="2" t="e">
        <f>VLOOKUP(Table1[[#This Row],[شرح ماشین]],Sheet2!$A$1:$C$87,2,0)</f>
        <v>#N/A</v>
      </c>
    </row>
    <row r="2053" spans="1:6" x14ac:dyDescent="0.2">
      <c r="A2053" s="2" t="s">
        <v>2480</v>
      </c>
      <c r="B2053" s="2"/>
      <c r="C2053" s="2" t="b">
        <v>1</v>
      </c>
      <c r="D2053" s="2" t="s">
        <v>5425</v>
      </c>
      <c r="E2053" s="2" t="s">
        <v>6</v>
      </c>
      <c r="F2053" s="2" t="e">
        <f>VLOOKUP(Table1[[#This Row],[شرح ماشین]],Sheet2!$A$1:$C$87,2,0)</f>
        <v>#N/A</v>
      </c>
    </row>
    <row r="2054" spans="1:6" x14ac:dyDescent="0.2">
      <c r="A2054" s="2" t="s">
        <v>2590</v>
      </c>
      <c r="B2054" s="2"/>
      <c r="C2054" s="2" t="b">
        <v>1</v>
      </c>
      <c r="D2054" s="2" t="s">
        <v>5425</v>
      </c>
      <c r="E2054" s="2" t="s">
        <v>6</v>
      </c>
      <c r="F2054" s="2" t="e">
        <f>VLOOKUP(Table1[[#This Row],[شرح ماشین]],Sheet2!$A$1:$C$87,2,0)</f>
        <v>#N/A</v>
      </c>
    </row>
    <row r="2055" spans="1:6" x14ac:dyDescent="0.2">
      <c r="A2055" s="2" t="s">
        <v>2506</v>
      </c>
      <c r="B2055" s="2"/>
      <c r="C2055" s="2" t="b">
        <v>1</v>
      </c>
      <c r="D2055" s="2" t="s">
        <v>5425</v>
      </c>
      <c r="E2055" s="2" t="s">
        <v>6</v>
      </c>
      <c r="F2055" s="2" t="e">
        <f>VLOOKUP(Table1[[#This Row],[شرح ماشین]],Sheet2!$A$1:$C$87,2,0)</f>
        <v>#N/A</v>
      </c>
    </row>
    <row r="2056" spans="1:6" x14ac:dyDescent="0.2">
      <c r="A2056" s="2" t="s">
        <v>2481</v>
      </c>
      <c r="B2056" s="2"/>
      <c r="C2056" s="2" t="b">
        <v>1</v>
      </c>
      <c r="D2056" s="2" t="s">
        <v>5425</v>
      </c>
      <c r="E2056" s="2" t="s">
        <v>6</v>
      </c>
      <c r="F2056" s="2" t="e">
        <f>VLOOKUP(Table1[[#This Row],[شرح ماشین]],Sheet2!$A$1:$C$87,2,0)</f>
        <v>#N/A</v>
      </c>
    </row>
    <row r="2057" spans="1:6" x14ac:dyDescent="0.2">
      <c r="A2057" s="2" t="s">
        <v>1999</v>
      </c>
      <c r="B2057" s="2"/>
      <c r="C2057" s="2" t="b">
        <v>1</v>
      </c>
      <c r="D2057" s="2" t="s">
        <v>5425</v>
      </c>
      <c r="E2057" s="2" t="s">
        <v>6</v>
      </c>
      <c r="F2057" s="2" t="e">
        <f>VLOOKUP(Table1[[#This Row],[شرح ماشین]],Sheet2!$A$1:$C$87,2,0)</f>
        <v>#N/A</v>
      </c>
    </row>
    <row r="2058" spans="1:6" x14ac:dyDescent="0.2">
      <c r="A2058" s="2" t="s">
        <v>2507</v>
      </c>
      <c r="B2058" s="2"/>
      <c r="C2058" s="2" t="b">
        <v>1</v>
      </c>
      <c r="D2058" s="2" t="s">
        <v>5425</v>
      </c>
      <c r="E2058" s="2" t="s">
        <v>6</v>
      </c>
      <c r="F2058" s="2" t="e">
        <f>VLOOKUP(Table1[[#This Row],[شرح ماشین]],Sheet2!$A$1:$C$87,2,0)</f>
        <v>#N/A</v>
      </c>
    </row>
    <row r="2059" spans="1:6" x14ac:dyDescent="0.2">
      <c r="A2059" s="2" t="s">
        <v>2382</v>
      </c>
      <c r="B2059" s="2"/>
      <c r="C2059" s="2" t="b">
        <v>1</v>
      </c>
      <c r="D2059" s="2" t="s">
        <v>5425</v>
      </c>
      <c r="E2059" s="2" t="s">
        <v>6</v>
      </c>
      <c r="F2059" s="2" t="e">
        <f>VLOOKUP(Table1[[#This Row],[شرح ماشین]],Sheet2!$A$1:$C$87,2,0)</f>
        <v>#N/A</v>
      </c>
    </row>
    <row r="2060" spans="1:6" x14ac:dyDescent="0.2">
      <c r="A2060" s="2" t="s">
        <v>2485</v>
      </c>
      <c r="B2060" s="2"/>
      <c r="C2060" s="2" t="b">
        <v>1</v>
      </c>
      <c r="D2060" s="2" t="s">
        <v>5425</v>
      </c>
      <c r="E2060" s="2" t="s">
        <v>6</v>
      </c>
      <c r="F2060" s="2" t="e">
        <f>VLOOKUP(Table1[[#This Row],[شرح ماشین]],Sheet2!$A$1:$C$87,2,0)</f>
        <v>#N/A</v>
      </c>
    </row>
    <row r="2061" spans="1:6" x14ac:dyDescent="0.2">
      <c r="A2061" s="2" t="s">
        <v>2591</v>
      </c>
      <c r="B2061" s="2"/>
      <c r="C2061" s="2" t="b">
        <v>1</v>
      </c>
      <c r="D2061" s="2" t="s">
        <v>5425</v>
      </c>
      <c r="E2061" s="2" t="s">
        <v>6</v>
      </c>
      <c r="F2061" s="2" t="e">
        <f>VLOOKUP(Table1[[#This Row],[شرح ماشین]],Sheet2!$A$1:$C$87,2,0)</f>
        <v>#N/A</v>
      </c>
    </row>
    <row r="2062" spans="1:6" x14ac:dyDescent="0.2">
      <c r="A2062" s="2" t="s">
        <v>2508</v>
      </c>
      <c r="B2062" s="2"/>
      <c r="C2062" s="2" t="b">
        <v>1</v>
      </c>
      <c r="D2062" s="2" t="s">
        <v>5425</v>
      </c>
      <c r="E2062" s="2" t="s">
        <v>6</v>
      </c>
      <c r="F2062" s="2" t="e">
        <f>VLOOKUP(Table1[[#This Row],[شرح ماشین]],Sheet2!$A$1:$C$87,2,0)</f>
        <v>#N/A</v>
      </c>
    </row>
    <row r="2063" spans="1:6" x14ac:dyDescent="0.2">
      <c r="A2063" s="2" t="s">
        <v>2000</v>
      </c>
      <c r="B2063" s="2"/>
      <c r="C2063" s="2" t="b">
        <v>1</v>
      </c>
      <c r="D2063" s="2" t="s">
        <v>5425</v>
      </c>
      <c r="E2063" s="2" t="s">
        <v>6</v>
      </c>
      <c r="F2063" s="2" t="e">
        <f>VLOOKUP(Table1[[#This Row],[شرح ماشین]],Sheet2!$A$1:$C$87,2,0)</f>
        <v>#N/A</v>
      </c>
    </row>
    <row r="2064" spans="1:6" x14ac:dyDescent="0.2">
      <c r="A2064" s="2" t="s">
        <v>2592</v>
      </c>
      <c r="B2064" s="2"/>
      <c r="C2064" s="2" t="b">
        <v>1</v>
      </c>
      <c r="D2064" s="2" t="s">
        <v>5425</v>
      </c>
      <c r="E2064" s="2" t="s">
        <v>6</v>
      </c>
      <c r="F2064" s="2" t="e">
        <f>VLOOKUP(Table1[[#This Row],[شرح ماشین]],Sheet2!$A$1:$C$87,2,0)</f>
        <v>#N/A</v>
      </c>
    </row>
    <row r="2065" spans="1:6" x14ac:dyDescent="0.2">
      <c r="A2065" s="2" t="s">
        <v>2207</v>
      </c>
      <c r="B2065" s="2"/>
      <c r="C2065" s="2" t="b">
        <v>1</v>
      </c>
      <c r="D2065" s="2" t="s">
        <v>19</v>
      </c>
      <c r="E2065" s="2" t="s">
        <v>8</v>
      </c>
      <c r="F2065" s="2" t="e">
        <f>VLOOKUP(Table1[[#This Row],[شرح ماشین]],Sheet2!$A$1:$C$87,2,0)</f>
        <v>#N/A</v>
      </c>
    </row>
    <row r="2066" spans="1:6" x14ac:dyDescent="0.2">
      <c r="A2066" s="2" t="s">
        <v>2105</v>
      </c>
      <c r="B2066" s="2"/>
      <c r="C2066" s="2" t="b">
        <v>1</v>
      </c>
      <c r="D2066" s="2" t="s">
        <v>5626</v>
      </c>
      <c r="E2066" s="2" t="s">
        <v>19</v>
      </c>
      <c r="F2066" s="2" t="e">
        <f>VLOOKUP(Table1[[#This Row],[شرح ماشین]],Sheet2!$A$1:$C$87,2,0)</f>
        <v>#N/A</v>
      </c>
    </row>
    <row r="2067" spans="1:6" x14ac:dyDescent="0.2">
      <c r="A2067" s="2" t="s">
        <v>2167</v>
      </c>
      <c r="B2067" s="2"/>
      <c r="C2067" s="2" t="b">
        <v>1</v>
      </c>
      <c r="D2067" s="2" t="s">
        <v>5639</v>
      </c>
      <c r="E2067" s="2" t="s">
        <v>19</v>
      </c>
      <c r="F2067" s="2" t="e">
        <f>VLOOKUP(Table1[[#This Row],[شرح ماشین]],Sheet2!$A$1:$C$87,2,0)</f>
        <v>#N/A</v>
      </c>
    </row>
    <row r="2068" spans="1:6" x14ac:dyDescent="0.2">
      <c r="A2068" s="2" t="s">
        <v>2043</v>
      </c>
      <c r="B2068" s="2"/>
      <c r="C2068" s="2" t="b">
        <v>1</v>
      </c>
      <c r="D2068" s="2" t="s">
        <v>5612</v>
      </c>
      <c r="E2068" s="2" t="s">
        <v>19</v>
      </c>
      <c r="F2068" s="2" t="e">
        <f>VLOOKUP(Table1[[#This Row],[شرح ماشین]],Sheet2!$A$1:$C$87,2,0)</f>
        <v>#N/A</v>
      </c>
    </row>
    <row r="2069" spans="1:6" x14ac:dyDescent="0.2">
      <c r="A2069" s="2" t="s">
        <v>2114</v>
      </c>
      <c r="B2069" s="2"/>
      <c r="C2069" s="2" t="b">
        <v>1</v>
      </c>
      <c r="D2069" s="2" t="s">
        <v>5629</v>
      </c>
      <c r="E2069" s="2" t="s">
        <v>19</v>
      </c>
      <c r="F2069" s="2" t="e">
        <f>VLOOKUP(Table1[[#This Row],[شرح ماشین]],Sheet2!$A$1:$C$87,2,0)</f>
        <v>#N/A</v>
      </c>
    </row>
    <row r="2070" spans="1:6" x14ac:dyDescent="0.2">
      <c r="A2070" s="2" t="s">
        <v>1991</v>
      </c>
      <c r="B2070" s="2"/>
      <c r="C2070" s="2" t="b">
        <v>1</v>
      </c>
      <c r="D2070" s="2" t="s">
        <v>5598</v>
      </c>
      <c r="E2070" s="2" t="s">
        <v>19</v>
      </c>
      <c r="F2070" s="2" t="e">
        <f>VLOOKUP(Table1[[#This Row],[شرح ماشین]],Sheet2!$A$1:$C$87,2,0)</f>
        <v>#N/A</v>
      </c>
    </row>
    <row r="2071" spans="1:6" x14ac:dyDescent="0.2">
      <c r="A2071" s="2" t="s">
        <v>2112</v>
      </c>
      <c r="B2071" s="2"/>
      <c r="C2071" s="2" t="b">
        <v>1</v>
      </c>
      <c r="D2071" s="2" t="s">
        <v>5628</v>
      </c>
      <c r="E2071" s="2" t="s">
        <v>19</v>
      </c>
      <c r="F2071" s="2" t="e">
        <f>VLOOKUP(Table1[[#This Row],[شرح ماشین]],Sheet2!$A$1:$C$87,2,0)</f>
        <v>#N/A</v>
      </c>
    </row>
    <row r="2072" spans="1:6" x14ac:dyDescent="0.2">
      <c r="A2072" s="2" t="s">
        <v>2047</v>
      </c>
      <c r="B2072" s="2"/>
      <c r="C2072" s="2" t="b">
        <v>1</v>
      </c>
      <c r="D2072" s="2" t="s">
        <v>5613</v>
      </c>
      <c r="E2072" s="2" t="s">
        <v>19</v>
      </c>
      <c r="F2072" s="2" t="e">
        <f>VLOOKUP(Table1[[#This Row],[شرح ماشین]],Sheet2!$A$1:$C$87,2,0)</f>
        <v>#N/A</v>
      </c>
    </row>
    <row r="2073" spans="1:6" x14ac:dyDescent="0.2">
      <c r="A2073" s="2" t="s">
        <v>2110</v>
      </c>
      <c r="B2073" s="2"/>
      <c r="C2073" s="2" t="b">
        <v>1</v>
      </c>
      <c r="D2073" s="2" t="s">
        <v>5627</v>
      </c>
      <c r="E2073" s="2" t="s">
        <v>19</v>
      </c>
      <c r="F2073" s="2" t="e">
        <f>VLOOKUP(Table1[[#This Row],[شرح ماشین]],Sheet2!$A$1:$C$87,2,0)</f>
        <v>#N/A</v>
      </c>
    </row>
    <row r="2074" spans="1:6" x14ac:dyDescent="0.2">
      <c r="A2074" s="2" t="s">
        <v>1987</v>
      </c>
      <c r="B2074" s="2"/>
      <c r="C2074" s="2" t="b">
        <v>1</v>
      </c>
      <c r="D2074" s="2" t="s">
        <v>5597</v>
      </c>
      <c r="E2074" s="2" t="s">
        <v>19</v>
      </c>
      <c r="F2074" s="2" t="e">
        <f>VLOOKUP(Table1[[#This Row],[شرح ماشین]],Sheet2!$A$1:$C$87,2,0)</f>
        <v>#N/A</v>
      </c>
    </row>
    <row r="2075" spans="1:6" x14ac:dyDescent="0.2">
      <c r="A2075" s="2" t="s">
        <v>2106</v>
      </c>
      <c r="B2075" s="2"/>
      <c r="C2075" s="2" t="b">
        <v>1</v>
      </c>
      <c r="D2075" s="2" t="s">
        <v>5390</v>
      </c>
      <c r="E2075" s="2" t="s">
        <v>19</v>
      </c>
      <c r="F2075" s="2" t="e">
        <f>VLOOKUP(Table1[[#This Row],[شرح ماشین]],Sheet2!$A$1:$C$87,2,0)</f>
        <v>#N/A</v>
      </c>
    </row>
    <row r="2076" spans="1:6" x14ac:dyDescent="0.2">
      <c r="A2076" s="2" t="s">
        <v>292</v>
      </c>
      <c r="B2076" s="2"/>
      <c r="C2076" s="2" t="b">
        <v>0</v>
      </c>
      <c r="D2076" s="2" t="s">
        <v>14</v>
      </c>
      <c r="E2076" s="2" t="s">
        <v>6</v>
      </c>
      <c r="F2076" s="2" t="e">
        <f>VLOOKUP(Table1[[#This Row],[شرح ماشین]],Sheet2!$A$1:$C$87,2,0)</f>
        <v>#N/A</v>
      </c>
    </row>
    <row r="2077" spans="1:6" x14ac:dyDescent="0.2">
      <c r="A2077" s="2" t="s">
        <v>1473</v>
      </c>
      <c r="B2077" s="2"/>
      <c r="C2077" s="2" t="b">
        <v>1</v>
      </c>
      <c r="D2077" s="2" t="s">
        <v>5390</v>
      </c>
      <c r="E2077" s="2" t="s">
        <v>19</v>
      </c>
      <c r="F2077" s="2" t="e">
        <f>VLOOKUP(Table1[[#This Row],[شرح ماشین]],Sheet2!$A$1:$C$87,2,0)</f>
        <v>#N/A</v>
      </c>
    </row>
    <row r="2078" spans="1:6" x14ac:dyDescent="0.2">
      <c r="A2078" s="2" t="s">
        <v>57</v>
      </c>
      <c r="B2078" s="2"/>
      <c r="C2078" s="2" t="b">
        <v>0</v>
      </c>
      <c r="D2078" s="2" t="s">
        <v>14</v>
      </c>
      <c r="E2078" s="2" t="s">
        <v>6</v>
      </c>
      <c r="F2078" s="2" t="e">
        <f>VLOOKUP(Table1[[#This Row],[شرح ماشین]],Sheet2!$A$1:$C$87,2,0)</f>
        <v>#N/A</v>
      </c>
    </row>
    <row r="2079" spans="1:6" x14ac:dyDescent="0.2">
      <c r="A2079" s="2" t="s">
        <v>904</v>
      </c>
      <c r="B2079" s="2"/>
      <c r="C2079" s="2" t="b">
        <v>1</v>
      </c>
      <c r="D2079" s="2" t="s">
        <v>5390</v>
      </c>
      <c r="E2079" s="2" t="s">
        <v>19</v>
      </c>
      <c r="F2079" s="2" t="e">
        <f>VLOOKUP(Table1[[#This Row],[شرح ماشین]],Sheet2!$A$1:$C$87,2,0)</f>
        <v>#N/A</v>
      </c>
    </row>
    <row r="2080" spans="1:6" x14ac:dyDescent="0.2">
      <c r="A2080" s="2" t="s">
        <v>2048</v>
      </c>
      <c r="B2080" s="2"/>
      <c r="C2080" s="2" t="b">
        <v>1</v>
      </c>
      <c r="D2080" s="2" t="s">
        <v>5614</v>
      </c>
      <c r="E2080" s="2" t="s">
        <v>6</v>
      </c>
      <c r="F2080" s="2" t="e">
        <f>VLOOKUP(Table1[[#This Row],[شرح ماشین]],Sheet2!$A$1:$C$87,2,0)</f>
        <v>#N/A</v>
      </c>
    </row>
    <row r="2081" spans="1:6" x14ac:dyDescent="0.2">
      <c r="A2081" s="2" t="s">
        <v>2053</v>
      </c>
      <c r="B2081" s="2"/>
      <c r="C2081" s="2" t="b">
        <v>1</v>
      </c>
      <c r="D2081" s="2" t="s">
        <v>2045</v>
      </c>
      <c r="E2081" s="2" t="s">
        <v>19</v>
      </c>
      <c r="F2081" s="2" t="e">
        <f>VLOOKUP(Table1[[#This Row],[شرح ماشین]],Sheet2!$A$1:$C$87,2,0)</f>
        <v>#N/A</v>
      </c>
    </row>
    <row r="2082" spans="1:6" x14ac:dyDescent="0.2">
      <c r="A2082" s="2" t="s">
        <v>130</v>
      </c>
      <c r="B2082" s="2"/>
      <c r="C2082" s="2" t="b">
        <v>1</v>
      </c>
      <c r="D2082" s="2" t="s">
        <v>14</v>
      </c>
      <c r="E2082" s="2" t="s">
        <v>19</v>
      </c>
      <c r="F2082" s="2" t="e">
        <f>VLOOKUP(Table1[[#This Row],[شرح ماشین]],Sheet2!$A$1:$C$87,2,0)</f>
        <v>#N/A</v>
      </c>
    </row>
    <row r="2083" spans="1:6" x14ac:dyDescent="0.2">
      <c r="A2083" s="2" t="s">
        <v>2163</v>
      </c>
      <c r="B2083" s="2"/>
      <c r="C2083" s="2" t="b">
        <v>1</v>
      </c>
      <c r="D2083" s="2" t="s">
        <v>5637</v>
      </c>
      <c r="E2083" s="2" t="s">
        <v>19</v>
      </c>
      <c r="F2083" s="2" t="e">
        <f>VLOOKUP(Table1[[#This Row],[شرح ماشین]],Sheet2!$A$1:$C$87,2,0)</f>
        <v>#N/A</v>
      </c>
    </row>
    <row r="2084" spans="1:6" x14ac:dyDescent="0.2">
      <c r="A2084" s="2" t="s">
        <v>2111</v>
      </c>
      <c r="B2084" s="2"/>
      <c r="C2084" s="2" t="b">
        <v>1</v>
      </c>
      <c r="D2084" s="2" t="s">
        <v>2051</v>
      </c>
      <c r="E2084" s="2" t="s">
        <v>19</v>
      </c>
      <c r="F2084" s="2" t="e">
        <f>VLOOKUP(Table1[[#This Row],[شرح ماشین]],Sheet2!$A$1:$C$87,2,0)</f>
        <v>#N/A</v>
      </c>
    </row>
    <row r="2085" spans="1:6" x14ac:dyDescent="0.2">
      <c r="A2085" s="2" t="s">
        <v>722</v>
      </c>
      <c r="B2085" s="2"/>
      <c r="C2085" s="2" t="b">
        <v>1</v>
      </c>
      <c r="D2085" s="2" t="s">
        <v>167</v>
      </c>
      <c r="E2085" s="2" t="s">
        <v>19</v>
      </c>
      <c r="F2085" s="2" t="e">
        <f>VLOOKUP(Table1[[#This Row],[شرح ماشین]],Sheet2!$A$1:$C$87,2,0)</f>
        <v>#N/A</v>
      </c>
    </row>
    <row r="2086" spans="1:6" x14ac:dyDescent="0.2">
      <c r="A2086" s="2" t="s">
        <v>2055</v>
      </c>
      <c r="B2086" s="2"/>
      <c r="C2086" s="2" t="b">
        <v>1</v>
      </c>
      <c r="D2086" s="2" t="s">
        <v>5615</v>
      </c>
      <c r="E2086" s="2" t="s">
        <v>19</v>
      </c>
      <c r="F2086" s="2" t="e">
        <f>VLOOKUP(Table1[[#This Row],[شرح ماشین]],Sheet2!$A$1:$C$87,2,0)</f>
        <v>#N/A</v>
      </c>
    </row>
    <row r="2087" spans="1:6" x14ac:dyDescent="0.2">
      <c r="A2087" s="2" t="s">
        <v>2050</v>
      </c>
      <c r="B2087" s="2"/>
      <c r="C2087" s="2" t="b">
        <v>1</v>
      </c>
      <c r="D2087" s="2" t="s">
        <v>2051</v>
      </c>
      <c r="E2087" s="2" t="s">
        <v>19</v>
      </c>
      <c r="F2087" s="2" t="e">
        <f>VLOOKUP(Table1[[#This Row],[شرح ماشین]],Sheet2!$A$1:$C$87,2,0)</f>
        <v>#N/A</v>
      </c>
    </row>
    <row r="2088" spans="1:6" x14ac:dyDescent="0.2">
      <c r="A2088" s="2" t="s">
        <v>2208</v>
      </c>
      <c r="B2088" s="2"/>
      <c r="C2088" s="2" t="b">
        <v>1</v>
      </c>
      <c r="D2088" s="2" t="s">
        <v>167</v>
      </c>
      <c r="E2088" s="2" t="s">
        <v>19</v>
      </c>
      <c r="F2088" s="2" t="e">
        <f>VLOOKUP(Table1[[#This Row],[شرح ماشین]],Sheet2!$A$1:$C$87,2,0)</f>
        <v>#N/A</v>
      </c>
    </row>
    <row r="2089" spans="1:6" x14ac:dyDescent="0.2">
      <c r="A2089" s="2" t="s">
        <v>1992</v>
      </c>
      <c r="B2089" s="2"/>
      <c r="C2089" s="2" t="b">
        <v>1</v>
      </c>
      <c r="D2089" s="2" t="s">
        <v>5599</v>
      </c>
      <c r="E2089" s="2" t="s">
        <v>19</v>
      </c>
      <c r="F2089" s="2" t="e">
        <f>VLOOKUP(Table1[[#This Row],[شرح ماشین]],Sheet2!$A$1:$C$87,2,0)</f>
        <v>#N/A</v>
      </c>
    </row>
    <row r="2090" spans="1:6" x14ac:dyDescent="0.2">
      <c r="A2090" s="2" t="s">
        <v>2052</v>
      </c>
      <c r="B2090" s="2"/>
      <c r="C2090" s="2" t="b">
        <v>1</v>
      </c>
      <c r="D2090" s="2" t="s">
        <v>2051</v>
      </c>
      <c r="E2090" s="2" t="s">
        <v>19</v>
      </c>
      <c r="F2090" s="2" t="e">
        <f>VLOOKUP(Table1[[#This Row],[شرح ماشین]],Sheet2!$A$1:$C$87,2,0)</f>
        <v>#N/A</v>
      </c>
    </row>
    <row r="2091" spans="1:6" x14ac:dyDescent="0.2">
      <c r="A2091" s="2" t="s">
        <v>548</v>
      </c>
      <c r="B2091" s="2"/>
      <c r="C2091" s="2" t="b">
        <v>1</v>
      </c>
      <c r="D2091" s="2" t="s">
        <v>167</v>
      </c>
      <c r="E2091" s="2" t="s">
        <v>19</v>
      </c>
      <c r="F2091" s="2" t="e">
        <f>VLOOKUP(Table1[[#This Row],[شرح ماشین]],Sheet2!$A$1:$C$87,2,0)</f>
        <v>#N/A</v>
      </c>
    </row>
    <row r="2092" spans="1:6" x14ac:dyDescent="0.2">
      <c r="A2092" s="2" t="s">
        <v>2164</v>
      </c>
      <c r="B2092" s="2"/>
      <c r="C2092" s="2" t="b">
        <v>1</v>
      </c>
      <c r="D2092" s="2" t="s">
        <v>5638</v>
      </c>
      <c r="E2092" s="2" t="s">
        <v>19</v>
      </c>
      <c r="F2092" s="2" t="e">
        <f>VLOOKUP(Table1[[#This Row],[شرح ماشین]],Sheet2!$A$1:$C$87,2,0)</f>
        <v>#N/A</v>
      </c>
    </row>
    <row r="2093" spans="1:6" x14ac:dyDescent="0.2">
      <c r="A2093" s="2" t="s">
        <v>2049</v>
      </c>
      <c r="B2093" s="2"/>
      <c r="C2093" s="2" t="b">
        <v>0</v>
      </c>
      <c r="D2093" s="2" t="s">
        <v>2045</v>
      </c>
      <c r="E2093" s="2" t="s">
        <v>6</v>
      </c>
      <c r="F2093" s="2" t="e">
        <f>VLOOKUP(Table1[[#This Row],[شرح ماشین]],Sheet2!$A$1:$C$87,2,0)</f>
        <v>#N/A</v>
      </c>
    </row>
    <row r="2094" spans="1:6" x14ac:dyDescent="0.2">
      <c r="A2094" s="2" t="s">
        <v>1995</v>
      </c>
      <c r="B2094" s="2"/>
      <c r="C2094" s="2" t="b">
        <v>0</v>
      </c>
      <c r="D2094" s="2" t="s">
        <v>14</v>
      </c>
      <c r="E2094" s="2" t="s">
        <v>6</v>
      </c>
      <c r="F2094" s="2" t="e">
        <f>VLOOKUP(Table1[[#This Row],[شرح ماشین]],Sheet2!$A$1:$C$87,2,0)</f>
        <v>#N/A</v>
      </c>
    </row>
    <row r="2095" spans="1:6" x14ac:dyDescent="0.2">
      <c r="A2095" s="2" t="s">
        <v>2115</v>
      </c>
      <c r="B2095" s="2"/>
      <c r="C2095" s="2" t="b">
        <v>0</v>
      </c>
      <c r="D2095" s="2" t="s">
        <v>5630</v>
      </c>
      <c r="E2095" s="2" t="s">
        <v>6</v>
      </c>
      <c r="F2095" s="2" t="e">
        <f>VLOOKUP(Table1[[#This Row],[شرح ماشین]],Sheet2!$A$1:$C$87,2,0)</f>
        <v>#N/A</v>
      </c>
    </row>
    <row r="2096" spans="1:6" x14ac:dyDescent="0.2">
      <c r="A2096" s="2" t="s">
        <v>2102</v>
      </c>
      <c r="B2096" s="2"/>
      <c r="C2096" s="2" t="b">
        <v>1</v>
      </c>
      <c r="D2096" s="2" t="s">
        <v>2045</v>
      </c>
      <c r="E2096" s="2" t="s">
        <v>8</v>
      </c>
      <c r="F2096" s="2" t="e">
        <f>VLOOKUP(Table1[[#This Row],[شرح ماشین]],Sheet2!$A$1:$C$87,2,0)</f>
        <v>#N/A</v>
      </c>
    </row>
    <row r="2097" spans="1:6" x14ac:dyDescent="0.2">
      <c r="A2097" s="2" t="s">
        <v>2159</v>
      </c>
      <c r="B2097" s="2"/>
      <c r="C2097" s="2" t="b">
        <v>1</v>
      </c>
      <c r="D2097" s="2" t="s">
        <v>2045</v>
      </c>
      <c r="E2097" s="2" t="s">
        <v>19</v>
      </c>
      <c r="F2097" s="2" t="e">
        <f>VLOOKUP(Table1[[#This Row],[شرح ماشین]],Sheet2!$A$1:$C$87,2,0)</f>
        <v>#N/A</v>
      </c>
    </row>
    <row r="2098" spans="1:6" x14ac:dyDescent="0.2">
      <c r="A2098" s="2" t="s">
        <v>2041</v>
      </c>
      <c r="B2098" s="2"/>
      <c r="C2098" s="2" t="b">
        <v>1</v>
      </c>
      <c r="D2098" s="2" t="s">
        <v>5611</v>
      </c>
      <c r="E2098" s="2" t="s">
        <v>19</v>
      </c>
      <c r="F2098" s="2" t="e">
        <f>VLOOKUP(Table1[[#This Row],[شرح ماشین]],Sheet2!$A$1:$C$87,2,0)</f>
        <v>#N/A</v>
      </c>
    </row>
    <row r="2099" spans="1:6" x14ac:dyDescent="0.2">
      <c r="A2099" s="2" t="s">
        <v>2044</v>
      </c>
      <c r="B2099" s="2"/>
      <c r="C2099" s="2" t="b">
        <v>1</v>
      </c>
      <c r="D2099" s="2" t="s">
        <v>2045</v>
      </c>
      <c r="E2099" s="2" t="s">
        <v>19</v>
      </c>
      <c r="F2099" s="2" t="e">
        <f>VLOOKUP(Table1[[#This Row],[شرح ماشین]],Sheet2!$A$1:$C$87,2,0)</f>
        <v>#N/A</v>
      </c>
    </row>
    <row r="2100" spans="1:6" x14ac:dyDescent="0.2">
      <c r="A2100" s="2" t="s">
        <v>1560</v>
      </c>
      <c r="B2100" s="2"/>
      <c r="C2100" s="2" t="b">
        <v>1</v>
      </c>
      <c r="D2100" s="2" t="s">
        <v>14</v>
      </c>
      <c r="E2100" s="2" t="s">
        <v>19</v>
      </c>
      <c r="F2100" s="2" t="e">
        <f>VLOOKUP(Table1[[#This Row],[شرح ماشین]],Sheet2!$A$1:$C$87,2,0)</f>
        <v>#N/A</v>
      </c>
    </row>
    <row r="2101" spans="1:6" x14ac:dyDescent="0.2">
      <c r="A2101" s="2" t="s">
        <v>1993</v>
      </c>
      <c r="B2101" s="2"/>
      <c r="C2101" s="2" t="b">
        <v>1</v>
      </c>
      <c r="D2101" s="2" t="s">
        <v>5600</v>
      </c>
      <c r="E2101" s="2" t="s">
        <v>19</v>
      </c>
      <c r="F2101" s="2" t="e">
        <f>VLOOKUP(Table1[[#This Row],[شرح ماشین]],Sheet2!$A$1:$C$87,2,0)</f>
        <v>#N/A</v>
      </c>
    </row>
    <row r="2102" spans="1:6" x14ac:dyDescent="0.2">
      <c r="A2102" s="2" t="s">
        <v>2509</v>
      </c>
      <c r="B2102" s="2"/>
      <c r="C2102" s="2" t="b">
        <v>1</v>
      </c>
      <c r="D2102" s="2" t="s">
        <v>5705</v>
      </c>
      <c r="E2102" s="2" t="s">
        <v>19</v>
      </c>
      <c r="F2102" s="2" t="e">
        <f>VLOOKUP(Table1[[#This Row],[شرح ماشین]],Sheet2!$A$1:$C$87,2,0)</f>
        <v>#N/A</v>
      </c>
    </row>
    <row r="2103" spans="1:6" x14ac:dyDescent="0.2">
      <c r="A2103" s="2" t="s">
        <v>1452</v>
      </c>
      <c r="B2103" s="2"/>
      <c r="C2103" s="2" t="b">
        <v>1</v>
      </c>
      <c r="D2103" s="2" t="s">
        <v>5514</v>
      </c>
      <c r="E2103" s="2" t="s">
        <v>6</v>
      </c>
      <c r="F2103" s="2" t="e">
        <f>VLOOKUP(Table1[[#This Row],[شرح ماشین]],Sheet2!$A$1:$C$87,2,0)</f>
        <v>#N/A</v>
      </c>
    </row>
    <row r="2104" spans="1:6" x14ac:dyDescent="0.2">
      <c r="A2104" s="2" t="s">
        <v>1526</v>
      </c>
      <c r="B2104" s="2"/>
      <c r="C2104" s="2" t="b">
        <v>1</v>
      </c>
      <c r="D2104" s="2" t="s">
        <v>5525</v>
      </c>
      <c r="E2104" s="2" t="s">
        <v>6</v>
      </c>
      <c r="F2104" s="2" t="e">
        <f>VLOOKUP(Table1[[#This Row],[شرح ماشین]],Sheet2!$A$1:$C$87,2,0)</f>
        <v>#N/A</v>
      </c>
    </row>
    <row r="2105" spans="1:6" x14ac:dyDescent="0.2">
      <c r="A2105" s="2" t="s">
        <v>723</v>
      </c>
      <c r="B2105" s="2"/>
      <c r="C2105" s="2" t="b">
        <v>1</v>
      </c>
      <c r="D2105" s="2" t="s">
        <v>137</v>
      </c>
      <c r="E2105" s="2" t="s">
        <v>8</v>
      </c>
      <c r="F2105" s="2" t="e">
        <f>VLOOKUP(Table1[[#This Row],[شرح ماشین]],Sheet2!$A$1:$C$87,2,0)</f>
        <v>#N/A</v>
      </c>
    </row>
    <row r="2106" spans="1:6" x14ac:dyDescent="0.2">
      <c r="A2106" s="2" t="s">
        <v>35</v>
      </c>
      <c r="B2106" s="2"/>
      <c r="C2106" s="2" t="b">
        <v>1</v>
      </c>
      <c r="D2106" s="2" t="s">
        <v>5155</v>
      </c>
      <c r="E2106" s="2" t="s">
        <v>19</v>
      </c>
      <c r="F2106" s="2" t="e">
        <f>VLOOKUP(Table1[[#This Row],[شرح ماشین]],Sheet2!$A$1:$C$87,2,0)</f>
        <v>#N/A</v>
      </c>
    </row>
    <row r="2107" spans="1:6" x14ac:dyDescent="0.2">
      <c r="A2107" s="2" t="s">
        <v>147</v>
      </c>
      <c r="B2107" s="2"/>
      <c r="C2107" s="2" t="b">
        <v>1</v>
      </c>
      <c r="D2107" s="2" t="s">
        <v>5200</v>
      </c>
      <c r="E2107" s="2" t="s">
        <v>19</v>
      </c>
      <c r="F2107" s="2" t="e">
        <f>VLOOKUP(Table1[[#This Row],[شرح ماشین]],Sheet2!$A$1:$C$87,2,0)</f>
        <v>#N/A</v>
      </c>
    </row>
    <row r="2108" spans="1:6" x14ac:dyDescent="0.2">
      <c r="A2108" s="2" t="s">
        <v>2448</v>
      </c>
      <c r="B2108" s="2"/>
      <c r="C2108" s="2" t="b">
        <v>1</v>
      </c>
      <c r="D2108" s="2" t="s">
        <v>5363</v>
      </c>
      <c r="E2108" s="2" t="s">
        <v>6</v>
      </c>
      <c r="F2108" s="2" t="e">
        <f>VLOOKUP(Table1[[#This Row],[شرح ماشین]],Sheet2!$A$1:$C$87,2,0)</f>
        <v>#N/A</v>
      </c>
    </row>
    <row r="2109" spans="1:6" x14ac:dyDescent="0.2">
      <c r="A2109" s="2" t="s">
        <v>2510</v>
      </c>
      <c r="B2109" s="2"/>
      <c r="C2109" s="2" t="b">
        <v>1</v>
      </c>
      <c r="D2109" s="2" t="s">
        <v>5363</v>
      </c>
      <c r="E2109" s="2" t="s">
        <v>6</v>
      </c>
      <c r="F2109" s="2" t="e">
        <f>VLOOKUP(Table1[[#This Row],[شرح ماشین]],Sheet2!$A$1:$C$87,2,0)</f>
        <v>#N/A</v>
      </c>
    </row>
    <row r="2110" spans="1:6" x14ac:dyDescent="0.2">
      <c r="A2110" s="2" t="s">
        <v>2598</v>
      </c>
      <c r="B2110" s="2"/>
      <c r="C2110" s="2" t="b">
        <v>1</v>
      </c>
      <c r="D2110" s="2" t="s">
        <v>5363</v>
      </c>
      <c r="E2110" s="2" t="s">
        <v>6</v>
      </c>
      <c r="F2110" s="2" t="e">
        <f>VLOOKUP(Table1[[#This Row],[شرح ماشین]],Sheet2!$A$1:$C$87,2,0)</f>
        <v>#N/A</v>
      </c>
    </row>
    <row r="2111" spans="1:6" x14ac:dyDescent="0.2">
      <c r="A2111" s="2" t="s">
        <v>2517</v>
      </c>
      <c r="B2111" s="2"/>
      <c r="C2111" s="2" t="b">
        <v>1</v>
      </c>
      <c r="D2111" s="2" t="s">
        <v>5363</v>
      </c>
      <c r="E2111" s="2" t="s">
        <v>6</v>
      </c>
      <c r="F2111" s="2" t="e">
        <f>VLOOKUP(Table1[[#This Row],[شرح ماشین]],Sheet2!$A$1:$C$87,2,0)</f>
        <v>#N/A</v>
      </c>
    </row>
    <row r="2112" spans="1:6" x14ac:dyDescent="0.2">
      <c r="A2112" s="2" t="s">
        <v>779</v>
      </c>
      <c r="B2112" s="2"/>
      <c r="C2112" s="2" t="b">
        <v>1</v>
      </c>
      <c r="D2112" s="2" t="s">
        <v>5363</v>
      </c>
      <c r="E2112" s="2" t="s">
        <v>6</v>
      </c>
      <c r="F2112" s="2" t="e">
        <f>VLOOKUP(Table1[[#This Row],[شرح ماشین]],Sheet2!$A$1:$C$87,2,0)</f>
        <v>#N/A</v>
      </c>
    </row>
    <row r="2113" spans="1:6" x14ac:dyDescent="0.2">
      <c r="A2113" s="2" t="s">
        <v>2339</v>
      </c>
      <c r="B2113" s="2"/>
      <c r="C2113" s="2" t="b">
        <v>1</v>
      </c>
      <c r="D2113" s="2" t="s">
        <v>5676</v>
      </c>
      <c r="E2113" s="2" t="s">
        <v>19</v>
      </c>
      <c r="F2113" s="2" t="e">
        <f>VLOOKUP(Table1[[#This Row],[شرح ماشین]],Sheet2!$A$1:$C$87,2,0)</f>
        <v>#N/A</v>
      </c>
    </row>
    <row r="2114" spans="1:6" x14ac:dyDescent="0.2">
      <c r="A2114" s="2" t="s">
        <v>2073</v>
      </c>
      <c r="B2114" s="2"/>
      <c r="C2114" s="2" t="b">
        <v>1</v>
      </c>
      <c r="D2114" s="2" t="s">
        <v>61</v>
      </c>
      <c r="E2114" s="2" t="s">
        <v>19</v>
      </c>
      <c r="F2114" s="2" t="e">
        <f>VLOOKUP(Table1[[#This Row],[شرح ماشین]],Sheet2!$A$1:$C$87,2,0)</f>
        <v>#N/A</v>
      </c>
    </row>
    <row r="2115" spans="1:6" x14ac:dyDescent="0.2">
      <c r="A2115" s="2" t="s">
        <v>2084</v>
      </c>
      <c r="B2115" s="2"/>
      <c r="C2115" s="2" t="b">
        <v>1</v>
      </c>
      <c r="D2115" s="2" t="s">
        <v>51</v>
      </c>
      <c r="E2115" s="2" t="s">
        <v>8</v>
      </c>
      <c r="F2115" s="2" t="e">
        <f>VLOOKUP(Table1[[#This Row],[شرح ماشین]],Sheet2!$A$1:$C$87,2,0)</f>
        <v>#N/A</v>
      </c>
    </row>
    <row r="2116" spans="1:6" x14ac:dyDescent="0.2">
      <c r="A2116" s="2" t="s">
        <v>1674</v>
      </c>
      <c r="B2116" s="2"/>
      <c r="C2116" s="2" t="b">
        <v>1</v>
      </c>
      <c r="D2116" s="2" t="s">
        <v>61</v>
      </c>
      <c r="E2116" s="2" t="s">
        <v>19</v>
      </c>
      <c r="F2116" s="2" t="e">
        <f>VLOOKUP(Table1[[#This Row],[شرح ماشین]],Sheet2!$A$1:$C$87,2,0)</f>
        <v>#N/A</v>
      </c>
    </row>
    <row r="2117" spans="1:6" x14ac:dyDescent="0.2">
      <c r="A2117" s="2" t="s">
        <v>1838</v>
      </c>
      <c r="B2117" s="2"/>
      <c r="C2117" s="2" t="b">
        <v>1</v>
      </c>
      <c r="D2117" s="2" t="s">
        <v>51</v>
      </c>
      <c r="E2117" s="2" t="s">
        <v>8</v>
      </c>
      <c r="F2117" s="2" t="e">
        <f>VLOOKUP(Table1[[#This Row],[شرح ماشین]],Sheet2!$A$1:$C$87,2,0)</f>
        <v>#N/A</v>
      </c>
    </row>
    <row r="2118" spans="1:6" x14ac:dyDescent="0.2">
      <c r="A2118" s="2" t="s">
        <v>1761</v>
      </c>
      <c r="B2118" s="2"/>
      <c r="C2118" s="2" t="b">
        <v>1</v>
      </c>
      <c r="D2118" s="2" t="s">
        <v>61</v>
      </c>
      <c r="E2118" s="2" t="s">
        <v>19</v>
      </c>
      <c r="F2118" s="2" t="e">
        <f>VLOOKUP(Table1[[#This Row],[شرح ماشین]],Sheet2!$A$1:$C$87,2,0)</f>
        <v>#N/A</v>
      </c>
    </row>
    <row r="2119" spans="1:6" x14ac:dyDescent="0.2">
      <c r="A2119" s="2" t="s">
        <v>2131</v>
      </c>
      <c r="B2119" s="2"/>
      <c r="C2119" s="2" t="b">
        <v>1</v>
      </c>
      <c r="D2119" s="2" t="s">
        <v>51</v>
      </c>
      <c r="E2119" s="2" t="s">
        <v>8</v>
      </c>
      <c r="F2119" s="2" t="e">
        <f>VLOOKUP(Table1[[#This Row],[شرح ماشین]],Sheet2!$A$1:$C$87,2,0)</f>
        <v>#N/A</v>
      </c>
    </row>
    <row r="2120" spans="1:6" x14ac:dyDescent="0.2">
      <c r="A2120" s="2" t="s">
        <v>1767</v>
      </c>
      <c r="B2120" s="2"/>
      <c r="C2120" s="2" t="b">
        <v>1</v>
      </c>
      <c r="D2120" s="2" t="s">
        <v>61</v>
      </c>
      <c r="E2120" s="2" t="s">
        <v>6</v>
      </c>
      <c r="F2120" s="2" t="e">
        <f>VLOOKUP(Table1[[#This Row],[شرح ماشین]],Sheet2!$A$1:$C$87,2,0)</f>
        <v>#N/A</v>
      </c>
    </row>
    <row r="2121" spans="1:6" x14ac:dyDescent="0.2">
      <c r="A2121" s="2" t="s">
        <v>2010</v>
      </c>
      <c r="B2121" s="2"/>
      <c r="C2121" s="2" t="b">
        <v>1</v>
      </c>
      <c r="D2121" s="2" t="s">
        <v>61</v>
      </c>
      <c r="E2121" s="2" t="s">
        <v>6</v>
      </c>
      <c r="F2121" s="2" t="e">
        <f>VLOOKUP(Table1[[#This Row],[شرح ماشین]],Sheet2!$A$1:$C$87,2,0)</f>
        <v>#N/A</v>
      </c>
    </row>
    <row r="2122" spans="1:6" x14ac:dyDescent="0.2">
      <c r="A2122" s="2" t="s">
        <v>2289</v>
      </c>
      <c r="B2122" s="2"/>
      <c r="C2122" s="2" t="b">
        <v>1</v>
      </c>
      <c r="D2122" s="2" t="s">
        <v>5212</v>
      </c>
      <c r="E2122" s="2" t="s">
        <v>19</v>
      </c>
      <c r="F2122" s="2" t="e">
        <f>VLOOKUP(Table1[[#This Row],[شرح ماشین]],Sheet2!$A$1:$C$87,2,0)</f>
        <v>#N/A</v>
      </c>
    </row>
    <row r="2123" spans="1:6" x14ac:dyDescent="0.2">
      <c r="A2123" s="2" t="s">
        <v>1510</v>
      </c>
      <c r="B2123" s="2"/>
      <c r="C2123" s="2" t="b">
        <v>1</v>
      </c>
      <c r="D2123" s="2" t="s">
        <v>14</v>
      </c>
      <c r="E2123" s="2" t="s">
        <v>19</v>
      </c>
      <c r="F2123" s="2" t="e">
        <f>VLOOKUP(Table1[[#This Row],[شرح ماشین]],Sheet2!$A$1:$C$87,2,0)</f>
        <v>#N/A</v>
      </c>
    </row>
    <row r="2124" spans="1:6" x14ac:dyDescent="0.2">
      <c r="A2124" s="2" t="s">
        <v>2324</v>
      </c>
      <c r="B2124" s="2"/>
      <c r="C2124" s="2" t="b">
        <v>1</v>
      </c>
      <c r="D2124" s="2" t="s">
        <v>5670</v>
      </c>
      <c r="E2124" s="2" t="s">
        <v>19</v>
      </c>
      <c r="F2124" s="2" t="e">
        <f>VLOOKUP(Table1[[#This Row],[شرح ماشین]],Sheet2!$A$1:$C$87,2,0)</f>
        <v>#N/A</v>
      </c>
    </row>
    <row r="2125" spans="1:6" x14ac:dyDescent="0.2">
      <c r="A2125" s="2" t="s">
        <v>2323</v>
      </c>
      <c r="B2125" s="2"/>
      <c r="C2125" s="2" t="b">
        <v>1</v>
      </c>
      <c r="D2125" s="2" t="s">
        <v>5669</v>
      </c>
      <c r="E2125" s="2" t="s">
        <v>8</v>
      </c>
      <c r="F2125" s="2" t="e">
        <f>VLOOKUP(Table1[[#This Row],[شرح ماشین]],Sheet2!$A$1:$C$87,2,0)</f>
        <v>#N/A</v>
      </c>
    </row>
    <row r="2126" spans="1:6" x14ac:dyDescent="0.2">
      <c r="A2126" s="2" t="s">
        <v>94</v>
      </c>
      <c r="B2126" s="2"/>
      <c r="C2126" s="2" t="b">
        <v>1</v>
      </c>
      <c r="D2126" s="2" t="s">
        <v>5180</v>
      </c>
      <c r="E2126" s="2" t="s">
        <v>19</v>
      </c>
      <c r="F2126" s="2" t="e">
        <f>VLOOKUP(Table1[[#This Row],[شرح ماشین]],Sheet2!$A$1:$C$87,2,0)</f>
        <v>#N/A</v>
      </c>
    </row>
    <row r="2127" spans="1:6" x14ac:dyDescent="0.2">
      <c r="A2127" s="2" t="s">
        <v>1203</v>
      </c>
      <c r="B2127" s="2"/>
      <c r="C2127" s="2" t="b">
        <v>1</v>
      </c>
      <c r="D2127" s="2" t="s">
        <v>5333</v>
      </c>
      <c r="E2127" s="2" t="s">
        <v>19</v>
      </c>
      <c r="F2127" s="2" t="e">
        <f>VLOOKUP(Table1[[#This Row],[شرح ماشین]],Sheet2!$A$1:$C$87,2,0)</f>
        <v>#N/A</v>
      </c>
    </row>
    <row r="2128" spans="1:6" x14ac:dyDescent="0.2">
      <c r="A2128" s="2" t="s">
        <v>1544</v>
      </c>
      <c r="B2128" s="2"/>
      <c r="C2128" s="2" t="b">
        <v>1</v>
      </c>
      <c r="D2128" s="2" t="s">
        <v>5333</v>
      </c>
      <c r="E2128" s="2" t="s">
        <v>19</v>
      </c>
      <c r="F2128" s="2" t="e">
        <f>VLOOKUP(Table1[[#This Row],[شرح ماشین]],Sheet2!$A$1:$C$87,2,0)</f>
        <v>#N/A</v>
      </c>
    </row>
    <row r="2129" spans="1:6" x14ac:dyDescent="0.2">
      <c r="A2129" s="2" t="s">
        <v>645</v>
      </c>
      <c r="B2129" s="2"/>
      <c r="C2129" s="2" t="b">
        <v>1</v>
      </c>
      <c r="D2129" s="2" t="s">
        <v>5333</v>
      </c>
      <c r="E2129" s="2" t="s">
        <v>19</v>
      </c>
      <c r="F2129" s="2" t="e">
        <f>VLOOKUP(Table1[[#This Row],[شرح ماشین]],Sheet2!$A$1:$C$87,2,0)</f>
        <v>#N/A</v>
      </c>
    </row>
    <row r="2130" spans="1:6" x14ac:dyDescent="0.2">
      <c r="A2130" s="2" t="s">
        <v>1267</v>
      </c>
      <c r="B2130" s="2"/>
      <c r="C2130" s="2" t="b">
        <v>1</v>
      </c>
      <c r="D2130" s="2" t="s">
        <v>5333</v>
      </c>
      <c r="E2130" s="2" t="s">
        <v>19</v>
      </c>
      <c r="F2130" s="2" t="e">
        <f>VLOOKUP(Table1[[#This Row],[شرح ماشین]],Sheet2!$A$1:$C$87,2,0)</f>
        <v>#N/A</v>
      </c>
    </row>
    <row r="2131" spans="1:6" x14ac:dyDescent="0.2">
      <c r="A2131" s="2" t="s">
        <v>971</v>
      </c>
      <c r="B2131" s="2"/>
      <c r="C2131" s="2" t="b">
        <v>1</v>
      </c>
      <c r="D2131" s="2" t="s">
        <v>5215</v>
      </c>
      <c r="E2131" s="2" t="s">
        <v>19</v>
      </c>
      <c r="F2131" s="2" t="e">
        <f>VLOOKUP(Table1[[#This Row],[شرح ماشین]],Sheet2!$A$1:$C$87,2,0)</f>
        <v>#N/A</v>
      </c>
    </row>
    <row r="2132" spans="1:6" x14ac:dyDescent="0.2">
      <c r="A2132" s="2" t="s">
        <v>204</v>
      </c>
      <c r="B2132" s="2"/>
      <c r="C2132" s="2" t="b">
        <v>1</v>
      </c>
      <c r="D2132" s="2" t="s">
        <v>5215</v>
      </c>
      <c r="E2132" s="2" t="s">
        <v>19</v>
      </c>
      <c r="F2132" s="2" t="e">
        <f>VLOOKUP(Table1[[#This Row],[شرح ماشین]],Sheet2!$A$1:$C$87,2,0)</f>
        <v>#N/A</v>
      </c>
    </row>
    <row r="2133" spans="1:6" x14ac:dyDescent="0.2">
      <c r="A2133" s="2" t="s">
        <v>1137</v>
      </c>
      <c r="B2133" s="2"/>
      <c r="C2133" s="2" t="b">
        <v>1</v>
      </c>
      <c r="D2133" s="2" t="s">
        <v>5215</v>
      </c>
      <c r="E2133" s="2" t="s">
        <v>19</v>
      </c>
      <c r="F2133" s="2" t="e">
        <f>VLOOKUP(Table1[[#This Row],[شرح ماشین]],Sheet2!$A$1:$C$87,2,0)</f>
        <v>#N/A</v>
      </c>
    </row>
    <row r="2134" spans="1:6" x14ac:dyDescent="0.2">
      <c r="A2134" s="2" t="s">
        <v>905</v>
      </c>
      <c r="B2134" s="2"/>
      <c r="C2134" s="2" t="b">
        <v>1</v>
      </c>
      <c r="D2134" s="2" t="s">
        <v>5335</v>
      </c>
      <c r="E2134" s="2" t="s">
        <v>19</v>
      </c>
      <c r="F2134" s="2" t="e">
        <f>VLOOKUP(Table1[[#This Row],[شرح ماشین]],Sheet2!$A$1:$C$87,2,0)</f>
        <v>#N/A</v>
      </c>
    </row>
    <row r="2135" spans="1:6" x14ac:dyDescent="0.2">
      <c r="A2135" s="2" t="s">
        <v>842</v>
      </c>
      <c r="B2135" s="2"/>
      <c r="C2135" s="2" t="b">
        <v>1</v>
      </c>
      <c r="D2135" s="2" t="s">
        <v>5372</v>
      </c>
      <c r="E2135" s="2" t="s">
        <v>19</v>
      </c>
      <c r="F2135" s="2" t="e">
        <f>VLOOKUP(Table1[[#This Row],[شرح ماشین]],Sheet2!$A$1:$C$87,2,0)</f>
        <v>#N/A</v>
      </c>
    </row>
    <row r="2136" spans="1:6" x14ac:dyDescent="0.2">
      <c r="A2136" s="2" t="s">
        <v>972</v>
      </c>
      <c r="B2136" s="2"/>
      <c r="C2136" s="2" t="b">
        <v>1</v>
      </c>
      <c r="D2136" s="2" t="s">
        <v>5335</v>
      </c>
      <c r="E2136" s="2" t="s">
        <v>19</v>
      </c>
      <c r="F2136" s="2" t="e">
        <f>VLOOKUP(Table1[[#This Row],[شرح ماشین]],Sheet2!$A$1:$C$87,2,0)</f>
        <v>#N/A</v>
      </c>
    </row>
    <row r="2137" spans="1:6" x14ac:dyDescent="0.2">
      <c r="A2137" s="2" t="s">
        <v>1474</v>
      </c>
      <c r="B2137" s="2"/>
      <c r="C2137" s="2" t="b">
        <v>1</v>
      </c>
      <c r="D2137" s="2" t="s">
        <v>5335</v>
      </c>
      <c r="E2137" s="2" t="s">
        <v>19</v>
      </c>
      <c r="F2137" s="2" t="e">
        <f>VLOOKUP(Table1[[#This Row],[شرح ماشین]],Sheet2!$A$1:$C$87,2,0)</f>
        <v>#N/A</v>
      </c>
    </row>
    <row r="2138" spans="1:6" x14ac:dyDescent="0.2">
      <c r="A2138" s="2" t="s">
        <v>1614</v>
      </c>
      <c r="B2138" s="2"/>
      <c r="C2138" s="2" t="b">
        <v>1</v>
      </c>
      <c r="D2138" s="2" t="s">
        <v>5372</v>
      </c>
      <c r="E2138" s="2" t="s">
        <v>19</v>
      </c>
      <c r="F2138" s="2" t="e">
        <f>VLOOKUP(Table1[[#This Row],[شرح ماشین]],Sheet2!$A$1:$C$87,2,0)</f>
        <v>#N/A</v>
      </c>
    </row>
    <row r="2139" spans="1:6" x14ac:dyDescent="0.2">
      <c r="A2139" s="2" t="s">
        <v>650</v>
      </c>
      <c r="B2139" s="2"/>
      <c r="C2139" s="2" t="b">
        <v>1</v>
      </c>
      <c r="D2139" s="2" t="s">
        <v>5335</v>
      </c>
      <c r="E2139" s="2" t="s">
        <v>19</v>
      </c>
      <c r="F2139" s="2" t="e">
        <f>VLOOKUP(Table1[[#This Row],[شرح ماشین]],Sheet2!$A$1:$C$87,2,0)</f>
        <v>#N/A</v>
      </c>
    </row>
    <row r="2140" spans="1:6" x14ac:dyDescent="0.2">
      <c r="A2140" s="2" t="s">
        <v>760</v>
      </c>
      <c r="B2140" s="2"/>
      <c r="C2140" s="2" t="b">
        <v>1</v>
      </c>
      <c r="D2140" s="2" t="s">
        <v>5335</v>
      </c>
      <c r="E2140" s="2" t="s">
        <v>19</v>
      </c>
      <c r="F2140" s="2" t="e">
        <f>VLOOKUP(Table1[[#This Row],[شرح ماشین]],Sheet2!$A$1:$C$87,2,0)</f>
        <v>#N/A</v>
      </c>
    </row>
    <row r="2141" spans="1:6" x14ac:dyDescent="0.2">
      <c r="A2141" s="2" t="s">
        <v>906</v>
      </c>
      <c r="B2141" s="2"/>
      <c r="C2141" s="2" t="b">
        <v>1</v>
      </c>
      <c r="D2141" s="2" t="s">
        <v>5372</v>
      </c>
      <c r="E2141" s="2" t="s">
        <v>19</v>
      </c>
      <c r="F2141" s="2" t="e">
        <f>VLOOKUP(Table1[[#This Row],[شرح ماشین]],Sheet2!$A$1:$C$87,2,0)</f>
        <v>#N/A</v>
      </c>
    </row>
    <row r="2142" spans="1:6" x14ac:dyDescent="0.2">
      <c r="A2142" s="2" t="s">
        <v>907</v>
      </c>
      <c r="B2142" s="2"/>
      <c r="C2142" s="2" t="b">
        <v>1</v>
      </c>
      <c r="D2142" s="2" t="s">
        <v>5335</v>
      </c>
      <c r="E2142" s="2" t="s">
        <v>19</v>
      </c>
      <c r="F2142" s="2" t="e">
        <f>VLOOKUP(Table1[[#This Row],[شرح ماشین]],Sheet2!$A$1:$C$87,2,0)</f>
        <v>#N/A</v>
      </c>
    </row>
    <row r="2143" spans="1:6" x14ac:dyDescent="0.2">
      <c r="A2143" s="2" t="s">
        <v>474</v>
      </c>
      <c r="B2143" s="2"/>
      <c r="C2143" s="2" t="b">
        <v>1</v>
      </c>
      <c r="D2143" s="2" t="s">
        <v>5292</v>
      </c>
      <c r="E2143" s="2" t="s">
        <v>19</v>
      </c>
      <c r="F2143" s="2" t="e">
        <f>VLOOKUP(Table1[[#This Row],[شرح ماشین]],Sheet2!$A$1:$C$87,2,0)</f>
        <v>#N/A</v>
      </c>
    </row>
    <row r="2144" spans="1:6" x14ac:dyDescent="0.2">
      <c r="A2144" s="2" t="s">
        <v>1195</v>
      </c>
      <c r="B2144" s="2"/>
      <c r="C2144" s="2" t="b">
        <v>1</v>
      </c>
      <c r="D2144" s="2" t="s">
        <v>5292</v>
      </c>
      <c r="E2144" s="2" t="s">
        <v>19</v>
      </c>
      <c r="F2144" s="2" t="e">
        <f>VLOOKUP(Table1[[#This Row],[شرح ماشین]],Sheet2!$A$1:$C$87,2,0)</f>
        <v>#N/A</v>
      </c>
    </row>
    <row r="2145" spans="1:6" x14ac:dyDescent="0.2">
      <c r="A2145" s="2" t="s">
        <v>1771</v>
      </c>
      <c r="B2145" s="2"/>
      <c r="C2145" s="2" t="b">
        <v>1</v>
      </c>
      <c r="D2145" s="2" t="s">
        <v>5566</v>
      </c>
      <c r="E2145" s="2" t="s">
        <v>19</v>
      </c>
      <c r="F2145" s="2" t="e">
        <f>VLOOKUP(Table1[[#This Row],[شرح ماشین]],Sheet2!$A$1:$C$87,2,0)</f>
        <v>#N/A</v>
      </c>
    </row>
    <row r="2146" spans="1:6" x14ac:dyDescent="0.2">
      <c r="A2146" s="2" t="s">
        <v>366</v>
      </c>
      <c r="B2146" s="2"/>
      <c r="C2146" s="2" t="b">
        <v>1</v>
      </c>
      <c r="D2146" s="2" t="s">
        <v>5268</v>
      </c>
      <c r="E2146" s="2" t="s">
        <v>19</v>
      </c>
      <c r="F2146" s="2" t="e">
        <f>VLOOKUP(Table1[[#This Row],[شرح ماشین]],Sheet2!$A$1:$C$87,2,0)</f>
        <v>#N/A</v>
      </c>
    </row>
    <row r="2147" spans="1:6" x14ac:dyDescent="0.2">
      <c r="A2147" s="2" t="s">
        <v>95</v>
      </c>
      <c r="B2147" s="2"/>
      <c r="C2147" s="2" t="b">
        <v>1</v>
      </c>
      <c r="D2147" s="2" t="s">
        <v>5181</v>
      </c>
      <c r="E2147" s="2" t="s">
        <v>19</v>
      </c>
      <c r="F2147" s="2" t="e">
        <f>VLOOKUP(Table1[[#This Row],[شرح ماشین]],Sheet2!$A$1:$C$87,2,0)</f>
        <v>#N/A</v>
      </c>
    </row>
    <row r="2148" spans="1:6" x14ac:dyDescent="0.2">
      <c r="A2148" s="2" t="s">
        <v>99</v>
      </c>
      <c r="B2148" s="2"/>
      <c r="C2148" s="2" t="b">
        <v>1</v>
      </c>
      <c r="D2148" s="2" t="s">
        <v>5181</v>
      </c>
      <c r="E2148" s="2" t="s">
        <v>19</v>
      </c>
      <c r="F2148" s="2" t="e">
        <f>VLOOKUP(Table1[[#This Row],[شرح ماشین]],Sheet2!$A$1:$C$87,2,0)</f>
        <v>#N/A</v>
      </c>
    </row>
    <row r="2149" spans="1:6" x14ac:dyDescent="0.2">
      <c r="A2149" s="2" t="s">
        <v>431</v>
      </c>
      <c r="B2149" s="2"/>
      <c r="C2149" s="2" t="b">
        <v>1</v>
      </c>
      <c r="D2149" s="2" t="s">
        <v>59</v>
      </c>
      <c r="E2149" s="2" t="s">
        <v>19</v>
      </c>
      <c r="F2149" s="2" t="e">
        <f>VLOOKUP(Table1[[#This Row],[شرح ماشین]],Sheet2!$A$1:$C$87,2,0)</f>
        <v>#N/A</v>
      </c>
    </row>
    <row r="2150" spans="1:6" x14ac:dyDescent="0.2">
      <c r="A2150" s="2" t="s">
        <v>58</v>
      </c>
      <c r="B2150" s="2"/>
      <c r="C2150" s="2" t="b">
        <v>1</v>
      </c>
      <c r="D2150" s="2" t="s">
        <v>59</v>
      </c>
      <c r="E2150" s="2" t="s">
        <v>19</v>
      </c>
      <c r="F2150" s="2" t="e">
        <f>VLOOKUP(Table1[[#This Row],[شرح ماشین]],Sheet2!$A$1:$C$87,2,0)</f>
        <v>#N/A</v>
      </c>
    </row>
    <row r="2151" spans="1:6" x14ac:dyDescent="0.2">
      <c r="A2151" s="2" t="s">
        <v>462</v>
      </c>
      <c r="B2151" s="2"/>
      <c r="C2151" s="2" t="b">
        <v>1</v>
      </c>
      <c r="D2151" s="2" t="s">
        <v>463</v>
      </c>
      <c r="E2151" s="2" t="s">
        <v>19</v>
      </c>
      <c r="F2151" s="2" t="e">
        <f>VLOOKUP(Table1[[#This Row],[شرح ماشین]],Sheet2!$A$1:$C$87,2,0)</f>
        <v>#N/A</v>
      </c>
    </row>
    <row r="2152" spans="1:6" x14ac:dyDescent="0.2">
      <c r="A2152" s="2" t="s">
        <v>50</v>
      </c>
      <c r="B2152" s="2"/>
      <c r="C2152" s="2" t="b">
        <v>1</v>
      </c>
      <c r="D2152" s="2" t="s">
        <v>51</v>
      </c>
      <c r="E2152" s="2" t="s">
        <v>19</v>
      </c>
      <c r="F2152" s="2" t="e">
        <f>VLOOKUP(Table1[[#This Row],[شرح ماشین]],Sheet2!$A$1:$C$87,2,0)</f>
        <v>#N/A</v>
      </c>
    </row>
    <row r="2153" spans="1:6" x14ac:dyDescent="0.2">
      <c r="A2153" s="2" t="s">
        <v>60</v>
      </c>
      <c r="B2153" s="2"/>
      <c r="C2153" s="2" t="b">
        <v>1</v>
      </c>
      <c r="D2153" s="2" t="s">
        <v>61</v>
      </c>
      <c r="E2153" s="2" t="s">
        <v>19</v>
      </c>
      <c r="F2153" s="2" t="e">
        <f>VLOOKUP(Table1[[#This Row],[شرح ماشین]],Sheet2!$A$1:$C$87,2,0)</f>
        <v>#N/A</v>
      </c>
    </row>
    <row r="2154" spans="1:6" x14ac:dyDescent="0.2">
      <c r="A2154" s="2" t="s">
        <v>293</v>
      </c>
      <c r="B2154" s="2"/>
      <c r="C2154" s="2" t="b">
        <v>1</v>
      </c>
      <c r="D2154" s="2" t="s">
        <v>51</v>
      </c>
      <c r="E2154" s="2" t="s">
        <v>19</v>
      </c>
      <c r="F2154" s="2" t="e">
        <f>VLOOKUP(Table1[[#This Row],[شرح ماشین]],Sheet2!$A$1:$C$87,2,0)</f>
        <v>#N/A</v>
      </c>
    </row>
    <row r="2155" spans="1:6" x14ac:dyDescent="0.2">
      <c r="A2155" s="2" t="s">
        <v>185</v>
      </c>
      <c r="B2155" s="2"/>
      <c r="C2155" s="2" t="b">
        <v>1</v>
      </c>
      <c r="D2155" s="2" t="s">
        <v>61</v>
      </c>
      <c r="E2155" s="2" t="s">
        <v>19</v>
      </c>
      <c r="F2155" s="2" t="e">
        <f>VLOOKUP(Table1[[#This Row],[شرح ماشین]],Sheet2!$A$1:$C$87,2,0)</f>
        <v>#N/A</v>
      </c>
    </row>
    <row r="2156" spans="1:6" x14ac:dyDescent="0.2">
      <c r="A2156" s="2" t="s">
        <v>418</v>
      </c>
      <c r="B2156" s="2"/>
      <c r="C2156" s="2" t="b">
        <v>1</v>
      </c>
      <c r="D2156" s="2" t="s">
        <v>51</v>
      </c>
      <c r="E2156" s="2" t="s">
        <v>19</v>
      </c>
      <c r="F2156" s="2" t="e">
        <f>VLOOKUP(Table1[[#This Row],[شرح ماشین]],Sheet2!$A$1:$C$87,2,0)</f>
        <v>#N/A</v>
      </c>
    </row>
    <row r="2157" spans="1:6" x14ac:dyDescent="0.2">
      <c r="A2157" s="2" t="s">
        <v>1745</v>
      </c>
      <c r="B2157" s="2"/>
      <c r="C2157" s="2" t="b">
        <v>1</v>
      </c>
      <c r="D2157" s="2" t="s">
        <v>449</v>
      </c>
      <c r="E2157" s="2" t="s">
        <v>8</v>
      </c>
      <c r="F2157" s="2" t="e">
        <f>VLOOKUP(Table1[[#This Row],[شرح ماشین]],Sheet2!$A$1:$C$87,2,0)</f>
        <v>#N/A</v>
      </c>
    </row>
    <row r="2158" spans="1:6" x14ac:dyDescent="0.2">
      <c r="A2158" s="2" t="s">
        <v>1039</v>
      </c>
      <c r="B2158" s="2"/>
      <c r="C2158" s="2" t="b">
        <v>1</v>
      </c>
      <c r="D2158" s="2" t="s">
        <v>449</v>
      </c>
      <c r="E2158" s="2" t="s">
        <v>8</v>
      </c>
      <c r="F2158" s="2" t="e">
        <f>VLOOKUP(Table1[[#This Row],[شرح ماشین]],Sheet2!$A$1:$C$87,2,0)</f>
        <v>#N/A</v>
      </c>
    </row>
    <row r="2159" spans="1:6" x14ac:dyDescent="0.2">
      <c r="A2159" s="2" t="s">
        <v>2322</v>
      </c>
      <c r="B2159" s="2"/>
      <c r="C2159" s="2" t="b">
        <v>1</v>
      </c>
      <c r="D2159" s="2" t="s">
        <v>5668</v>
      </c>
      <c r="E2159" s="2" t="s">
        <v>19</v>
      </c>
      <c r="F2159" s="2" t="e">
        <f>VLOOKUP(Table1[[#This Row],[شرح ماشین]],Sheet2!$A$1:$C$87,2,0)</f>
        <v>#N/A</v>
      </c>
    </row>
    <row r="2160" spans="1:6" x14ac:dyDescent="0.2">
      <c r="A2160" s="2" t="s">
        <v>2325</v>
      </c>
      <c r="B2160" s="2"/>
      <c r="C2160" s="2" t="b">
        <v>1</v>
      </c>
      <c r="D2160" s="2" t="s">
        <v>2326</v>
      </c>
      <c r="E2160" s="2" t="s">
        <v>8</v>
      </c>
      <c r="F2160" s="2" t="e">
        <f>VLOOKUP(Table1[[#This Row],[شرح ماشین]],Sheet2!$A$1:$C$87,2,0)</f>
        <v>#N/A</v>
      </c>
    </row>
    <row r="2161" spans="1:6" x14ac:dyDescent="0.2">
      <c r="A2161" s="2" t="s">
        <v>2327</v>
      </c>
      <c r="B2161" s="2"/>
      <c r="C2161" s="2" t="b">
        <v>1</v>
      </c>
      <c r="D2161" s="2" t="s">
        <v>2328</v>
      </c>
      <c r="E2161" s="2" t="s">
        <v>8</v>
      </c>
      <c r="F2161" s="2" t="e">
        <f>VLOOKUP(Table1[[#This Row],[شرح ماشین]],Sheet2!$A$1:$C$87,2,0)</f>
        <v>#N/A</v>
      </c>
    </row>
    <row r="2162" spans="1:6" x14ac:dyDescent="0.2">
      <c r="A2162" s="2" t="s">
        <v>1549</v>
      </c>
      <c r="B2162" s="2"/>
      <c r="C2162" s="2" t="b">
        <v>1</v>
      </c>
      <c r="D2162" s="2" t="s">
        <v>897</v>
      </c>
      <c r="E2162" s="2" t="s">
        <v>8</v>
      </c>
      <c r="F2162" s="2" t="e">
        <f>VLOOKUP(Table1[[#This Row],[شرح ماشین]],Sheet2!$A$1:$C$87,2,0)</f>
        <v>#N/A</v>
      </c>
    </row>
    <row r="2163" spans="1:6" x14ac:dyDescent="0.2">
      <c r="A2163" s="2" t="s">
        <v>1385</v>
      </c>
      <c r="B2163" s="2"/>
      <c r="C2163" s="2" t="b">
        <v>1</v>
      </c>
      <c r="D2163" s="2" t="s">
        <v>1386</v>
      </c>
      <c r="E2163" s="2" t="s">
        <v>8</v>
      </c>
      <c r="F2163" s="2" t="e">
        <f>VLOOKUP(Table1[[#This Row],[شرح ماشین]],Sheet2!$A$1:$C$87,2,0)</f>
        <v>#N/A</v>
      </c>
    </row>
    <row r="2164" spans="1:6" x14ac:dyDescent="0.2">
      <c r="A2164" s="2" t="s">
        <v>896</v>
      </c>
      <c r="B2164" s="2"/>
      <c r="C2164" s="2" t="b">
        <v>1</v>
      </c>
      <c r="D2164" s="2" t="s">
        <v>897</v>
      </c>
      <c r="E2164" s="2" t="s">
        <v>8</v>
      </c>
      <c r="F2164" s="2" t="e">
        <f>VLOOKUP(Table1[[#This Row],[شرح ماشین]],Sheet2!$A$1:$C$87,2,0)</f>
        <v>#N/A</v>
      </c>
    </row>
    <row r="2165" spans="1:6" x14ac:dyDescent="0.2">
      <c r="A2165" s="2" t="s">
        <v>756</v>
      </c>
      <c r="B2165" s="2"/>
      <c r="C2165" s="2" t="b">
        <v>1</v>
      </c>
      <c r="D2165" s="2" t="s">
        <v>5352</v>
      </c>
      <c r="E2165" s="2" t="s">
        <v>8</v>
      </c>
      <c r="F2165" s="2" t="e">
        <f>VLOOKUP(Table1[[#This Row],[شرح ماشین]],Sheet2!$A$1:$C$87,2,0)</f>
        <v>#N/A</v>
      </c>
    </row>
    <row r="2166" spans="1:6" x14ac:dyDescent="0.2">
      <c r="A2166" s="2" t="s">
        <v>843</v>
      </c>
      <c r="B2166" s="2"/>
      <c r="C2166" s="2" t="b">
        <v>1</v>
      </c>
      <c r="D2166" s="2" t="s">
        <v>5373</v>
      </c>
      <c r="E2166" s="2" t="s">
        <v>8</v>
      </c>
      <c r="F2166" s="2" t="e">
        <f>VLOOKUP(Table1[[#This Row],[شرح ماشین]],Sheet2!$A$1:$C$87,2,0)</f>
        <v>#N/A</v>
      </c>
    </row>
    <row r="2167" spans="1:6" x14ac:dyDescent="0.2">
      <c r="A2167" s="2" t="s">
        <v>557</v>
      </c>
      <c r="B2167" s="2"/>
      <c r="C2167" s="2" t="b">
        <v>1</v>
      </c>
      <c r="D2167" s="2" t="s">
        <v>5184</v>
      </c>
      <c r="E2167" s="2" t="s">
        <v>8</v>
      </c>
      <c r="F2167" s="2" t="e">
        <f>VLOOKUP(Table1[[#This Row],[شرح ماشین]],Sheet2!$A$1:$C$87,2,0)</f>
        <v>#N/A</v>
      </c>
    </row>
    <row r="2168" spans="1:6" x14ac:dyDescent="0.2">
      <c r="A2168" s="2" t="s">
        <v>1054</v>
      </c>
      <c r="B2168" s="2"/>
      <c r="C2168" s="2" t="b">
        <v>1</v>
      </c>
      <c r="D2168" s="2" t="s">
        <v>5373</v>
      </c>
      <c r="E2168" s="2" t="s">
        <v>8</v>
      </c>
      <c r="F2168" s="2" t="e">
        <f>VLOOKUP(Table1[[#This Row],[شرح ماشین]],Sheet2!$A$1:$C$87,2,0)</f>
        <v>#N/A</v>
      </c>
    </row>
    <row r="2169" spans="1:6" x14ac:dyDescent="0.2">
      <c r="A2169" s="2" t="s">
        <v>100</v>
      </c>
      <c r="B2169" s="2"/>
      <c r="C2169" s="2" t="b">
        <v>1</v>
      </c>
      <c r="D2169" s="2" t="s">
        <v>5184</v>
      </c>
      <c r="E2169" s="2" t="s">
        <v>8</v>
      </c>
      <c r="F2169" s="2" t="e">
        <f>VLOOKUP(Table1[[#This Row],[شرح ماشین]],Sheet2!$A$1:$C$87,2,0)</f>
        <v>#N/A</v>
      </c>
    </row>
    <row r="2170" spans="1:6" x14ac:dyDescent="0.2">
      <c r="A2170" s="2" t="s">
        <v>973</v>
      </c>
      <c r="B2170" s="2"/>
      <c r="C2170" s="2" t="b">
        <v>1</v>
      </c>
      <c r="D2170" s="2" t="s">
        <v>5373</v>
      </c>
      <c r="E2170" s="2" t="s">
        <v>8</v>
      </c>
      <c r="F2170" s="2" t="e">
        <f>VLOOKUP(Table1[[#This Row],[شرح ماشین]],Sheet2!$A$1:$C$87,2,0)</f>
        <v>#N/A</v>
      </c>
    </row>
    <row r="2171" spans="1:6" x14ac:dyDescent="0.2">
      <c r="A2171" s="2" t="s">
        <v>1615</v>
      </c>
      <c r="B2171" s="2"/>
      <c r="C2171" s="2" t="b">
        <v>1</v>
      </c>
      <c r="D2171" s="2" t="s">
        <v>5184</v>
      </c>
      <c r="E2171" s="2" t="s">
        <v>8</v>
      </c>
      <c r="F2171" s="2" t="e">
        <f>VLOOKUP(Table1[[#This Row],[شرح ماشین]],Sheet2!$A$1:$C$87,2,0)</f>
        <v>#N/A</v>
      </c>
    </row>
    <row r="2172" spans="1:6" x14ac:dyDescent="0.2">
      <c r="A2172" s="2" t="s">
        <v>1268</v>
      </c>
      <c r="B2172" s="2"/>
      <c r="C2172" s="2" t="b">
        <v>1</v>
      </c>
      <c r="D2172" s="2" t="s">
        <v>5373</v>
      </c>
      <c r="E2172" s="2" t="s">
        <v>8</v>
      </c>
      <c r="F2172" s="2" t="e">
        <f>VLOOKUP(Table1[[#This Row],[شرح ماشین]],Sheet2!$A$1:$C$87,2,0)</f>
        <v>#N/A</v>
      </c>
    </row>
    <row r="2173" spans="1:6" x14ac:dyDescent="0.2">
      <c r="A2173" s="2" t="s">
        <v>1616</v>
      </c>
      <c r="B2173" s="2"/>
      <c r="C2173" s="2" t="b">
        <v>1</v>
      </c>
      <c r="D2173" s="2" t="s">
        <v>5184</v>
      </c>
      <c r="E2173" s="2" t="s">
        <v>8</v>
      </c>
      <c r="F2173" s="2" t="e">
        <f>VLOOKUP(Table1[[#This Row],[شرح ماشین]],Sheet2!$A$1:$C$87,2,0)</f>
        <v>#N/A</v>
      </c>
    </row>
    <row r="2174" spans="1:6" x14ac:dyDescent="0.2">
      <c r="A2174" s="2" t="s">
        <v>475</v>
      </c>
      <c r="B2174" s="2"/>
      <c r="C2174" s="2" t="b">
        <v>1</v>
      </c>
      <c r="D2174" s="2" t="s">
        <v>5293</v>
      </c>
      <c r="E2174" s="2" t="s">
        <v>19</v>
      </c>
      <c r="F2174" s="2" t="e">
        <f>VLOOKUP(Table1[[#This Row],[شرح ماشین]],Sheet2!$A$1:$C$87,2,0)</f>
        <v>#N/A</v>
      </c>
    </row>
    <row r="2175" spans="1:6" x14ac:dyDescent="0.2">
      <c r="A2175" s="2" t="s">
        <v>1772</v>
      </c>
      <c r="B2175" s="2"/>
      <c r="C2175" s="2" t="b">
        <v>1</v>
      </c>
      <c r="D2175" s="2" t="s">
        <v>5293</v>
      </c>
      <c r="E2175" s="2" t="s">
        <v>19</v>
      </c>
      <c r="F2175" s="2" t="e">
        <f>VLOOKUP(Table1[[#This Row],[شرح ماشین]],Sheet2!$A$1:$C$87,2,0)</f>
        <v>#N/A</v>
      </c>
    </row>
    <row r="2176" spans="1:6" x14ac:dyDescent="0.2">
      <c r="A2176" s="2" t="s">
        <v>761</v>
      </c>
      <c r="B2176" s="2"/>
      <c r="C2176" s="2" t="b">
        <v>1</v>
      </c>
      <c r="D2176" s="2" t="s">
        <v>5293</v>
      </c>
      <c r="E2176" s="2" t="s">
        <v>19</v>
      </c>
      <c r="F2176" s="2" t="e">
        <f>VLOOKUP(Table1[[#This Row],[شرح ماشین]],Sheet2!$A$1:$C$87,2,0)</f>
        <v>#N/A</v>
      </c>
    </row>
    <row r="2177" spans="1:6" x14ac:dyDescent="0.2">
      <c r="A2177" s="2" t="s">
        <v>1617</v>
      </c>
      <c r="B2177" s="2"/>
      <c r="C2177" s="2" t="b">
        <v>1</v>
      </c>
      <c r="D2177" s="2" t="s">
        <v>5293</v>
      </c>
      <c r="E2177" s="2" t="s">
        <v>19</v>
      </c>
      <c r="F2177" s="2" t="e">
        <f>VLOOKUP(Table1[[#This Row],[شرح ماشین]],Sheet2!$A$1:$C$87,2,0)</f>
        <v>#N/A</v>
      </c>
    </row>
    <row r="2178" spans="1:6" x14ac:dyDescent="0.2">
      <c r="A2178" s="2" t="s">
        <v>1545</v>
      </c>
      <c r="B2178" s="2"/>
      <c r="C2178" s="2" t="b">
        <v>1</v>
      </c>
      <c r="D2178" s="2" t="s">
        <v>12</v>
      </c>
      <c r="E2178" s="2" t="s">
        <v>19</v>
      </c>
      <c r="F2178" s="2" t="e">
        <f>VLOOKUP(Table1[[#This Row],[شرح ماشین]],Sheet2!$A$1:$C$87,2,0)</f>
        <v>#N/A</v>
      </c>
    </row>
    <row r="2179" spans="1:6" x14ac:dyDescent="0.2">
      <c r="A2179" s="2" t="s">
        <v>1196</v>
      </c>
      <c r="B2179" s="2"/>
      <c r="C2179" s="2" t="b">
        <v>1</v>
      </c>
      <c r="D2179" s="2" t="s">
        <v>5131</v>
      </c>
      <c r="E2179" s="2" t="s">
        <v>19</v>
      </c>
      <c r="F2179" s="2" t="e">
        <f>VLOOKUP(Table1[[#This Row],[شرح ماشین]],Sheet2!$A$1:$C$87,2,0)</f>
        <v>#N/A</v>
      </c>
    </row>
    <row r="2180" spans="1:6" x14ac:dyDescent="0.2">
      <c r="A2180" s="2" t="s">
        <v>11</v>
      </c>
      <c r="B2180" s="2"/>
      <c r="C2180" s="2" t="b">
        <v>1</v>
      </c>
      <c r="D2180" s="2" t="s">
        <v>12</v>
      </c>
      <c r="E2180" s="2" t="s">
        <v>6</v>
      </c>
      <c r="F2180" s="2" t="e">
        <f>VLOOKUP(Table1[[#This Row],[شرح ماشین]],Sheet2!$A$1:$C$87,2,0)</f>
        <v>#N/A</v>
      </c>
    </row>
    <row r="2181" spans="1:6" x14ac:dyDescent="0.2">
      <c r="A2181" s="2" t="s">
        <v>2273</v>
      </c>
      <c r="B2181" s="2"/>
      <c r="C2181" s="2" t="b">
        <v>1</v>
      </c>
      <c r="D2181" s="2" t="s">
        <v>137</v>
      </c>
      <c r="E2181" s="2" t="s">
        <v>8</v>
      </c>
      <c r="F2181" s="2" t="e">
        <f>VLOOKUP(Table1[[#This Row],[شرح ماشین]],Sheet2!$A$1:$C$87,2,0)</f>
        <v>#N/A</v>
      </c>
    </row>
    <row r="2182" spans="1:6" x14ac:dyDescent="0.2">
      <c r="A2182" s="2" t="s">
        <v>1915</v>
      </c>
      <c r="B2182" s="2"/>
      <c r="C2182" s="2" t="b">
        <v>1</v>
      </c>
      <c r="D2182" s="2" t="s">
        <v>137</v>
      </c>
      <c r="E2182" s="2" t="s">
        <v>8</v>
      </c>
      <c r="F2182" s="2" t="e">
        <f>VLOOKUP(Table1[[#This Row],[شرح ماشین]],Sheet2!$A$1:$C$87,2,0)</f>
        <v>#N/A</v>
      </c>
    </row>
    <row r="2183" spans="1:6" x14ac:dyDescent="0.2">
      <c r="A2183" s="2" t="s">
        <v>908</v>
      </c>
      <c r="B2183" s="2"/>
      <c r="C2183" s="2" t="b">
        <v>1</v>
      </c>
      <c r="D2183" s="2" t="s">
        <v>5195</v>
      </c>
      <c r="E2183" s="2" t="s">
        <v>19</v>
      </c>
      <c r="F2183" s="2" t="e">
        <f>VLOOKUP(Table1[[#This Row],[شرح ماشین]],Sheet2!$A$1:$C$87,2,0)</f>
        <v>#N/A</v>
      </c>
    </row>
    <row r="2184" spans="1:6" x14ac:dyDescent="0.2">
      <c r="A2184" s="2" t="s">
        <v>1387</v>
      </c>
      <c r="B2184" s="2"/>
      <c r="C2184" s="2" t="b">
        <v>1</v>
      </c>
      <c r="D2184" s="2" t="s">
        <v>5373</v>
      </c>
      <c r="E2184" s="2" t="s">
        <v>19</v>
      </c>
      <c r="F2184" s="2" t="e">
        <f>VLOOKUP(Table1[[#This Row],[شرح ماشین]],Sheet2!$A$1:$C$87,2,0)</f>
        <v>#N/A</v>
      </c>
    </row>
    <row r="2185" spans="1:6" x14ac:dyDescent="0.2">
      <c r="A2185" s="2" t="s">
        <v>1686</v>
      </c>
      <c r="B2185" s="2"/>
      <c r="C2185" s="2" t="b">
        <v>1</v>
      </c>
      <c r="D2185" s="2" t="s">
        <v>5294</v>
      </c>
      <c r="E2185" s="2" t="s">
        <v>19</v>
      </c>
      <c r="F2185" s="2" t="e">
        <f>VLOOKUP(Table1[[#This Row],[شرح ماشین]],Sheet2!$A$1:$C$87,2,0)</f>
        <v>#N/A</v>
      </c>
    </row>
    <row r="2186" spans="1:6" x14ac:dyDescent="0.2">
      <c r="A2186" s="2" t="s">
        <v>1311</v>
      </c>
      <c r="B2186" s="2"/>
      <c r="C2186" s="2" t="b">
        <v>1</v>
      </c>
      <c r="D2186" s="2" t="s">
        <v>5373</v>
      </c>
      <c r="E2186" s="2" t="s">
        <v>19</v>
      </c>
      <c r="F2186" s="2" t="e">
        <f>VLOOKUP(Table1[[#This Row],[شرح ماشین]],Sheet2!$A$1:$C$87,2,0)</f>
        <v>#N/A</v>
      </c>
    </row>
    <row r="2187" spans="1:6" x14ac:dyDescent="0.2">
      <c r="A2187" s="2" t="s">
        <v>96</v>
      </c>
      <c r="B2187" s="2"/>
      <c r="C2187" s="2" t="b">
        <v>1</v>
      </c>
      <c r="D2187" s="2" t="s">
        <v>5182</v>
      </c>
      <c r="E2187" s="2" t="s">
        <v>19</v>
      </c>
      <c r="F2187" s="2" t="e">
        <f>VLOOKUP(Table1[[#This Row],[شرح ماشین]],Sheet2!$A$1:$C$87,2,0)</f>
        <v>#N/A</v>
      </c>
    </row>
    <row r="2188" spans="1:6" x14ac:dyDescent="0.2">
      <c r="A2188" s="2" t="s">
        <v>476</v>
      </c>
      <c r="B2188" s="2"/>
      <c r="C2188" s="2" t="b">
        <v>1</v>
      </c>
      <c r="D2188" s="2" t="s">
        <v>5294</v>
      </c>
      <c r="E2188" s="2" t="s">
        <v>19</v>
      </c>
      <c r="F2188" s="2" t="e">
        <f>VLOOKUP(Table1[[#This Row],[شرح ماشین]],Sheet2!$A$1:$C$87,2,0)</f>
        <v>#N/A</v>
      </c>
    </row>
    <row r="2189" spans="1:6" x14ac:dyDescent="0.2">
      <c r="A2189" s="2" t="s">
        <v>1687</v>
      </c>
      <c r="B2189" s="2"/>
      <c r="C2189" s="2" t="b">
        <v>1</v>
      </c>
      <c r="D2189" s="2" t="s">
        <v>5294</v>
      </c>
      <c r="E2189" s="2" t="s">
        <v>19</v>
      </c>
      <c r="F2189" s="2" t="e">
        <f>VLOOKUP(Table1[[#This Row],[شرح ماشین]],Sheet2!$A$1:$C$87,2,0)</f>
        <v>#N/A</v>
      </c>
    </row>
    <row r="2190" spans="1:6" x14ac:dyDescent="0.2">
      <c r="A2190" s="2" t="s">
        <v>1475</v>
      </c>
      <c r="B2190" s="2"/>
      <c r="C2190" s="2" t="b">
        <v>1</v>
      </c>
      <c r="D2190" s="2" t="s">
        <v>5294</v>
      </c>
      <c r="E2190" s="2" t="s">
        <v>19</v>
      </c>
      <c r="F2190" s="2" t="e">
        <f>VLOOKUP(Table1[[#This Row],[شرح ماشین]],Sheet2!$A$1:$C$87,2,0)</f>
        <v>#N/A</v>
      </c>
    </row>
    <row r="2191" spans="1:6" x14ac:dyDescent="0.2">
      <c r="A2191" s="2" t="s">
        <v>1204</v>
      </c>
      <c r="B2191" s="2"/>
      <c r="C2191" s="2" t="b">
        <v>1</v>
      </c>
      <c r="D2191" s="2" t="s">
        <v>59</v>
      </c>
      <c r="E2191" s="2" t="s">
        <v>19</v>
      </c>
      <c r="F2191" s="2" t="e">
        <f>VLOOKUP(Table1[[#This Row],[شرح ماشین]],Sheet2!$A$1:$C$87,2,0)</f>
        <v>#N/A</v>
      </c>
    </row>
    <row r="2192" spans="1:6" x14ac:dyDescent="0.2">
      <c r="A2192" s="2" t="s">
        <v>898</v>
      </c>
      <c r="B2192" s="2"/>
      <c r="C2192" s="2" t="b">
        <v>1</v>
      </c>
      <c r="D2192" s="2" t="s">
        <v>61</v>
      </c>
      <c r="E2192" s="2" t="s">
        <v>19</v>
      </c>
      <c r="F2192" s="2" t="e">
        <f>VLOOKUP(Table1[[#This Row],[شرح ماشین]],Sheet2!$A$1:$C$87,2,0)</f>
        <v>#N/A</v>
      </c>
    </row>
    <row r="2193" spans="1:6" x14ac:dyDescent="0.2">
      <c r="A2193" s="2" t="s">
        <v>367</v>
      </c>
      <c r="B2193" s="2"/>
      <c r="C2193" s="2" t="b">
        <v>1</v>
      </c>
      <c r="D2193" s="2" t="s">
        <v>61</v>
      </c>
      <c r="E2193" s="2" t="s">
        <v>19</v>
      </c>
      <c r="F2193" s="2" t="e">
        <f>VLOOKUP(Table1[[#This Row],[شرح ماشین]],Sheet2!$A$1:$C$87,2,0)</f>
        <v>#N/A</v>
      </c>
    </row>
    <row r="2194" spans="1:6" x14ac:dyDescent="0.2">
      <c r="A2194" s="2" t="s">
        <v>924</v>
      </c>
      <c r="B2194" s="2"/>
      <c r="C2194" s="2" t="b">
        <v>1</v>
      </c>
      <c r="D2194" s="2" t="s">
        <v>449</v>
      </c>
      <c r="E2194" s="2" t="s">
        <v>6</v>
      </c>
      <c r="F2194" s="2" t="e">
        <f>VLOOKUP(Table1[[#This Row],[شرح ماشین]],Sheet2!$A$1:$C$87,2,0)</f>
        <v>#N/A</v>
      </c>
    </row>
    <row r="2195" spans="1:6" x14ac:dyDescent="0.2">
      <c r="A2195" s="2" t="s">
        <v>724</v>
      </c>
      <c r="B2195" s="2"/>
      <c r="C2195" s="2" t="b">
        <v>1</v>
      </c>
      <c r="D2195" s="2" t="s">
        <v>725</v>
      </c>
      <c r="E2195" s="2" t="s">
        <v>6</v>
      </c>
      <c r="F2195" s="2" t="e">
        <f>VLOOKUP(Table1[[#This Row],[شرح ماشین]],Sheet2!$A$1:$C$87,2,0)</f>
        <v>#N/A</v>
      </c>
    </row>
    <row r="2196" spans="1:6" x14ac:dyDescent="0.2">
      <c r="A2196" s="2" t="s">
        <v>1229</v>
      </c>
      <c r="B2196" s="2"/>
      <c r="C2196" s="2" t="b">
        <v>1</v>
      </c>
      <c r="D2196" s="2" t="s">
        <v>1230</v>
      </c>
      <c r="E2196" s="2" t="s">
        <v>8</v>
      </c>
      <c r="F2196" s="2" t="e">
        <f>VLOOKUP(Table1[[#This Row],[شرح ماشین]],Sheet2!$A$1:$C$87,2,0)</f>
        <v>#N/A</v>
      </c>
    </row>
    <row r="2197" spans="1:6" x14ac:dyDescent="0.2">
      <c r="A2197" s="2" t="s">
        <v>1205</v>
      </c>
      <c r="B2197" s="2"/>
      <c r="C2197" s="2" t="b">
        <v>1</v>
      </c>
      <c r="D2197" s="2" t="s">
        <v>61</v>
      </c>
      <c r="E2197" s="2" t="s">
        <v>8</v>
      </c>
      <c r="F2197" s="2" t="e">
        <f>VLOOKUP(Table1[[#This Row],[شرح ماشین]],Sheet2!$A$1:$C$87,2,0)</f>
        <v>#N/A</v>
      </c>
    </row>
    <row r="2198" spans="1:6" x14ac:dyDescent="0.2">
      <c r="A2198" s="2" t="s">
        <v>289</v>
      </c>
      <c r="B2198" s="2"/>
      <c r="C2198" s="2" t="b">
        <v>1</v>
      </c>
      <c r="D2198" s="2" t="s">
        <v>61</v>
      </c>
      <c r="E2198" s="2" t="s">
        <v>19</v>
      </c>
      <c r="F2198" s="2" t="e">
        <f>VLOOKUP(Table1[[#This Row],[شرح ماشین]],Sheet2!$A$1:$C$87,2,0)</f>
        <v>#N/A</v>
      </c>
    </row>
    <row r="2199" spans="1:6" x14ac:dyDescent="0.2">
      <c r="A2199" s="2" t="s">
        <v>1310</v>
      </c>
      <c r="B2199" s="2"/>
      <c r="C2199" s="2" t="b">
        <v>1</v>
      </c>
      <c r="D2199" s="2" t="s">
        <v>61</v>
      </c>
      <c r="E2199" s="2" t="s">
        <v>19</v>
      </c>
      <c r="F2199" s="2" t="e">
        <f>VLOOKUP(Table1[[#This Row],[شرح ماشین]],Sheet2!$A$1:$C$87,2,0)</f>
        <v>#N/A</v>
      </c>
    </row>
    <row r="2200" spans="1:6" x14ac:dyDescent="0.2">
      <c r="A2200" s="2" t="s">
        <v>1269</v>
      </c>
      <c r="B2200" s="2"/>
      <c r="C2200" s="2" t="b">
        <v>1</v>
      </c>
      <c r="D2200" s="2" t="s">
        <v>61</v>
      </c>
      <c r="E2200" s="2" t="s">
        <v>19</v>
      </c>
      <c r="F2200" s="2" t="e">
        <f>VLOOKUP(Table1[[#This Row],[شرح ماشین]],Sheet2!$A$1:$C$87,2,0)</f>
        <v>#N/A</v>
      </c>
    </row>
    <row r="2201" spans="1:6" x14ac:dyDescent="0.2">
      <c r="A2201" s="2" t="s">
        <v>89</v>
      </c>
      <c r="B2201" s="2"/>
      <c r="C2201" s="2" t="b">
        <v>1</v>
      </c>
      <c r="D2201" s="2" t="s">
        <v>88</v>
      </c>
      <c r="E2201" s="2" t="s">
        <v>19</v>
      </c>
      <c r="F2201" s="2" t="e">
        <f>VLOOKUP(Table1[[#This Row],[شرح ماشین]],Sheet2!$A$1:$C$87,2,0)</f>
        <v>#N/A</v>
      </c>
    </row>
    <row r="2202" spans="1:6" x14ac:dyDescent="0.2">
      <c r="A2202" s="2" t="s">
        <v>87</v>
      </c>
      <c r="B2202" s="2"/>
      <c r="C2202" s="2" t="b">
        <v>1</v>
      </c>
      <c r="D2202" s="2" t="s">
        <v>88</v>
      </c>
      <c r="E2202" s="2" t="s">
        <v>19</v>
      </c>
      <c r="F2202" s="2" t="e">
        <f>VLOOKUP(Table1[[#This Row],[شرح ماشین]],Sheet2!$A$1:$C$87,2,0)</f>
        <v>#N/A</v>
      </c>
    </row>
    <row r="2203" spans="1:6" x14ac:dyDescent="0.2">
      <c r="A2203" s="2" t="s">
        <v>1546</v>
      </c>
      <c r="B2203" s="2"/>
      <c r="C2203" s="2" t="b">
        <v>1</v>
      </c>
      <c r="D2203" s="2" t="s">
        <v>5462</v>
      </c>
      <c r="E2203" s="2" t="s">
        <v>19</v>
      </c>
      <c r="F2203" s="2" t="e">
        <f>VLOOKUP(Table1[[#This Row],[شرح ماشین]],Sheet2!$A$1:$C$87,2,0)</f>
        <v>#N/A</v>
      </c>
    </row>
    <row r="2204" spans="1:6" x14ac:dyDescent="0.2">
      <c r="A2204" s="2" t="s">
        <v>1197</v>
      </c>
      <c r="B2204" s="2"/>
      <c r="C2204" s="2" t="b">
        <v>1</v>
      </c>
      <c r="D2204" s="2" t="s">
        <v>5462</v>
      </c>
      <c r="E2204" s="2" t="s">
        <v>19</v>
      </c>
      <c r="F2204" s="2" t="e">
        <f>VLOOKUP(Table1[[#This Row],[شرح ماشین]],Sheet2!$A$1:$C$87,2,0)</f>
        <v>#N/A</v>
      </c>
    </row>
    <row r="2205" spans="1:6" x14ac:dyDescent="0.2">
      <c r="A2205" s="2" t="s">
        <v>290</v>
      </c>
      <c r="B2205" s="2"/>
      <c r="C2205" s="2" t="b">
        <v>1</v>
      </c>
      <c r="D2205" s="2" t="s">
        <v>5252</v>
      </c>
      <c r="E2205" s="2" t="s">
        <v>19</v>
      </c>
      <c r="F2205" s="2" t="e">
        <f>VLOOKUP(Table1[[#This Row],[شرح ماشین]],Sheet2!$A$1:$C$87,2,0)</f>
        <v>#N/A</v>
      </c>
    </row>
    <row r="2206" spans="1:6" x14ac:dyDescent="0.2">
      <c r="A2206" s="2" t="s">
        <v>1970</v>
      </c>
      <c r="B2206" s="2"/>
      <c r="C2206" s="2" t="b">
        <v>1</v>
      </c>
      <c r="D2206" s="2" t="s">
        <v>5596</v>
      </c>
      <c r="E2206" s="2" t="s">
        <v>19</v>
      </c>
      <c r="F2206" s="2" t="e">
        <f>VLOOKUP(Table1[[#This Row],[شرح ماشین]],Sheet2!$A$1:$C$87,2,0)</f>
        <v>#N/A</v>
      </c>
    </row>
    <row r="2207" spans="1:6" x14ac:dyDescent="0.2">
      <c r="A2207" s="2" t="s">
        <v>1971</v>
      </c>
      <c r="B2207" s="2"/>
      <c r="C2207" s="2" t="b">
        <v>1</v>
      </c>
      <c r="D2207" s="2" t="s">
        <v>1972</v>
      </c>
      <c r="E2207" s="2" t="s">
        <v>6</v>
      </c>
      <c r="F2207" s="2" t="e">
        <f>VLOOKUP(Table1[[#This Row],[شرح ماشین]],Sheet2!$A$1:$C$87,2,0)</f>
        <v>#N/A</v>
      </c>
    </row>
    <row r="2208" spans="1:6" x14ac:dyDescent="0.2">
      <c r="A2208" s="2" t="s">
        <v>2011</v>
      </c>
      <c r="B2208" s="2"/>
      <c r="C2208" s="2" t="b">
        <v>1</v>
      </c>
      <c r="D2208" s="2" t="s">
        <v>5603</v>
      </c>
      <c r="E2208" s="2" t="s">
        <v>19</v>
      </c>
      <c r="F2208" s="2" t="e">
        <f>VLOOKUP(Table1[[#This Row],[شرح ماشین]],Sheet2!$A$1:$C$87,2,0)</f>
        <v>#N/A</v>
      </c>
    </row>
    <row r="2209" spans="1:6" x14ac:dyDescent="0.2">
      <c r="A2209" s="2" t="s">
        <v>1371</v>
      </c>
      <c r="B2209" s="2"/>
      <c r="C2209" s="2" t="b">
        <v>1</v>
      </c>
      <c r="D2209" s="2" t="s">
        <v>5496</v>
      </c>
      <c r="E2209" s="2" t="s">
        <v>8</v>
      </c>
      <c r="F2209" s="2" t="e">
        <f>VLOOKUP(Table1[[#This Row],[شرح ماشین]],Sheet2!$A$1:$C$87,2,0)</f>
        <v>#N/A</v>
      </c>
    </row>
    <row r="2210" spans="1:6" x14ac:dyDescent="0.2">
      <c r="A2210" s="2" t="s">
        <v>2094</v>
      </c>
      <c r="B2210" s="2"/>
      <c r="C2210" s="2" t="b">
        <v>1</v>
      </c>
      <c r="D2210" s="2" t="s">
        <v>5624</v>
      </c>
      <c r="E2210" s="2" t="s">
        <v>8</v>
      </c>
      <c r="F2210" s="2" t="e">
        <f>VLOOKUP(Table1[[#This Row],[شرح ماشین]],Sheet2!$A$1:$C$87,2,0)</f>
        <v>#N/A</v>
      </c>
    </row>
    <row r="2211" spans="1:6" x14ac:dyDescent="0.2">
      <c r="A2211" s="2" t="s">
        <v>1889</v>
      </c>
      <c r="B2211" s="2"/>
      <c r="C2211" s="2" t="b">
        <v>1</v>
      </c>
      <c r="D2211" s="2" t="s">
        <v>5543</v>
      </c>
      <c r="E2211" s="2" t="s">
        <v>6</v>
      </c>
      <c r="F2211" s="2" t="e">
        <f>VLOOKUP(Table1[[#This Row],[شرح ماشین]],Sheet2!$A$1:$C$87,2,0)</f>
        <v>#N/A</v>
      </c>
    </row>
    <row r="2212" spans="1:6" x14ac:dyDescent="0.2">
      <c r="A2212" s="2" t="s">
        <v>2460</v>
      </c>
      <c r="B2212" s="2"/>
      <c r="C2212" s="2" t="b">
        <v>1</v>
      </c>
      <c r="D2212" s="2" t="s">
        <v>5543</v>
      </c>
      <c r="E2212" s="2" t="s">
        <v>6</v>
      </c>
      <c r="F2212" s="2" t="e">
        <f>VLOOKUP(Table1[[#This Row],[شرح ماشین]],Sheet2!$A$1:$C$87,2,0)</f>
        <v>#N/A</v>
      </c>
    </row>
    <row r="2213" spans="1:6" x14ac:dyDescent="0.2">
      <c r="A2213" s="2" t="s">
        <v>2486</v>
      </c>
      <c r="B2213" s="2"/>
      <c r="C2213" s="2" t="b">
        <v>1</v>
      </c>
      <c r="D2213" s="2" t="s">
        <v>5543</v>
      </c>
      <c r="E2213" s="2" t="s">
        <v>6</v>
      </c>
      <c r="F2213" s="2" t="e">
        <f>VLOOKUP(Table1[[#This Row],[شرح ماشین]],Sheet2!$A$1:$C$87,2,0)</f>
        <v>#N/A</v>
      </c>
    </row>
    <row r="2214" spans="1:6" x14ac:dyDescent="0.2">
      <c r="A2214" s="2" t="s">
        <v>1814</v>
      </c>
      <c r="B2214" s="2"/>
      <c r="C2214" s="2" t="b">
        <v>1</v>
      </c>
      <c r="D2214" s="2" t="s">
        <v>5543</v>
      </c>
      <c r="E2214" s="2" t="s">
        <v>6</v>
      </c>
      <c r="F2214" s="2" t="e">
        <f>VLOOKUP(Table1[[#This Row],[شرح ماشین]],Sheet2!$A$1:$C$87,2,0)</f>
        <v>#N/A</v>
      </c>
    </row>
    <row r="2215" spans="1:6" x14ac:dyDescent="0.2">
      <c r="A2215" s="2" t="s">
        <v>1818</v>
      </c>
      <c r="B2215" s="2"/>
      <c r="C2215" s="2" t="b">
        <v>1</v>
      </c>
      <c r="D2215" s="2" t="s">
        <v>5543</v>
      </c>
      <c r="E2215" s="2" t="s">
        <v>6</v>
      </c>
      <c r="F2215" s="2" t="e">
        <f>VLOOKUP(Table1[[#This Row],[شرح ماشین]],Sheet2!$A$1:$C$87,2,0)</f>
        <v>#N/A</v>
      </c>
    </row>
    <row r="2216" spans="1:6" x14ac:dyDescent="0.2">
      <c r="A2216" s="2" t="s">
        <v>2185</v>
      </c>
      <c r="B2216" s="2"/>
      <c r="C2216" s="2" t="b">
        <v>1</v>
      </c>
      <c r="D2216" s="2" t="s">
        <v>5543</v>
      </c>
      <c r="E2216" s="2" t="s">
        <v>6</v>
      </c>
      <c r="F2216" s="2" t="e">
        <f>VLOOKUP(Table1[[#This Row],[شرح ماشین]],Sheet2!$A$1:$C$87,2,0)</f>
        <v>#N/A</v>
      </c>
    </row>
    <row r="2217" spans="1:6" x14ac:dyDescent="0.2">
      <c r="A2217" s="2" t="s">
        <v>2487</v>
      </c>
      <c r="B2217" s="2"/>
      <c r="C2217" s="2" t="b">
        <v>1</v>
      </c>
      <c r="D2217" s="2" t="s">
        <v>5543</v>
      </c>
      <c r="E2217" s="2" t="s">
        <v>6</v>
      </c>
      <c r="F2217" s="2" t="e">
        <f>VLOOKUP(Table1[[#This Row],[شرح ماشین]],Sheet2!$A$1:$C$87,2,0)</f>
        <v>#N/A</v>
      </c>
    </row>
    <row r="2218" spans="1:6" x14ac:dyDescent="0.2">
      <c r="A2218" s="2" t="s">
        <v>2558</v>
      </c>
      <c r="B2218" s="2"/>
      <c r="C2218" s="2" t="b">
        <v>1</v>
      </c>
      <c r="D2218" s="2" t="s">
        <v>5543</v>
      </c>
      <c r="E2218" s="2" t="s">
        <v>6</v>
      </c>
      <c r="F2218" s="2" t="e">
        <f>VLOOKUP(Table1[[#This Row],[شرح ماشین]],Sheet2!$A$1:$C$87,2,0)</f>
        <v>#N/A</v>
      </c>
    </row>
    <row r="2219" spans="1:6" x14ac:dyDescent="0.2">
      <c r="A2219" s="2" t="s">
        <v>1815</v>
      </c>
      <c r="B2219" s="2"/>
      <c r="C2219" s="2" t="b">
        <v>1</v>
      </c>
      <c r="D2219" s="2" t="s">
        <v>5543</v>
      </c>
      <c r="E2219" s="2" t="s">
        <v>6</v>
      </c>
      <c r="F2219" s="2" t="e">
        <f>VLOOKUP(Table1[[#This Row],[شرح ماشین]],Sheet2!$A$1:$C$87,2,0)</f>
        <v>#N/A</v>
      </c>
    </row>
    <row r="2220" spans="1:6" x14ac:dyDescent="0.2">
      <c r="A2220" s="2" t="s">
        <v>2657</v>
      </c>
      <c r="B2220" s="2"/>
      <c r="C2220" s="2" t="b">
        <v>1</v>
      </c>
      <c r="D2220" s="2" t="s">
        <v>5543</v>
      </c>
      <c r="E2220" s="2" t="s">
        <v>6</v>
      </c>
      <c r="F2220" s="2" t="e">
        <f>VLOOKUP(Table1[[#This Row],[شرح ماشین]],Sheet2!$A$1:$C$87,2,0)</f>
        <v>#N/A</v>
      </c>
    </row>
    <row r="2221" spans="1:6" x14ac:dyDescent="0.2">
      <c r="A2221" s="2" t="s">
        <v>1627</v>
      </c>
      <c r="B2221" s="2"/>
      <c r="C2221" s="2" t="b">
        <v>1</v>
      </c>
      <c r="D2221" s="2" t="s">
        <v>5543</v>
      </c>
      <c r="E2221" s="2" t="s">
        <v>6</v>
      </c>
      <c r="F2221" s="2" t="e">
        <f>VLOOKUP(Table1[[#This Row],[شرح ماشین]],Sheet2!$A$1:$C$87,2,0)</f>
        <v>#N/A</v>
      </c>
    </row>
    <row r="2222" spans="1:6" x14ac:dyDescent="0.2">
      <c r="A2222" s="2" t="s">
        <v>2482</v>
      </c>
      <c r="B2222" s="2"/>
      <c r="C2222" s="2" t="b">
        <v>1</v>
      </c>
      <c r="D2222" s="2" t="s">
        <v>5543</v>
      </c>
      <c r="E2222" s="2" t="s">
        <v>6</v>
      </c>
      <c r="F2222" s="2" t="e">
        <f>VLOOKUP(Table1[[#This Row],[شرح ماشین]],Sheet2!$A$1:$C$87,2,0)</f>
        <v>#N/A</v>
      </c>
    </row>
    <row r="2223" spans="1:6" x14ac:dyDescent="0.2">
      <c r="A2223" s="2" t="s">
        <v>2416</v>
      </c>
      <c r="B2223" s="2"/>
      <c r="C2223" s="2" t="b">
        <v>1</v>
      </c>
      <c r="D2223" s="2" t="s">
        <v>5543</v>
      </c>
      <c r="E2223" s="2" t="s">
        <v>6</v>
      </c>
      <c r="F2223" s="2" t="e">
        <f>VLOOKUP(Table1[[#This Row],[شرح ماشین]],Sheet2!$A$1:$C$87,2,0)</f>
        <v>#N/A</v>
      </c>
    </row>
    <row r="2224" spans="1:6" x14ac:dyDescent="0.2">
      <c r="A2224" s="2" t="s">
        <v>2449</v>
      </c>
      <c r="B2224" s="2"/>
      <c r="C2224" s="2" t="b">
        <v>1</v>
      </c>
      <c r="D2224" s="2" t="s">
        <v>5543</v>
      </c>
      <c r="E2224" s="2" t="s">
        <v>6</v>
      </c>
      <c r="F2224" s="2" t="e">
        <f>VLOOKUP(Table1[[#This Row],[شرح ماشین]],Sheet2!$A$1:$C$87,2,0)</f>
        <v>#N/A</v>
      </c>
    </row>
    <row r="2225" spans="1:6" x14ac:dyDescent="0.2">
      <c r="A2225" s="2" t="s">
        <v>549</v>
      </c>
      <c r="B2225" s="2"/>
      <c r="C2225" s="2" t="b">
        <v>1</v>
      </c>
      <c r="D2225" s="2" t="s">
        <v>137</v>
      </c>
      <c r="E2225" s="2" t="s">
        <v>8</v>
      </c>
      <c r="F2225" s="2" t="e">
        <f>VLOOKUP(Table1[[#This Row],[شرح ماشین]],Sheet2!$A$1:$C$87,2,0)</f>
        <v>#N/A</v>
      </c>
    </row>
    <row r="2226" spans="1:6" x14ac:dyDescent="0.2">
      <c r="A2226" s="2" t="s">
        <v>1561</v>
      </c>
      <c r="B2226" s="2"/>
      <c r="C2226" s="2" t="b">
        <v>1</v>
      </c>
      <c r="D2226" s="2" t="s">
        <v>5396</v>
      </c>
      <c r="E2226" s="2" t="s">
        <v>6</v>
      </c>
      <c r="F2226" s="2" t="e">
        <f>VLOOKUP(Table1[[#This Row],[شرح ماشین]],Sheet2!$A$1:$C$87,2,0)</f>
        <v>#N/A</v>
      </c>
    </row>
    <row r="2227" spans="1:6" x14ac:dyDescent="0.2">
      <c r="A2227" s="2" t="s">
        <v>2376</v>
      </c>
      <c r="B2227" s="2"/>
      <c r="C2227" s="2" t="b">
        <v>1</v>
      </c>
      <c r="D2227" s="2" t="s">
        <v>5212</v>
      </c>
      <c r="E2227" s="2" t="s">
        <v>19</v>
      </c>
      <c r="F2227" s="2" t="e">
        <f>VLOOKUP(Table1[[#This Row],[شرح ماشین]],Sheet2!$A$1:$C$87,2,0)</f>
        <v>#N/A</v>
      </c>
    </row>
    <row r="2228" spans="1:6" x14ac:dyDescent="0.2">
      <c r="A2228" s="2" t="s">
        <v>9571</v>
      </c>
      <c r="B2228" s="2"/>
      <c r="C2228" s="2" t="b">
        <v>1</v>
      </c>
      <c r="D2228" s="2" t="s">
        <v>19</v>
      </c>
      <c r="E2228" s="2" t="s">
        <v>8</v>
      </c>
      <c r="F2228" s="2" t="e">
        <f>VLOOKUP(Table1[[#This Row],[شرح ماشین]],Sheet2!$A$1:$C$87,2,0)</f>
        <v>#N/A</v>
      </c>
    </row>
    <row r="2229" spans="1:6" x14ac:dyDescent="0.2">
      <c r="A2229" s="2" t="s">
        <v>9572</v>
      </c>
      <c r="B2229" s="2"/>
      <c r="C2229" s="2" t="b">
        <v>1</v>
      </c>
      <c r="D2229" s="2" t="s">
        <v>19</v>
      </c>
      <c r="E2229" s="2" t="s">
        <v>8</v>
      </c>
      <c r="F2229" s="2" t="e">
        <f>VLOOKUP(Table1[[#This Row],[شرح ماشین]],Sheet2!$A$1:$C$87,2,0)</f>
        <v>#N/A</v>
      </c>
    </row>
    <row r="2230" spans="1:6" x14ac:dyDescent="0.2">
      <c r="A2230" s="2" t="s">
        <v>1372</v>
      </c>
      <c r="B2230" s="2"/>
      <c r="C2230" s="2" t="b">
        <v>1</v>
      </c>
      <c r="D2230" s="2" t="s">
        <v>19</v>
      </c>
      <c r="E2230" s="2" t="s">
        <v>8</v>
      </c>
      <c r="F2230" s="2" t="e">
        <f>VLOOKUP(Table1[[#This Row],[شرح ماشین]],Sheet2!$A$1:$C$87,2,0)</f>
        <v>#N/A</v>
      </c>
    </row>
    <row r="2231" spans="1:6" x14ac:dyDescent="0.2">
      <c r="A2231" s="2" t="s">
        <v>1994</v>
      </c>
      <c r="B2231" s="2"/>
      <c r="C2231" s="2" t="b">
        <v>1</v>
      </c>
      <c r="D2231" s="2" t="s">
        <v>14</v>
      </c>
      <c r="E2231" s="2" t="s">
        <v>19</v>
      </c>
      <c r="F2231" s="2" t="e">
        <f>VLOOKUP(Table1[[#This Row],[شرح ماشین]],Sheet2!$A$1:$C$87,2,0)</f>
        <v>#N/A</v>
      </c>
    </row>
    <row r="2232" spans="1:6" x14ac:dyDescent="0.2">
      <c r="A2232" s="2" t="s">
        <v>2267</v>
      </c>
      <c r="B2232" s="2"/>
      <c r="C2232" s="2" t="b">
        <v>1</v>
      </c>
      <c r="D2232" s="2" t="s">
        <v>14</v>
      </c>
      <c r="E2232" s="2" t="s">
        <v>19</v>
      </c>
      <c r="F2232" s="2" t="e">
        <f>VLOOKUP(Table1[[#This Row],[شرح ماشین]],Sheet2!$A$1:$C$87,2,0)</f>
        <v>#N/A</v>
      </c>
    </row>
    <row r="2233" spans="1:6" x14ac:dyDescent="0.2">
      <c r="A2233" s="2" t="s">
        <v>2104</v>
      </c>
      <c r="B2233" s="2"/>
      <c r="C2233" s="2" t="b">
        <v>1</v>
      </c>
      <c r="D2233" s="2" t="s">
        <v>14</v>
      </c>
      <c r="E2233" s="2" t="s">
        <v>19</v>
      </c>
      <c r="F2233" s="2" t="e">
        <f>VLOOKUP(Table1[[#This Row],[شرح ماشین]],Sheet2!$A$1:$C$87,2,0)</f>
        <v>#N/A</v>
      </c>
    </row>
    <row r="2234" spans="1:6" x14ac:dyDescent="0.2">
      <c r="A2234" s="2" t="s">
        <v>456</v>
      </c>
      <c r="B2234" s="2"/>
      <c r="C2234" s="2" t="b">
        <v>1</v>
      </c>
      <c r="D2234" s="2" t="s">
        <v>14</v>
      </c>
      <c r="E2234" s="2" t="s">
        <v>19</v>
      </c>
      <c r="F2234" s="2" t="e">
        <f>VLOOKUP(Table1[[#This Row],[شرح ماشین]],Sheet2!$A$1:$C$87,2,0)</f>
        <v>#N/A</v>
      </c>
    </row>
    <row r="2235" spans="1:6" x14ac:dyDescent="0.2">
      <c r="A2235" s="2" t="s">
        <v>2046</v>
      </c>
      <c r="B2235" s="2"/>
      <c r="C2235" s="2" t="b">
        <v>1</v>
      </c>
      <c r="D2235" s="2" t="s">
        <v>14</v>
      </c>
      <c r="E2235" s="2" t="s">
        <v>19</v>
      </c>
      <c r="F2235" s="2" t="e">
        <f>VLOOKUP(Table1[[#This Row],[شرح ماشین]],Sheet2!$A$1:$C$87,2,0)</f>
        <v>#N/A</v>
      </c>
    </row>
    <row r="2236" spans="1:6" x14ac:dyDescent="0.2">
      <c r="A2236" s="2" t="s">
        <v>350</v>
      </c>
      <c r="B2236" s="2"/>
      <c r="C2236" s="2" t="b">
        <v>1</v>
      </c>
      <c r="D2236" s="2" t="s">
        <v>14</v>
      </c>
      <c r="E2236" s="2" t="s">
        <v>19</v>
      </c>
      <c r="F2236" s="2" t="e">
        <f>VLOOKUP(Table1[[#This Row],[شرح ماشین]],Sheet2!$A$1:$C$87,2,0)</f>
        <v>#N/A</v>
      </c>
    </row>
    <row r="2237" spans="1:6" x14ac:dyDescent="0.2">
      <c r="A2237" s="2" t="s">
        <v>2042</v>
      </c>
      <c r="B2237" s="2"/>
      <c r="C2237" s="2" t="b">
        <v>1</v>
      </c>
      <c r="D2237" s="2" t="s">
        <v>14</v>
      </c>
      <c r="E2237" s="2" t="s">
        <v>19</v>
      </c>
      <c r="F2237" s="2" t="e">
        <f>VLOOKUP(Table1[[#This Row],[شرح ماشین]],Sheet2!$A$1:$C$87,2,0)</f>
        <v>#N/A</v>
      </c>
    </row>
    <row r="2238" spans="1:6" x14ac:dyDescent="0.2">
      <c r="A2238" s="2" t="s">
        <v>351</v>
      </c>
      <c r="B2238" s="2"/>
      <c r="C2238" s="2" t="b">
        <v>1</v>
      </c>
      <c r="D2238" s="2" t="s">
        <v>14</v>
      </c>
      <c r="E2238" s="2" t="s">
        <v>19</v>
      </c>
      <c r="F2238" s="2" t="e">
        <f>VLOOKUP(Table1[[#This Row],[شرح ماشین]],Sheet2!$A$1:$C$87,2,0)</f>
        <v>#N/A</v>
      </c>
    </row>
    <row r="2239" spans="1:6" x14ac:dyDescent="0.2">
      <c r="A2239" s="2" t="s">
        <v>2107</v>
      </c>
      <c r="B2239" s="2"/>
      <c r="C2239" s="2" t="b">
        <v>1</v>
      </c>
      <c r="D2239" s="2" t="s">
        <v>14</v>
      </c>
      <c r="E2239" s="2" t="s">
        <v>19</v>
      </c>
      <c r="F2239" s="2" t="e">
        <f>VLOOKUP(Table1[[#This Row],[شرح ماشین]],Sheet2!$A$1:$C$87,2,0)</f>
        <v>#N/A</v>
      </c>
    </row>
    <row r="2240" spans="1:6" x14ac:dyDescent="0.2">
      <c r="A2240" s="2" t="s">
        <v>2268</v>
      </c>
      <c r="B2240" s="2"/>
      <c r="C2240" s="2" t="b">
        <v>1</v>
      </c>
      <c r="D2240" s="2" t="s">
        <v>14</v>
      </c>
      <c r="E2240" s="2" t="s">
        <v>19</v>
      </c>
      <c r="F2240" s="2" t="e">
        <f>VLOOKUP(Table1[[#This Row],[شرح ماشین]],Sheet2!$A$1:$C$87,2,0)</f>
        <v>#N/A</v>
      </c>
    </row>
    <row r="2241" spans="1:6" x14ac:dyDescent="0.2">
      <c r="A2241" s="2" t="s">
        <v>2113</v>
      </c>
      <c r="B2241" s="2"/>
      <c r="C2241" s="2" t="b">
        <v>1</v>
      </c>
      <c r="D2241" s="2" t="s">
        <v>14</v>
      </c>
      <c r="E2241" s="2" t="s">
        <v>19</v>
      </c>
      <c r="F2241" s="2" t="e">
        <f>VLOOKUP(Table1[[#This Row],[شرح ماشین]],Sheet2!$A$1:$C$87,2,0)</f>
        <v>#N/A</v>
      </c>
    </row>
    <row r="2242" spans="1:6" x14ac:dyDescent="0.2">
      <c r="A2242" s="2" t="s">
        <v>2095</v>
      </c>
      <c r="B2242" s="2"/>
      <c r="C2242" s="2" t="b">
        <v>1</v>
      </c>
      <c r="D2242" s="2" t="s">
        <v>14</v>
      </c>
      <c r="E2242" s="2" t="s">
        <v>19</v>
      </c>
      <c r="F2242" s="2" t="e">
        <f>VLOOKUP(Table1[[#This Row],[شرح ماشین]],Sheet2!$A$1:$C$87,2,0)</f>
        <v>#N/A</v>
      </c>
    </row>
    <row r="2243" spans="1:6" x14ac:dyDescent="0.2">
      <c r="A2243" s="2" t="s">
        <v>2103</v>
      </c>
      <c r="B2243" s="2"/>
      <c r="C2243" s="2" t="b">
        <v>1</v>
      </c>
      <c r="D2243" s="2" t="s">
        <v>14</v>
      </c>
      <c r="E2243" s="2" t="s">
        <v>19</v>
      </c>
      <c r="F2243" s="2" t="e">
        <f>VLOOKUP(Table1[[#This Row],[شرح ماشین]],Sheet2!$A$1:$C$87,2,0)</f>
        <v>#N/A</v>
      </c>
    </row>
    <row r="2244" spans="1:6" x14ac:dyDescent="0.2">
      <c r="A2244" s="2" t="s">
        <v>2274</v>
      </c>
      <c r="B2244" s="2"/>
      <c r="C2244" s="2" t="b">
        <v>1</v>
      </c>
      <c r="D2244" s="2" t="s">
        <v>14</v>
      </c>
      <c r="E2244" s="2" t="s">
        <v>19</v>
      </c>
      <c r="F2244" s="2" t="e">
        <f>VLOOKUP(Table1[[#This Row],[شرح ماشین]],Sheet2!$A$1:$C$87,2,0)</f>
        <v>#N/A</v>
      </c>
    </row>
    <row r="2245" spans="1:6" x14ac:dyDescent="0.2">
      <c r="A2245" s="2" t="s">
        <v>2108</v>
      </c>
      <c r="B2245" s="2"/>
      <c r="C2245" s="2" t="b">
        <v>1</v>
      </c>
      <c r="D2245" s="2" t="s">
        <v>14</v>
      </c>
      <c r="E2245" s="2" t="s">
        <v>19</v>
      </c>
      <c r="F2245" s="2" t="e">
        <f>VLOOKUP(Table1[[#This Row],[شرح ماشین]],Sheet2!$A$1:$C$87,2,0)</f>
        <v>#N/A</v>
      </c>
    </row>
    <row r="2246" spans="1:6" x14ac:dyDescent="0.2">
      <c r="A2246" s="2" t="s">
        <v>2148</v>
      </c>
      <c r="B2246" s="2"/>
      <c r="C2246" s="2" t="b">
        <v>1</v>
      </c>
      <c r="D2246" s="2" t="s">
        <v>14</v>
      </c>
      <c r="E2246" s="2" t="s">
        <v>19</v>
      </c>
      <c r="F2246" s="2" t="e">
        <f>VLOOKUP(Table1[[#This Row],[شرح ماشین]],Sheet2!$A$1:$C$87,2,0)</f>
        <v>#N/A</v>
      </c>
    </row>
    <row r="2247" spans="1:6" x14ac:dyDescent="0.2">
      <c r="A2247" s="2" t="s">
        <v>2054</v>
      </c>
      <c r="B2247" s="2"/>
      <c r="C2247" s="2" t="b">
        <v>1</v>
      </c>
      <c r="D2247" s="2" t="s">
        <v>14</v>
      </c>
      <c r="E2247" s="2" t="s">
        <v>19</v>
      </c>
      <c r="F2247" s="2" t="e">
        <f>VLOOKUP(Table1[[#This Row],[شرح ماشین]],Sheet2!$A$1:$C$87,2,0)</f>
        <v>#N/A</v>
      </c>
    </row>
    <row r="2248" spans="1:6" x14ac:dyDescent="0.2">
      <c r="A2248" s="2" t="s">
        <v>1916</v>
      </c>
      <c r="B2248" s="2"/>
      <c r="C2248" s="2" t="b">
        <v>1</v>
      </c>
      <c r="D2248" s="2" t="s">
        <v>14</v>
      </c>
      <c r="E2248" s="2" t="s">
        <v>19</v>
      </c>
      <c r="F2248" s="2" t="e">
        <f>VLOOKUP(Table1[[#This Row],[شرح ماشین]],Sheet2!$A$1:$C$87,2,0)</f>
        <v>#N/A</v>
      </c>
    </row>
    <row r="2249" spans="1:6" x14ac:dyDescent="0.2">
      <c r="A2249" s="2" t="s">
        <v>1988</v>
      </c>
      <c r="B2249" s="2"/>
      <c r="C2249" s="2" t="b">
        <v>1</v>
      </c>
      <c r="D2249" s="2" t="s">
        <v>14</v>
      </c>
      <c r="E2249" s="2" t="s">
        <v>19</v>
      </c>
      <c r="F2249" s="2" t="e">
        <f>VLOOKUP(Table1[[#This Row],[شرح ماشین]],Sheet2!$A$1:$C$87,2,0)</f>
        <v>#N/A</v>
      </c>
    </row>
    <row r="2250" spans="1:6" x14ac:dyDescent="0.2">
      <c r="A2250" s="2" t="s">
        <v>1562</v>
      </c>
      <c r="B2250" s="2"/>
      <c r="C2250" s="2" t="b">
        <v>1</v>
      </c>
      <c r="D2250" s="2" t="s">
        <v>14</v>
      </c>
      <c r="E2250" s="2" t="s">
        <v>19</v>
      </c>
      <c r="F2250" s="2" t="e">
        <f>VLOOKUP(Table1[[#This Row],[شرح ماشین]],Sheet2!$A$1:$C$87,2,0)</f>
        <v>#N/A</v>
      </c>
    </row>
    <row r="2251" spans="1:6" x14ac:dyDescent="0.2">
      <c r="A2251" s="2" t="s">
        <v>1270</v>
      </c>
      <c r="B2251" s="2"/>
      <c r="C2251" s="2" t="b">
        <v>1</v>
      </c>
      <c r="D2251" s="2" t="s">
        <v>14</v>
      </c>
      <c r="E2251" s="2" t="s">
        <v>19</v>
      </c>
      <c r="F2251" s="2" t="e">
        <f>VLOOKUP(Table1[[#This Row],[شرح ماشین]],Sheet2!$A$1:$C$87,2,0)</f>
        <v>#N/A</v>
      </c>
    </row>
    <row r="2252" spans="1:6" x14ac:dyDescent="0.2">
      <c r="A2252" s="2" t="s">
        <v>1312</v>
      </c>
      <c r="B2252" s="2"/>
      <c r="C2252" s="2" t="b">
        <v>1</v>
      </c>
      <c r="D2252" s="2" t="s">
        <v>14</v>
      </c>
      <c r="E2252" s="2" t="s">
        <v>19</v>
      </c>
      <c r="F2252" s="2" t="e">
        <f>VLOOKUP(Table1[[#This Row],[شرح ماشین]],Sheet2!$A$1:$C$87,2,0)</f>
        <v>#N/A</v>
      </c>
    </row>
    <row r="2253" spans="1:6" x14ac:dyDescent="0.2">
      <c r="A2253" s="2" t="s">
        <v>427</v>
      </c>
      <c r="B2253" s="2"/>
      <c r="C2253" s="2" t="b">
        <v>1</v>
      </c>
      <c r="D2253" s="2" t="s">
        <v>14</v>
      </c>
      <c r="E2253" s="2" t="s">
        <v>19</v>
      </c>
      <c r="F2253" s="2" t="e">
        <f>VLOOKUP(Table1[[#This Row],[شرح ماشین]],Sheet2!$A$1:$C$87,2,0)</f>
        <v>#N/A</v>
      </c>
    </row>
    <row r="2254" spans="1:6" x14ac:dyDescent="0.2">
      <c r="A2254" s="2" t="s">
        <v>82</v>
      </c>
      <c r="B2254" s="2"/>
      <c r="C2254" s="2" t="b">
        <v>1</v>
      </c>
      <c r="D2254" s="2" t="s">
        <v>14</v>
      </c>
      <c r="E2254" s="2" t="s">
        <v>19</v>
      </c>
      <c r="F2254" s="2" t="e">
        <f>VLOOKUP(Table1[[#This Row],[شرح ماشین]],Sheet2!$A$1:$C$87,2,0)</f>
        <v>#N/A</v>
      </c>
    </row>
    <row r="2255" spans="1:6" x14ac:dyDescent="0.2">
      <c r="A2255" s="2" t="s">
        <v>2109</v>
      </c>
      <c r="B2255" s="2"/>
      <c r="C2255" s="2" t="b">
        <v>1</v>
      </c>
      <c r="D2255" s="2" t="s">
        <v>14</v>
      </c>
      <c r="E2255" s="2" t="s">
        <v>6</v>
      </c>
      <c r="F2255" s="2" t="e">
        <f>VLOOKUP(Table1[[#This Row],[شرح ماشین]],Sheet2!$A$1:$C$87,2,0)</f>
        <v>#N/A</v>
      </c>
    </row>
    <row r="2256" spans="1:6" x14ac:dyDescent="0.2">
      <c r="A2256" s="2" t="s">
        <v>13</v>
      </c>
      <c r="B2256" s="2"/>
      <c r="C2256" s="2" t="b">
        <v>1</v>
      </c>
      <c r="D2256" s="2" t="s">
        <v>14</v>
      </c>
      <c r="E2256" s="2" t="s">
        <v>6</v>
      </c>
      <c r="F2256" s="2" t="e">
        <f>VLOOKUP(Table1[[#This Row],[شرح ماشین]],Sheet2!$A$1:$C$87,2,0)</f>
        <v>#N/A</v>
      </c>
    </row>
    <row r="2257" spans="1:6" x14ac:dyDescent="0.2">
      <c r="A2257" s="2" t="s">
        <v>2126</v>
      </c>
      <c r="B2257" s="2"/>
      <c r="C2257" s="2" t="b">
        <v>1</v>
      </c>
      <c r="D2257" s="2" t="s">
        <v>5633</v>
      </c>
      <c r="E2257" s="2" t="s">
        <v>19</v>
      </c>
      <c r="F2257" s="2" t="e">
        <f>VLOOKUP(Table1[[#This Row],[شرح ماشین]],Sheet2!$A$1:$C$87,2,0)</f>
        <v>#N/A</v>
      </c>
    </row>
    <row r="2258" spans="1:6" x14ac:dyDescent="0.2">
      <c r="A2258" s="2" t="s">
        <v>2298</v>
      </c>
      <c r="B2258" s="2"/>
      <c r="C2258" s="2" t="b">
        <v>1</v>
      </c>
      <c r="D2258" s="2" t="s">
        <v>9573</v>
      </c>
      <c r="E2258" s="2" t="s">
        <v>19</v>
      </c>
      <c r="F2258" s="2" t="e">
        <f>VLOOKUP(Table1[[#This Row],[شرح ماشین]],Sheet2!$A$1:$C$87,2,0)</f>
        <v>#N/A</v>
      </c>
    </row>
    <row r="2259" spans="1:6" x14ac:dyDescent="0.2">
      <c r="A2259" s="2" t="s">
        <v>2461</v>
      </c>
      <c r="B2259" s="2"/>
      <c r="C2259" s="2" t="b">
        <v>1</v>
      </c>
      <c r="D2259" s="2" t="s">
        <v>2462</v>
      </c>
      <c r="E2259" s="2" t="s">
        <v>19</v>
      </c>
      <c r="F2259" s="2" t="e">
        <f>VLOOKUP(Table1[[#This Row],[شرح ماشین]],Sheet2!$A$1:$C$87,2,0)</f>
        <v>#N/A</v>
      </c>
    </row>
    <row r="2260" spans="1:6" x14ac:dyDescent="0.2">
      <c r="A2260" s="2" t="s">
        <v>2477</v>
      </c>
      <c r="B2260" s="2"/>
      <c r="C2260" s="2" t="b">
        <v>1</v>
      </c>
      <c r="D2260" s="2" t="s">
        <v>5150</v>
      </c>
      <c r="E2260" s="2" t="s">
        <v>19</v>
      </c>
      <c r="F2260" s="2" t="e">
        <f>VLOOKUP(Table1[[#This Row],[شرح ماشین]],Sheet2!$A$1:$C$87,2,0)</f>
        <v>#N/A</v>
      </c>
    </row>
    <row r="2261" spans="1:6" x14ac:dyDescent="0.2">
      <c r="A2261" s="2" t="s">
        <v>1936</v>
      </c>
      <c r="B2261" s="2"/>
      <c r="C2261" s="2" t="b">
        <v>1</v>
      </c>
      <c r="D2261" s="2" t="s">
        <v>5588</v>
      </c>
      <c r="E2261" s="2" t="s">
        <v>19</v>
      </c>
      <c r="F2261" s="2" t="e">
        <f>VLOOKUP(Table1[[#This Row],[شرح ماشین]],Sheet2!$A$1:$C$87,2,0)</f>
        <v>#N/A</v>
      </c>
    </row>
    <row r="2262" spans="1:6" x14ac:dyDescent="0.2">
      <c r="A2262" s="2" t="s">
        <v>2525</v>
      </c>
      <c r="B2262" s="2"/>
      <c r="C2262" s="2" t="b">
        <v>1</v>
      </c>
      <c r="D2262" s="2" t="s">
        <v>5150</v>
      </c>
      <c r="E2262" s="2" t="s">
        <v>19</v>
      </c>
      <c r="F2262" s="2" t="e">
        <f>VLOOKUP(Table1[[#This Row],[شرح ماشین]],Sheet2!$A$1:$C$87,2,0)</f>
        <v>#N/A</v>
      </c>
    </row>
    <row r="2263" spans="1:6" x14ac:dyDescent="0.2">
      <c r="A2263" s="2" t="s">
        <v>2526</v>
      </c>
      <c r="B2263" s="2"/>
      <c r="C2263" s="2" t="b">
        <v>1</v>
      </c>
      <c r="D2263" s="2" t="s">
        <v>5707</v>
      </c>
      <c r="E2263" s="2" t="s">
        <v>19</v>
      </c>
      <c r="F2263" s="2" t="e">
        <f>VLOOKUP(Table1[[#This Row],[شرح ماشین]],Sheet2!$A$1:$C$87,2,0)</f>
        <v>#N/A</v>
      </c>
    </row>
    <row r="2264" spans="1:6" x14ac:dyDescent="0.2">
      <c r="A2264" s="2" t="s">
        <v>1527</v>
      </c>
      <c r="B2264" s="2"/>
      <c r="C2264" s="2" t="b">
        <v>0</v>
      </c>
      <c r="D2264" s="2" t="s">
        <v>5526</v>
      </c>
      <c r="E2264" s="2" t="s">
        <v>19</v>
      </c>
      <c r="F2264" s="2" t="e">
        <f>VLOOKUP(Table1[[#This Row],[شرح ماشین]],Sheet2!$A$1:$C$87,2,0)</f>
        <v>#N/A</v>
      </c>
    </row>
    <row r="2265" spans="1:6" x14ac:dyDescent="0.2">
      <c r="A2265" s="2" t="s">
        <v>974</v>
      </c>
      <c r="B2265" s="2"/>
      <c r="C2265" s="2" t="b">
        <v>1</v>
      </c>
      <c r="D2265" s="2" t="s">
        <v>5408</v>
      </c>
      <c r="E2265" s="2" t="s">
        <v>19</v>
      </c>
      <c r="F2265" s="2" t="e">
        <f>VLOOKUP(Table1[[#This Row],[شرح ماشین]],Sheet2!$A$1:$C$87,2,0)</f>
        <v>#N/A</v>
      </c>
    </row>
    <row r="2266" spans="1:6" x14ac:dyDescent="0.2">
      <c r="A2266" s="2" t="s">
        <v>2038</v>
      </c>
      <c r="B2266" s="2"/>
      <c r="C2266" s="2" t="b">
        <v>1</v>
      </c>
      <c r="D2266" s="2" t="s">
        <v>5610</v>
      </c>
      <c r="E2266" s="2" t="s">
        <v>6</v>
      </c>
      <c r="F2266" s="2" t="e">
        <f>VLOOKUP(Table1[[#This Row],[شرح ماشین]],Sheet2!$A$1:$C$87,2,0)</f>
        <v>#N/A</v>
      </c>
    </row>
    <row r="2267" spans="1:6" x14ac:dyDescent="0.2">
      <c r="A2267" s="2" t="s">
        <v>925</v>
      </c>
      <c r="B2267" s="2"/>
      <c r="C2267" s="2" t="b">
        <v>1</v>
      </c>
      <c r="D2267" s="2" t="s">
        <v>5393</v>
      </c>
      <c r="E2267" s="2" t="s">
        <v>6</v>
      </c>
      <c r="F2267" s="2" t="e">
        <f>VLOOKUP(Table1[[#This Row],[شرح ماشین]],Sheet2!$A$1:$C$87,2,0)</f>
        <v>#N/A</v>
      </c>
    </row>
    <row r="2268" spans="1:6" x14ac:dyDescent="0.2">
      <c r="A2268" s="2" t="s">
        <v>352</v>
      </c>
      <c r="B2268" s="2"/>
      <c r="C2268" s="2" t="b">
        <v>1</v>
      </c>
      <c r="D2268" s="2" t="s">
        <v>5263</v>
      </c>
      <c r="E2268" s="2" t="s">
        <v>6</v>
      </c>
      <c r="F2268" s="2" t="e">
        <f>VLOOKUP(Table1[[#This Row],[شرح ماشین]],Sheet2!$A$1:$C$87,2,0)</f>
        <v>#N/A</v>
      </c>
    </row>
    <row r="2269" spans="1:6" x14ac:dyDescent="0.2">
      <c r="A2269" s="2" t="s">
        <v>2269</v>
      </c>
      <c r="B2269" s="2"/>
      <c r="C2269" s="2" t="b">
        <v>1</v>
      </c>
      <c r="D2269" s="2" t="s">
        <v>5656</v>
      </c>
      <c r="E2269" s="2" t="s">
        <v>6</v>
      </c>
      <c r="F2269" s="2" t="e">
        <f>VLOOKUP(Table1[[#This Row],[شرح ماشین]],Sheet2!$A$1:$C$87,2,0)</f>
        <v>#N/A</v>
      </c>
    </row>
    <row r="2270" spans="1:6" x14ac:dyDescent="0.2">
      <c r="A2270" s="2" t="s">
        <v>926</v>
      </c>
      <c r="B2270" s="2"/>
      <c r="C2270" s="2" t="b">
        <v>1</v>
      </c>
      <c r="D2270" s="2" t="s">
        <v>5394</v>
      </c>
      <c r="E2270" s="2" t="s">
        <v>6</v>
      </c>
      <c r="F2270" s="2" t="e">
        <f>VLOOKUP(Table1[[#This Row],[شرح ماشین]],Sheet2!$A$1:$C$87,2,0)</f>
        <v>#N/A</v>
      </c>
    </row>
    <row r="2271" spans="1:6" x14ac:dyDescent="0.2">
      <c r="A2271" s="2" t="s">
        <v>2270</v>
      </c>
      <c r="B2271" s="2"/>
      <c r="C2271" s="2" t="b">
        <v>1</v>
      </c>
      <c r="D2271" s="2" t="s">
        <v>5657</v>
      </c>
      <c r="E2271" s="2" t="s">
        <v>6</v>
      </c>
      <c r="F2271" s="2" t="e">
        <f>VLOOKUP(Table1[[#This Row],[شرح ماشین]],Sheet2!$A$1:$C$87,2,0)</f>
        <v>#N/A</v>
      </c>
    </row>
    <row r="2272" spans="1:6" x14ac:dyDescent="0.2">
      <c r="A2272" s="2" t="s">
        <v>353</v>
      </c>
      <c r="B2272" s="2"/>
      <c r="C2272" s="2" t="b">
        <v>1</v>
      </c>
      <c r="D2272" s="2" t="s">
        <v>5264</v>
      </c>
      <c r="E2272" s="2" t="s">
        <v>6</v>
      </c>
      <c r="F2272" s="2" t="e">
        <f>VLOOKUP(Table1[[#This Row],[شرح ماشین]],Sheet2!$A$1:$C$87,2,0)</f>
        <v>#N/A</v>
      </c>
    </row>
    <row r="2273" spans="1:6" x14ac:dyDescent="0.2">
      <c r="A2273" s="2" t="s">
        <v>927</v>
      </c>
      <c r="B2273" s="2"/>
      <c r="C2273" s="2" t="b">
        <v>1</v>
      </c>
      <c r="D2273" s="2" t="s">
        <v>5395</v>
      </c>
      <c r="E2273" s="2" t="s">
        <v>6</v>
      </c>
      <c r="F2273" s="2" t="e">
        <f>VLOOKUP(Table1[[#This Row],[شرح ماشین]],Sheet2!$A$1:$C$87,2,0)</f>
        <v>#N/A</v>
      </c>
    </row>
    <row r="2274" spans="1:6" x14ac:dyDescent="0.2">
      <c r="A2274" s="2" t="s">
        <v>2271</v>
      </c>
      <c r="B2274" s="2"/>
      <c r="C2274" s="2" t="b">
        <v>1</v>
      </c>
      <c r="D2274" s="2" t="s">
        <v>5395</v>
      </c>
      <c r="E2274" s="2" t="s">
        <v>6</v>
      </c>
      <c r="F2274" s="2" t="e">
        <f>VLOOKUP(Table1[[#This Row],[شرح ماشین]],Sheet2!$A$1:$C$87,2,0)</f>
        <v>#N/A</v>
      </c>
    </row>
    <row r="2275" spans="1:6" x14ac:dyDescent="0.2">
      <c r="A2275" s="2" t="s">
        <v>1313</v>
      </c>
      <c r="B2275" s="2"/>
      <c r="C2275" s="2" t="b">
        <v>1</v>
      </c>
      <c r="D2275" s="2" t="s">
        <v>5492</v>
      </c>
      <c r="E2275" s="2" t="s">
        <v>8</v>
      </c>
      <c r="F2275" s="2" t="e">
        <f>VLOOKUP(Table1[[#This Row],[شرح ماشین]],Sheet2!$A$1:$C$87,2,0)</f>
        <v>#N/A</v>
      </c>
    </row>
    <row r="2276" spans="1:6" x14ac:dyDescent="0.2">
      <c r="A2276" s="2" t="s">
        <v>15</v>
      </c>
      <c r="B2276" s="2"/>
      <c r="C2276" s="2" t="b">
        <v>1</v>
      </c>
      <c r="D2276" s="2" t="s">
        <v>16</v>
      </c>
      <c r="E2276" s="2" t="s">
        <v>6</v>
      </c>
      <c r="F2276" s="2" t="e">
        <f>VLOOKUP(Table1[[#This Row],[شرح ماشین]],Sheet2!$A$1:$C$87,2,0)</f>
        <v>#N/A</v>
      </c>
    </row>
    <row r="2277" spans="1:6" x14ac:dyDescent="0.2">
      <c r="A2277" s="2" t="s">
        <v>2450</v>
      </c>
      <c r="B2277" s="2"/>
      <c r="C2277" s="2" t="b">
        <v>1</v>
      </c>
      <c r="D2277" s="2" t="s">
        <v>5147</v>
      </c>
      <c r="E2277" s="2" t="s">
        <v>19</v>
      </c>
      <c r="F2277" s="2" t="e">
        <f>VLOOKUP(Table1[[#This Row],[شرح ماشین]],Sheet2!$A$1:$C$87,2,0)</f>
        <v>#N/A</v>
      </c>
    </row>
    <row r="2278" spans="1:6" x14ac:dyDescent="0.2">
      <c r="A2278" s="2" t="s">
        <v>1358</v>
      </c>
      <c r="B2278" s="2"/>
      <c r="C2278" s="2" t="b">
        <v>1</v>
      </c>
      <c r="D2278" s="2" t="s">
        <v>5494</v>
      </c>
      <c r="E2278" s="2" t="s">
        <v>19</v>
      </c>
      <c r="F2278" s="2" t="e">
        <f>VLOOKUP(Table1[[#This Row],[شرح ماشین]],Sheet2!$A$1:$C$87,2,0)</f>
        <v>#N/A</v>
      </c>
    </row>
    <row r="2279" spans="1:6" x14ac:dyDescent="0.2">
      <c r="A2279" s="2" t="s">
        <v>2575</v>
      </c>
      <c r="B2279" s="2"/>
      <c r="C2279" s="2" t="b">
        <v>1</v>
      </c>
      <c r="D2279" s="2" t="s">
        <v>5602</v>
      </c>
      <c r="E2279" s="2" t="s">
        <v>6</v>
      </c>
      <c r="F2279" s="2" t="e">
        <f>VLOOKUP(Table1[[#This Row],[شرح ماشین]],Sheet2!$A$1:$C$87,2,0)</f>
        <v>#N/A</v>
      </c>
    </row>
    <row r="2280" spans="1:6" x14ac:dyDescent="0.2">
      <c r="A2280" s="2" t="s">
        <v>1641</v>
      </c>
      <c r="B2280" s="2"/>
      <c r="C2280" s="2" t="b">
        <v>1</v>
      </c>
      <c r="D2280" s="2" t="s">
        <v>19</v>
      </c>
      <c r="E2280" s="2" t="s">
        <v>8</v>
      </c>
      <c r="F2280" s="2" t="e">
        <f>VLOOKUP(Table1[[#This Row],[شرح ماشین]],Sheet2!$A$1:$C$87,2,0)</f>
        <v>#N/A</v>
      </c>
    </row>
    <row r="2281" spans="1:6" x14ac:dyDescent="0.2">
      <c r="A2281" s="2" t="s">
        <v>9574</v>
      </c>
      <c r="B2281" s="2"/>
      <c r="C2281" s="2" t="b">
        <v>1</v>
      </c>
      <c r="D2281" s="2" t="s">
        <v>19</v>
      </c>
      <c r="E2281" s="2" t="s">
        <v>8</v>
      </c>
      <c r="F2281" s="2" t="e">
        <f>VLOOKUP(Table1[[#This Row],[شرح ماشین]],Sheet2!$A$1:$C$87,2,0)</f>
        <v>#N/A</v>
      </c>
    </row>
    <row r="2282" spans="1:6" x14ac:dyDescent="0.2">
      <c r="A2282" s="2" t="s">
        <v>9575</v>
      </c>
      <c r="B2282" s="2"/>
      <c r="C2282" s="2" t="b">
        <v>1</v>
      </c>
      <c r="D2282" s="2" t="s">
        <v>19</v>
      </c>
      <c r="E2282" s="2" t="s">
        <v>8</v>
      </c>
      <c r="F2282" s="2" t="e">
        <f>VLOOKUP(Table1[[#This Row],[شرح ماشین]],Sheet2!$A$1:$C$87,2,0)</f>
        <v>#N/A</v>
      </c>
    </row>
    <row r="2283" spans="1:6" x14ac:dyDescent="0.2">
      <c r="A2283" s="2" t="s">
        <v>9576</v>
      </c>
      <c r="B2283" s="2"/>
      <c r="C2283" s="2" t="b">
        <v>1</v>
      </c>
      <c r="D2283" s="2" t="s">
        <v>19</v>
      </c>
      <c r="E2283" s="2" t="s">
        <v>8</v>
      </c>
      <c r="F2283" s="2" t="e">
        <f>VLOOKUP(Table1[[#This Row],[شرح ماشین]],Sheet2!$A$1:$C$87,2,0)</f>
        <v>#N/A</v>
      </c>
    </row>
    <row r="2284" spans="1:6" x14ac:dyDescent="0.2">
      <c r="A2284" s="2" t="s">
        <v>9576</v>
      </c>
      <c r="B2284" s="2"/>
      <c r="C2284" s="2" t="b">
        <v>1</v>
      </c>
      <c r="D2284" s="2" t="s">
        <v>19</v>
      </c>
      <c r="E2284" s="2" t="s">
        <v>8</v>
      </c>
      <c r="F2284" s="2" t="e">
        <f>VLOOKUP(Table1[[#This Row],[شرح ماشین]],Sheet2!$A$1:$C$87,2,0)</f>
        <v>#N/A</v>
      </c>
    </row>
    <row r="2285" spans="1:6" x14ac:dyDescent="0.2">
      <c r="A2285" s="2" t="s">
        <v>9577</v>
      </c>
      <c r="B2285" s="2"/>
      <c r="C2285" s="2" t="b">
        <v>1</v>
      </c>
      <c r="D2285" s="2" t="s">
        <v>19</v>
      </c>
      <c r="E2285" s="2" t="s">
        <v>8</v>
      </c>
      <c r="F2285" s="2" t="e">
        <f>VLOOKUP(Table1[[#This Row],[شرح ماشین]],Sheet2!$A$1:$C$87,2,0)</f>
        <v>#N/A</v>
      </c>
    </row>
    <row r="2286" spans="1:6" x14ac:dyDescent="0.2">
      <c r="A2286" s="2" t="s">
        <v>1128</v>
      </c>
      <c r="B2286" s="2"/>
      <c r="C2286" s="2" t="b">
        <v>0</v>
      </c>
      <c r="D2286" s="2" t="s">
        <v>19</v>
      </c>
      <c r="E2286" s="2" t="s">
        <v>6</v>
      </c>
      <c r="F2286" s="2" t="e">
        <f>VLOOKUP(Table1[[#This Row],[شرح ماشین]],Sheet2!$A$1:$C$87,2,0)</f>
        <v>#N/A</v>
      </c>
    </row>
    <row r="2287" spans="1:6" x14ac:dyDescent="0.2">
      <c r="A2287" s="2" t="s">
        <v>1476</v>
      </c>
      <c r="B2287" s="2"/>
      <c r="C2287" s="2" t="b">
        <v>0</v>
      </c>
      <c r="D2287" s="2" t="s">
        <v>19</v>
      </c>
      <c r="E2287" s="2" t="s">
        <v>6</v>
      </c>
      <c r="F2287" s="2" t="e">
        <f>VLOOKUP(Table1[[#This Row],[شرح ماشین]],Sheet2!$A$1:$C$87,2,0)</f>
        <v>#N/A</v>
      </c>
    </row>
    <row r="2288" spans="1:6" x14ac:dyDescent="0.2">
      <c r="A2288" s="2" t="s">
        <v>2417</v>
      </c>
      <c r="B2288" s="2"/>
      <c r="C2288" s="2" t="b">
        <v>1</v>
      </c>
      <c r="D2288" s="2" t="s">
        <v>5147</v>
      </c>
      <c r="E2288" s="2" t="s">
        <v>19</v>
      </c>
      <c r="F2288" s="2" t="e">
        <f>VLOOKUP(Table1[[#This Row],[شرح ماشین]],Sheet2!$A$1:$C$87,2,0)</f>
        <v>#N/A</v>
      </c>
    </row>
    <row r="2289" spans="1:6" x14ac:dyDescent="0.2">
      <c r="A2289" s="2" t="s">
        <v>2518</v>
      </c>
      <c r="B2289" s="2"/>
      <c r="C2289" s="2" t="b">
        <v>1</v>
      </c>
      <c r="D2289" s="2" t="s">
        <v>2004</v>
      </c>
      <c r="E2289" s="2" t="s">
        <v>19</v>
      </c>
      <c r="F2289" s="2" t="e">
        <f>VLOOKUP(Table1[[#This Row],[شرح ماشین]],Sheet2!$A$1:$C$87,2,0)</f>
        <v>#N/A</v>
      </c>
    </row>
    <row r="2290" spans="1:6" x14ac:dyDescent="0.2">
      <c r="A2290" s="2" t="s">
        <v>43</v>
      </c>
      <c r="B2290" s="2"/>
      <c r="C2290" s="2" t="b">
        <v>1</v>
      </c>
      <c r="D2290" s="2" t="s">
        <v>5159</v>
      </c>
      <c r="E2290" s="2" t="s">
        <v>19</v>
      </c>
      <c r="F2290" s="2" t="e">
        <f>VLOOKUP(Table1[[#This Row],[شرح ماشین]],Sheet2!$A$1:$C$87,2,0)</f>
        <v>#N/A</v>
      </c>
    </row>
    <row r="2291" spans="1:6" x14ac:dyDescent="0.2">
      <c r="A2291" s="2" t="s">
        <v>34</v>
      </c>
      <c r="B2291" s="2"/>
      <c r="C2291" s="2" t="b">
        <v>1</v>
      </c>
      <c r="D2291" s="2" t="s">
        <v>5154</v>
      </c>
      <c r="E2291" s="2" t="s">
        <v>19</v>
      </c>
      <c r="F2291" s="2" t="e">
        <f>VLOOKUP(Table1[[#This Row],[شرح ماشین]],Sheet2!$A$1:$C$87,2,0)</f>
        <v>#N/A</v>
      </c>
    </row>
    <row r="2292" spans="1:6" x14ac:dyDescent="0.2">
      <c r="A2292" s="2" t="s">
        <v>2418</v>
      </c>
      <c r="B2292" s="2"/>
      <c r="C2292" s="2" t="b">
        <v>1</v>
      </c>
      <c r="D2292" s="2" t="s">
        <v>5148</v>
      </c>
      <c r="E2292" s="2" t="s">
        <v>19</v>
      </c>
      <c r="F2292" s="2" t="e">
        <f>VLOOKUP(Table1[[#This Row],[شرح ماشین]],Sheet2!$A$1:$C$87,2,0)</f>
        <v>#N/A</v>
      </c>
    </row>
    <row r="2293" spans="1:6" x14ac:dyDescent="0.2">
      <c r="A2293" s="2" t="s">
        <v>2488</v>
      </c>
      <c r="B2293" s="2"/>
      <c r="C2293" s="2" t="b">
        <v>0</v>
      </c>
      <c r="D2293" s="2" t="s">
        <v>5682</v>
      </c>
      <c r="E2293" s="2" t="s">
        <v>19</v>
      </c>
      <c r="F2293" s="2" t="e">
        <f>VLOOKUP(Table1[[#This Row],[شرح ماشین]],Sheet2!$A$1:$C$87,2,0)</f>
        <v>#N/A</v>
      </c>
    </row>
    <row r="2294" spans="1:6" x14ac:dyDescent="0.2">
      <c r="A2294" s="2" t="s">
        <v>2546</v>
      </c>
      <c r="B2294" s="2"/>
      <c r="C2294" s="2" t="b">
        <v>1</v>
      </c>
      <c r="D2294" s="2" t="s">
        <v>5164</v>
      </c>
      <c r="E2294" s="2" t="s">
        <v>19</v>
      </c>
      <c r="F2294" s="2" t="e">
        <f>VLOOKUP(Table1[[#This Row],[شرح ماشین]],Sheet2!$A$1:$C$87,2,0)</f>
        <v>#N/A</v>
      </c>
    </row>
    <row r="2295" spans="1:6" x14ac:dyDescent="0.2">
      <c r="A2295" s="2" t="s">
        <v>1291</v>
      </c>
      <c r="B2295" s="2"/>
      <c r="C2295" s="2" t="b">
        <v>1</v>
      </c>
      <c r="D2295" s="2" t="s">
        <v>5164</v>
      </c>
      <c r="E2295" s="2" t="s">
        <v>19</v>
      </c>
      <c r="F2295" s="2" t="e">
        <f>VLOOKUP(Table1[[#This Row],[شرح ماشین]],Sheet2!$A$1:$C$87,2,0)</f>
        <v>#N/A</v>
      </c>
    </row>
    <row r="2296" spans="1:6" x14ac:dyDescent="0.2">
      <c r="A2296" s="2" t="s">
        <v>1292</v>
      </c>
      <c r="B2296" s="2"/>
      <c r="C2296" s="2" t="b">
        <v>1</v>
      </c>
      <c r="D2296" s="2" t="s">
        <v>5164</v>
      </c>
      <c r="E2296" s="2" t="s">
        <v>8</v>
      </c>
      <c r="F2296" s="2" t="e">
        <f>VLOOKUP(Table1[[#This Row],[شرح ماشین]],Sheet2!$A$1:$C$87,2,0)</f>
        <v>#N/A</v>
      </c>
    </row>
    <row r="2297" spans="1:6" x14ac:dyDescent="0.2">
      <c r="A2297" s="2" t="s">
        <v>453</v>
      </c>
      <c r="B2297" s="2"/>
      <c r="C2297" s="2" t="b">
        <v>1</v>
      </c>
      <c r="D2297" s="2" t="s">
        <v>18</v>
      </c>
      <c r="E2297" s="2" t="s">
        <v>6</v>
      </c>
      <c r="F2297" s="2" t="e">
        <f>VLOOKUP(Table1[[#This Row],[شرح ماشین]],Sheet2!$A$1:$C$87,2,0)</f>
        <v>#N/A</v>
      </c>
    </row>
    <row r="2298" spans="1:6" x14ac:dyDescent="0.2">
      <c r="A2298" s="2" t="s">
        <v>17</v>
      </c>
      <c r="B2298" s="2"/>
      <c r="C2298" s="2" t="b">
        <v>1</v>
      </c>
      <c r="D2298" s="2" t="s">
        <v>18</v>
      </c>
      <c r="E2298" s="2" t="s">
        <v>6</v>
      </c>
      <c r="F2298" s="2" t="e">
        <f>VLOOKUP(Table1[[#This Row],[شرح ماشین]],Sheet2!$A$1:$C$87,2,0)</f>
        <v>#N/A</v>
      </c>
    </row>
    <row r="2299" spans="1:6" x14ac:dyDescent="0.2">
      <c r="A2299" s="2" t="s">
        <v>1784</v>
      </c>
      <c r="B2299" s="2"/>
      <c r="C2299" s="2" t="b">
        <v>1</v>
      </c>
      <c r="D2299" s="2" t="s">
        <v>48</v>
      </c>
      <c r="E2299" s="2" t="s">
        <v>19</v>
      </c>
      <c r="F2299" s="2" t="e">
        <f>VLOOKUP(Table1[[#This Row],[شرح ماشین]],Sheet2!$A$1:$C$87,2,0)</f>
        <v>#N/A</v>
      </c>
    </row>
    <row r="2300" spans="1:6" x14ac:dyDescent="0.2">
      <c r="A2300" s="2" t="s">
        <v>1996</v>
      </c>
      <c r="B2300" s="2"/>
      <c r="C2300" s="2" t="b">
        <v>1</v>
      </c>
      <c r="D2300" s="2" t="s">
        <v>5164</v>
      </c>
      <c r="E2300" s="2" t="s">
        <v>6</v>
      </c>
      <c r="F2300" s="2" t="e">
        <f>VLOOKUP(Table1[[#This Row],[شرح ماشین]],Sheet2!$A$1:$C$87,2,0)</f>
        <v>#N/A</v>
      </c>
    </row>
    <row r="2301" spans="1:6" x14ac:dyDescent="0.2">
      <c r="A2301" s="2" t="s">
        <v>1293</v>
      </c>
      <c r="B2301" s="2"/>
      <c r="C2301" s="2" t="b">
        <v>1</v>
      </c>
      <c r="D2301" s="2" t="s">
        <v>5164</v>
      </c>
      <c r="E2301" s="2" t="s">
        <v>6</v>
      </c>
      <c r="F2301" s="2" t="e">
        <f>VLOOKUP(Table1[[#This Row],[شرح ماشین]],Sheet2!$A$1:$C$87,2,0)</f>
        <v>#N/A</v>
      </c>
    </row>
    <row r="2302" spans="1:6" x14ac:dyDescent="0.2">
      <c r="A2302" s="2" t="s">
        <v>1424</v>
      </c>
      <c r="B2302" s="2"/>
      <c r="C2302" s="2" t="b">
        <v>1</v>
      </c>
      <c r="D2302" s="2" t="s">
        <v>5503</v>
      </c>
      <c r="E2302" s="2" t="s">
        <v>19</v>
      </c>
      <c r="F2302" s="2" t="e">
        <f>VLOOKUP(Table1[[#This Row],[شرح ماشین]],Sheet2!$A$1:$C$87,2,0)</f>
        <v>#N/A</v>
      </c>
    </row>
    <row r="2303" spans="1:6" x14ac:dyDescent="0.2">
      <c r="A2303" s="2" t="s">
        <v>2001</v>
      </c>
      <c r="B2303" s="2"/>
      <c r="C2303" s="2" t="b">
        <v>1</v>
      </c>
      <c r="D2303" s="2" t="s">
        <v>5602</v>
      </c>
      <c r="E2303" s="2" t="s">
        <v>6</v>
      </c>
      <c r="F2303" s="2" t="e">
        <f>VLOOKUP(Table1[[#This Row],[شرح ماشین]],Sheet2!$A$1:$C$87,2,0)</f>
        <v>#N/A</v>
      </c>
    </row>
    <row r="2304" spans="1:6" x14ac:dyDescent="0.2">
      <c r="A2304" s="2" t="s">
        <v>1550</v>
      </c>
      <c r="B2304" s="2"/>
      <c r="C2304" s="2" t="b">
        <v>1</v>
      </c>
      <c r="D2304" s="2" t="s">
        <v>5531</v>
      </c>
      <c r="E2304" s="2" t="s">
        <v>6</v>
      </c>
      <c r="F2304" s="2" t="e">
        <f>VLOOKUP(Table1[[#This Row],[شرح ماشین]],Sheet2!$A$1:$C$87,2,0)</f>
        <v>#N/A</v>
      </c>
    </row>
    <row r="2305" spans="1:6" x14ac:dyDescent="0.2">
      <c r="A2305" s="2" t="s">
        <v>928</v>
      </c>
      <c r="B2305" s="2"/>
      <c r="C2305" s="2" t="b">
        <v>1</v>
      </c>
      <c r="D2305" s="2" t="s">
        <v>5396</v>
      </c>
      <c r="E2305" s="2" t="s">
        <v>6</v>
      </c>
      <c r="F2305" s="2" t="e">
        <f>VLOOKUP(Table1[[#This Row],[شرح ماشین]],Sheet2!$A$1:$C$87,2,0)</f>
        <v>#N/A</v>
      </c>
    </row>
    <row r="2306" spans="1:6" x14ac:dyDescent="0.2">
      <c r="A2306" s="2" t="s">
        <v>1388</v>
      </c>
      <c r="B2306" s="2"/>
      <c r="C2306" s="2" t="b">
        <v>1</v>
      </c>
      <c r="D2306" s="2" t="s">
        <v>5501</v>
      </c>
      <c r="E2306" s="2" t="s">
        <v>19</v>
      </c>
      <c r="F2306" s="2" t="e">
        <f>VLOOKUP(Table1[[#This Row],[شرح ماشین]],Sheet2!$A$1:$C$87,2,0)</f>
        <v>#N/A</v>
      </c>
    </row>
    <row r="2307" spans="1:6" x14ac:dyDescent="0.2">
      <c r="A2307" s="2" t="s">
        <v>2149</v>
      </c>
      <c r="B2307" s="2"/>
      <c r="C2307" s="2" t="b">
        <v>1</v>
      </c>
      <c r="D2307" s="2" t="s">
        <v>137</v>
      </c>
      <c r="E2307" s="2" t="s">
        <v>8</v>
      </c>
      <c r="F2307" s="2" t="e">
        <f>VLOOKUP(Table1[[#This Row],[شرح ماشین]],Sheet2!$A$1:$C$87,2,0)</f>
        <v>#N/A</v>
      </c>
    </row>
    <row r="2308" spans="1:6" x14ac:dyDescent="0.2">
      <c r="A2308" s="2" t="s">
        <v>9578</v>
      </c>
      <c r="B2308" s="2"/>
      <c r="C2308" s="2" t="b">
        <v>1</v>
      </c>
      <c r="D2308" s="2" t="s">
        <v>19</v>
      </c>
      <c r="E2308" s="2" t="s">
        <v>8</v>
      </c>
      <c r="F2308" s="2" t="e">
        <f>VLOOKUP(Table1[[#This Row],[شرح ماشین]],Sheet2!$A$1:$C$87,2,0)</f>
        <v>#N/A</v>
      </c>
    </row>
    <row r="2309" spans="1:6" x14ac:dyDescent="0.2">
      <c r="A2309" s="2" t="s">
        <v>1464</v>
      </c>
      <c r="B2309" s="2"/>
      <c r="C2309" s="2" t="b">
        <v>1</v>
      </c>
      <c r="D2309" s="2" t="s">
        <v>19</v>
      </c>
      <c r="E2309" s="2" t="s">
        <v>8</v>
      </c>
      <c r="F2309" s="2" t="e">
        <f>VLOOKUP(Table1[[#This Row],[شرح ماشین]],Sheet2!$A$1:$C$87,2,0)</f>
        <v>#N/A</v>
      </c>
    </row>
    <row r="2310" spans="1:6" x14ac:dyDescent="0.2">
      <c r="A2310" s="2" t="s">
        <v>9579</v>
      </c>
      <c r="B2310" s="2"/>
      <c r="C2310" s="2" t="b">
        <v>1</v>
      </c>
      <c r="D2310" s="2" t="s">
        <v>19</v>
      </c>
      <c r="E2310" s="2" t="s">
        <v>8</v>
      </c>
      <c r="F2310" s="2" t="e">
        <f>VLOOKUP(Table1[[#This Row],[شرح ماشین]],Sheet2!$A$1:$C$87,2,0)</f>
        <v>#N/A</v>
      </c>
    </row>
    <row r="2311" spans="1:6" x14ac:dyDescent="0.2">
      <c r="A2311" s="2" t="s">
        <v>9580</v>
      </c>
      <c r="B2311" s="2"/>
      <c r="C2311" s="2" t="b">
        <v>0</v>
      </c>
      <c r="D2311" s="2" t="s">
        <v>19</v>
      </c>
      <c r="E2311" s="2" t="s">
        <v>6</v>
      </c>
      <c r="F2311" s="2" t="e">
        <f>VLOOKUP(Table1[[#This Row],[شرح ماشین]],Sheet2!$A$1:$C$87,2,0)</f>
        <v>#N/A</v>
      </c>
    </row>
    <row r="2312" spans="1:6" x14ac:dyDescent="0.2">
      <c r="A2312" s="2" t="s">
        <v>2467</v>
      </c>
      <c r="B2312" s="2"/>
      <c r="C2312" s="2" t="b">
        <v>1</v>
      </c>
      <c r="D2312" s="2" t="s">
        <v>5375</v>
      </c>
      <c r="E2312" s="2" t="s">
        <v>19</v>
      </c>
      <c r="F2312" s="2" t="e">
        <f>VLOOKUP(Table1[[#This Row],[شرح ماشین]],Sheet2!$A$1:$C$87,2,0)</f>
        <v>#N/A</v>
      </c>
    </row>
    <row r="2313" spans="1:6" x14ac:dyDescent="0.2">
      <c r="A2313" s="2" t="s">
        <v>2489</v>
      </c>
      <c r="B2313" s="2"/>
      <c r="C2313" s="2" t="b">
        <v>1</v>
      </c>
      <c r="D2313" s="2" t="s">
        <v>5375</v>
      </c>
      <c r="E2313" s="2" t="s">
        <v>19</v>
      </c>
      <c r="F2313" s="2" t="e">
        <f>VLOOKUP(Table1[[#This Row],[شرح ماشین]],Sheet2!$A$1:$C$87,2,0)</f>
        <v>#N/A</v>
      </c>
    </row>
    <row r="2314" spans="1:6" x14ac:dyDescent="0.2">
      <c r="A2314" s="2" t="s">
        <v>2127</v>
      </c>
      <c r="B2314" s="2"/>
      <c r="C2314" s="2" t="b">
        <v>1</v>
      </c>
      <c r="D2314" s="2" t="s">
        <v>5142</v>
      </c>
      <c r="E2314" s="2" t="s">
        <v>19</v>
      </c>
      <c r="F2314" s="2" t="e">
        <f>VLOOKUP(Table1[[#This Row],[شرح ماشین]],Sheet2!$A$1:$C$87,2,0)</f>
        <v>#N/A</v>
      </c>
    </row>
    <row r="2315" spans="1:6" x14ac:dyDescent="0.2">
      <c r="A2315" s="2" t="s">
        <v>2618</v>
      </c>
      <c r="B2315" s="2"/>
      <c r="C2315" s="2" t="b">
        <v>1</v>
      </c>
      <c r="D2315" s="2" t="s">
        <v>167</v>
      </c>
      <c r="E2315" s="2" t="s">
        <v>19</v>
      </c>
      <c r="F2315" s="2" t="e">
        <f>VLOOKUP(Table1[[#This Row],[شرح ماشین]],Sheet2!$A$1:$C$87,2,0)</f>
        <v>#N/A</v>
      </c>
    </row>
    <row r="2316" spans="1:6" x14ac:dyDescent="0.2">
      <c r="A2316" s="2" t="s">
        <v>1819</v>
      </c>
      <c r="B2316" s="2"/>
      <c r="C2316" s="2" t="b">
        <v>1</v>
      </c>
      <c r="D2316" s="2" t="s">
        <v>5144</v>
      </c>
      <c r="E2316" s="2" t="s">
        <v>19</v>
      </c>
      <c r="F2316" s="2" t="e">
        <f>VLOOKUP(Table1[[#This Row],[شرح ماشین]],Sheet2!$A$1:$C$87,2,0)</f>
        <v>#N/A</v>
      </c>
    </row>
    <row r="2317" spans="1:6" x14ac:dyDescent="0.2">
      <c r="A2317" s="2" t="s">
        <v>1628</v>
      </c>
      <c r="B2317" s="2"/>
      <c r="C2317" s="2" t="b">
        <v>1</v>
      </c>
      <c r="D2317" s="2" t="s">
        <v>9581</v>
      </c>
      <c r="E2317" s="2" t="s">
        <v>19</v>
      </c>
      <c r="F2317" s="2" t="e">
        <f>VLOOKUP(Table1[[#This Row],[شرح ماشین]],Sheet2!$A$1:$C$87,2,0)</f>
        <v>#N/A</v>
      </c>
    </row>
    <row r="2318" spans="1:6" x14ac:dyDescent="0.2">
      <c r="A2318" s="2" t="s">
        <v>2451</v>
      </c>
      <c r="B2318" s="2"/>
      <c r="C2318" s="2" t="b">
        <v>1</v>
      </c>
      <c r="D2318" s="2" t="s">
        <v>5695</v>
      </c>
      <c r="E2318" s="2" t="s">
        <v>19</v>
      </c>
      <c r="F2318" s="2" t="e">
        <f>VLOOKUP(Table1[[#This Row],[شرح ماشین]],Sheet2!$A$1:$C$87,2,0)</f>
        <v>#N/A</v>
      </c>
    </row>
    <row r="2319" spans="1:6" x14ac:dyDescent="0.2">
      <c r="A2319" s="2" t="s">
        <v>2002</v>
      </c>
      <c r="B2319" s="2"/>
      <c r="C2319" s="2" t="b">
        <v>1</v>
      </c>
      <c r="D2319" s="2" t="s">
        <v>5416</v>
      </c>
      <c r="E2319" s="2" t="s">
        <v>19</v>
      </c>
      <c r="F2319" s="2" t="e">
        <f>VLOOKUP(Table1[[#This Row],[شرح ماشین]],Sheet2!$A$1:$C$87,2,0)</f>
        <v>#N/A</v>
      </c>
    </row>
    <row r="2320" spans="1:6" x14ac:dyDescent="0.2">
      <c r="A2320" s="2" t="s">
        <v>2559</v>
      </c>
      <c r="B2320" s="2"/>
      <c r="C2320" s="2" t="b">
        <v>1</v>
      </c>
      <c r="D2320" s="2" t="s">
        <v>5416</v>
      </c>
      <c r="E2320" s="2" t="s">
        <v>19</v>
      </c>
      <c r="F2320" s="2" t="e">
        <f>VLOOKUP(Table1[[#This Row],[شرح ماشین]],Sheet2!$A$1:$C$87,2,0)</f>
        <v>#N/A</v>
      </c>
    </row>
    <row r="2321" spans="1:6" x14ac:dyDescent="0.2">
      <c r="A2321" s="2" t="s">
        <v>2560</v>
      </c>
      <c r="B2321" s="2"/>
      <c r="C2321" s="2" t="b">
        <v>1</v>
      </c>
      <c r="D2321" s="2" t="s">
        <v>5416</v>
      </c>
      <c r="E2321" s="2" t="s">
        <v>19</v>
      </c>
      <c r="F2321" s="2" t="e">
        <f>VLOOKUP(Table1[[#This Row],[شرح ماشین]],Sheet2!$A$1:$C$87,2,0)</f>
        <v>#N/A</v>
      </c>
    </row>
    <row r="2322" spans="1:6" x14ac:dyDescent="0.2">
      <c r="A2322" s="2" t="s">
        <v>2593</v>
      </c>
      <c r="B2322" s="2"/>
      <c r="C2322" s="2" t="b">
        <v>1</v>
      </c>
      <c r="D2322" s="2" t="s">
        <v>5484</v>
      </c>
      <c r="E2322" s="2" t="s">
        <v>19</v>
      </c>
      <c r="F2322" s="2" t="e">
        <f>VLOOKUP(Table1[[#This Row],[شرح ماشین]],Sheet2!$A$1:$C$87,2,0)</f>
        <v>#N/A</v>
      </c>
    </row>
    <row r="2323" spans="1:6" x14ac:dyDescent="0.2">
      <c r="A2323" s="2" t="s">
        <v>2246</v>
      </c>
      <c r="B2323" s="2"/>
      <c r="C2323" s="2" t="b">
        <v>1</v>
      </c>
      <c r="D2323" s="2" t="s">
        <v>5133</v>
      </c>
      <c r="E2323" s="2" t="s">
        <v>8</v>
      </c>
      <c r="F2323" s="2" t="e">
        <f>VLOOKUP(Table1[[#This Row],[شرح ماشین]],Sheet2!$A$1:$C$87,2,0)</f>
        <v>#N/A</v>
      </c>
    </row>
    <row r="2324" spans="1:6" x14ac:dyDescent="0.2">
      <c r="A2324" s="2" t="s">
        <v>2066</v>
      </c>
      <c r="B2324" s="2"/>
      <c r="C2324" s="2" t="b">
        <v>1</v>
      </c>
      <c r="D2324" s="2" t="s">
        <v>5133</v>
      </c>
      <c r="E2324" s="2" t="s">
        <v>19</v>
      </c>
      <c r="F2324" s="2" t="e">
        <f>VLOOKUP(Table1[[#This Row],[شرح ماشین]],Sheet2!$A$1:$C$87,2,0)</f>
        <v>#N/A</v>
      </c>
    </row>
    <row r="2325" spans="1:6" x14ac:dyDescent="0.2">
      <c r="A2325" s="2" t="s">
        <v>2527</v>
      </c>
      <c r="B2325" s="2"/>
      <c r="C2325" s="2" t="b">
        <v>1</v>
      </c>
      <c r="D2325" s="2" t="s">
        <v>5708</v>
      </c>
      <c r="E2325" s="2" t="s">
        <v>19</v>
      </c>
      <c r="F2325" s="2" t="e">
        <f>VLOOKUP(Table1[[#This Row],[شرح ماشین]],Sheet2!$A$1:$C$87,2,0)</f>
        <v>#N/A</v>
      </c>
    </row>
    <row r="2326" spans="1:6" x14ac:dyDescent="0.2">
      <c r="A2326" s="2" t="s">
        <v>2383</v>
      </c>
      <c r="B2326" s="2"/>
      <c r="C2326" s="2" t="b">
        <v>1</v>
      </c>
      <c r="D2326" s="2" t="s">
        <v>5681</v>
      </c>
      <c r="E2326" s="2" t="s">
        <v>19</v>
      </c>
      <c r="F2326" s="2" t="e">
        <f>VLOOKUP(Table1[[#This Row],[شرح ماشین]],Sheet2!$A$1:$C$87,2,0)</f>
        <v>#N/A</v>
      </c>
    </row>
    <row r="2327" spans="1:6" x14ac:dyDescent="0.2">
      <c r="A2327" s="2" t="s">
        <v>1629</v>
      </c>
      <c r="B2327" s="2"/>
      <c r="C2327" s="2" t="b">
        <v>1</v>
      </c>
      <c r="D2327" s="2" t="s">
        <v>5382</v>
      </c>
      <c r="E2327" s="2" t="s">
        <v>19</v>
      </c>
      <c r="F2327" s="2" t="e">
        <f>VLOOKUP(Table1[[#This Row],[شرح ماشین]],Sheet2!$A$1:$C$87,2,0)</f>
        <v>#N/A</v>
      </c>
    </row>
    <row r="2328" spans="1:6" x14ac:dyDescent="0.2">
      <c r="A2328" s="2" t="s">
        <v>2490</v>
      </c>
      <c r="B2328" s="2"/>
      <c r="C2328" s="2" t="b">
        <v>1</v>
      </c>
      <c r="D2328" s="2" t="s">
        <v>5382</v>
      </c>
      <c r="E2328" s="2" t="s">
        <v>19</v>
      </c>
      <c r="F2328" s="2" t="e">
        <f>VLOOKUP(Table1[[#This Row],[شرح ماشین]],Sheet2!$A$1:$C$87,2,0)</f>
        <v>#N/A</v>
      </c>
    </row>
    <row r="2329" spans="1:6" x14ac:dyDescent="0.2">
      <c r="A2329" s="2" t="s">
        <v>1820</v>
      </c>
      <c r="B2329" s="2"/>
      <c r="C2329" s="2" t="b">
        <v>1</v>
      </c>
      <c r="D2329" s="2" t="s">
        <v>5382</v>
      </c>
      <c r="E2329" s="2" t="s">
        <v>19</v>
      </c>
      <c r="F2329" s="2" t="e">
        <f>VLOOKUP(Table1[[#This Row],[شرح ماشین]],Sheet2!$A$1:$C$87,2,0)</f>
        <v>#N/A</v>
      </c>
    </row>
    <row r="2330" spans="1:6" x14ac:dyDescent="0.2">
      <c r="A2330" s="2" t="s">
        <v>2495</v>
      </c>
      <c r="B2330" s="2"/>
      <c r="C2330" s="2" t="b">
        <v>1</v>
      </c>
      <c r="D2330" s="2" t="s">
        <v>5382</v>
      </c>
      <c r="E2330" s="2" t="s">
        <v>19</v>
      </c>
      <c r="F2330" s="2" t="e">
        <f>VLOOKUP(Table1[[#This Row],[شرح ماشین]],Sheet2!$A$1:$C$87,2,0)</f>
        <v>#N/A</v>
      </c>
    </row>
    <row r="2331" spans="1:6" x14ac:dyDescent="0.2">
      <c r="A2331" s="2" t="s">
        <v>2491</v>
      </c>
      <c r="B2331" s="2"/>
      <c r="C2331" s="2" t="b">
        <v>0</v>
      </c>
      <c r="D2331" s="2" t="s">
        <v>5403</v>
      </c>
      <c r="E2331" s="2" t="s">
        <v>8</v>
      </c>
      <c r="F2331" s="2" t="e">
        <f>VLOOKUP(Table1[[#This Row],[شرح ماشین]],Sheet2!$A$1:$C$87,2,0)</f>
        <v>#N/A</v>
      </c>
    </row>
    <row r="2332" spans="1:6" x14ac:dyDescent="0.2">
      <c r="A2332" s="2" t="s">
        <v>2619</v>
      </c>
      <c r="B2332" s="2"/>
      <c r="C2332" s="2" t="b">
        <v>0</v>
      </c>
      <c r="D2332" s="2" t="s">
        <v>5403</v>
      </c>
      <c r="E2332" s="2" t="s">
        <v>8</v>
      </c>
      <c r="F2332" s="2" t="e">
        <f>VLOOKUP(Table1[[#This Row],[شرح ماشین]],Sheet2!$A$1:$C$87,2,0)</f>
        <v>#N/A</v>
      </c>
    </row>
    <row r="2333" spans="1:6" x14ac:dyDescent="0.2">
      <c r="A2333" s="2" t="s">
        <v>1528</v>
      </c>
      <c r="B2333" s="2"/>
      <c r="C2333" s="2" t="b">
        <v>0</v>
      </c>
      <c r="D2333" s="2" t="s">
        <v>5403</v>
      </c>
      <c r="E2333" s="2" t="s">
        <v>8</v>
      </c>
      <c r="F2333" s="2" t="e">
        <f>VLOOKUP(Table1[[#This Row],[شرح ماشین]],Sheet2!$A$1:$C$87,2,0)</f>
        <v>#N/A</v>
      </c>
    </row>
    <row r="2334" spans="1:6" x14ac:dyDescent="0.2">
      <c r="A2334" s="2" t="s">
        <v>2468</v>
      </c>
      <c r="B2334" s="2"/>
      <c r="C2334" s="2" t="b">
        <v>1</v>
      </c>
      <c r="D2334" s="2" t="s">
        <v>5699</v>
      </c>
      <c r="E2334" s="2" t="s">
        <v>19</v>
      </c>
      <c r="F2334" s="2" t="e">
        <f>VLOOKUP(Table1[[#This Row],[شرح ماشین]],Sheet2!$A$1:$C$87,2,0)</f>
        <v>#N/A</v>
      </c>
    </row>
    <row r="2335" spans="1:6" x14ac:dyDescent="0.2">
      <c r="A2335" s="2" t="s">
        <v>2478</v>
      </c>
      <c r="B2335" s="2"/>
      <c r="C2335" s="2" t="b">
        <v>1</v>
      </c>
      <c r="D2335" s="2" t="s">
        <v>48</v>
      </c>
      <c r="E2335" s="2" t="s">
        <v>19</v>
      </c>
      <c r="F2335" s="2" t="e">
        <f>VLOOKUP(Table1[[#This Row],[شرح ماشین]],Sheet2!$A$1:$C$87,2,0)</f>
        <v>#N/A</v>
      </c>
    </row>
    <row r="2336" spans="1:6" x14ac:dyDescent="0.2">
      <c r="A2336" s="2" t="s">
        <v>2658</v>
      </c>
      <c r="B2336" s="2"/>
      <c r="C2336" s="2" t="b">
        <v>1</v>
      </c>
      <c r="D2336" s="2" t="s">
        <v>5730</v>
      </c>
      <c r="E2336" s="2" t="s">
        <v>19</v>
      </c>
      <c r="F2336" s="2" t="e">
        <f>VLOOKUP(Table1[[#This Row],[شرح ماشین]],Sheet2!$A$1:$C$87,2,0)</f>
        <v>#N/A</v>
      </c>
    </row>
    <row r="2337" spans="1:6" x14ac:dyDescent="0.2">
      <c r="A2337" s="2" t="s">
        <v>2561</v>
      </c>
      <c r="B2337" s="2"/>
      <c r="C2337" s="2" t="b">
        <v>1</v>
      </c>
      <c r="D2337" s="2" t="s">
        <v>2004</v>
      </c>
      <c r="E2337" s="2" t="s">
        <v>19</v>
      </c>
      <c r="F2337" s="2" t="e">
        <f>VLOOKUP(Table1[[#This Row],[شرح ماشین]],Sheet2!$A$1:$C$87,2,0)</f>
        <v>#N/A</v>
      </c>
    </row>
    <row r="2338" spans="1:6" x14ac:dyDescent="0.2">
      <c r="A2338" s="2" t="s">
        <v>2511</v>
      </c>
      <c r="B2338" s="2"/>
      <c r="C2338" s="2" t="b">
        <v>1</v>
      </c>
      <c r="D2338" s="2" t="s">
        <v>2004</v>
      </c>
      <c r="E2338" s="2" t="s">
        <v>19</v>
      </c>
      <c r="F2338" s="2" t="e">
        <f>VLOOKUP(Table1[[#This Row],[شرح ماشین]],Sheet2!$A$1:$C$87,2,0)</f>
        <v>#N/A</v>
      </c>
    </row>
    <row r="2339" spans="1:6" x14ac:dyDescent="0.2">
      <c r="A2339" s="2" t="s">
        <v>2003</v>
      </c>
      <c r="B2339" s="2"/>
      <c r="C2339" s="2" t="b">
        <v>1</v>
      </c>
      <c r="D2339" s="2" t="s">
        <v>2004</v>
      </c>
      <c r="E2339" s="2" t="s">
        <v>19</v>
      </c>
      <c r="F2339" s="2" t="e">
        <f>VLOOKUP(Table1[[#This Row],[شرح ماشین]],Sheet2!$A$1:$C$87,2,0)</f>
        <v>#N/A</v>
      </c>
    </row>
    <row r="2340" spans="1:6" x14ac:dyDescent="0.2">
      <c r="A2340" s="2" t="s">
        <v>2528</v>
      </c>
      <c r="B2340" s="2"/>
      <c r="C2340" s="2" t="b">
        <v>1</v>
      </c>
      <c r="D2340" s="2" t="s">
        <v>2529</v>
      </c>
      <c r="E2340" s="2" t="s">
        <v>19</v>
      </c>
      <c r="F2340" s="2" t="e">
        <f>VLOOKUP(Table1[[#This Row],[شرح ماشین]],Sheet2!$A$1:$C$87,2,0)</f>
        <v>#N/A</v>
      </c>
    </row>
    <row r="2341" spans="1:6" x14ac:dyDescent="0.2">
      <c r="A2341" s="2" t="s">
        <v>2633</v>
      </c>
      <c r="B2341" s="2"/>
      <c r="C2341" s="2" t="b">
        <v>1</v>
      </c>
      <c r="D2341" s="2" t="s">
        <v>2529</v>
      </c>
      <c r="E2341" s="2" t="s">
        <v>19</v>
      </c>
      <c r="F2341" s="2" t="e">
        <f>VLOOKUP(Table1[[#This Row],[شرح ماشین]],Sheet2!$A$1:$C$87,2,0)</f>
        <v>#N/A</v>
      </c>
    </row>
    <row r="2342" spans="1:6" x14ac:dyDescent="0.2">
      <c r="A2342" s="2" t="s">
        <v>2299</v>
      </c>
      <c r="B2342" s="2"/>
      <c r="C2342" s="2" t="b">
        <v>1</v>
      </c>
      <c r="D2342" s="2" t="s">
        <v>5663</v>
      </c>
      <c r="E2342" s="2" t="s">
        <v>19</v>
      </c>
      <c r="F2342" s="2" t="e">
        <f>VLOOKUP(Table1[[#This Row],[شرح ماشین]],Sheet2!$A$1:$C$87,2,0)</f>
        <v>#N/A</v>
      </c>
    </row>
    <row r="2343" spans="1:6" x14ac:dyDescent="0.2">
      <c r="A2343" s="2" t="s">
        <v>2483</v>
      </c>
      <c r="B2343" s="2"/>
      <c r="C2343" s="2" t="b">
        <v>1</v>
      </c>
      <c r="D2343" s="2" t="s">
        <v>5663</v>
      </c>
      <c r="E2343" s="2" t="s">
        <v>19</v>
      </c>
      <c r="F2343" s="2" t="e">
        <f>VLOOKUP(Table1[[#This Row],[شرح ماشین]],Sheet2!$A$1:$C$87,2,0)</f>
        <v>#N/A</v>
      </c>
    </row>
    <row r="2344" spans="1:6" x14ac:dyDescent="0.2">
      <c r="A2344" s="2" t="s">
        <v>2384</v>
      </c>
      <c r="B2344" s="2"/>
      <c r="C2344" s="2" t="b">
        <v>1</v>
      </c>
      <c r="D2344" s="2" t="s">
        <v>5663</v>
      </c>
      <c r="E2344" s="2" t="s">
        <v>19</v>
      </c>
      <c r="F2344" s="2" t="e">
        <f>VLOOKUP(Table1[[#This Row],[شرح ماشین]],Sheet2!$A$1:$C$87,2,0)</f>
        <v>#N/A</v>
      </c>
    </row>
    <row r="2345" spans="1:6" x14ac:dyDescent="0.2">
      <c r="A2345" s="2" t="s">
        <v>2512</v>
      </c>
      <c r="B2345" s="2"/>
      <c r="C2345" s="2" t="b">
        <v>1</v>
      </c>
      <c r="D2345" s="2" t="s">
        <v>2513</v>
      </c>
      <c r="E2345" s="2" t="s">
        <v>19</v>
      </c>
      <c r="F2345" s="2" t="e">
        <f>VLOOKUP(Table1[[#This Row],[شرح ماشین]],Sheet2!$A$1:$C$87,2,0)</f>
        <v>#N/A</v>
      </c>
    </row>
    <row r="2346" spans="1:6" x14ac:dyDescent="0.2">
      <c r="A2346" s="2" t="s">
        <v>151</v>
      </c>
      <c r="B2346" s="2"/>
      <c r="C2346" s="2" t="b">
        <v>1</v>
      </c>
      <c r="D2346" s="2" t="s">
        <v>5202</v>
      </c>
      <c r="E2346" s="2" t="s">
        <v>19</v>
      </c>
      <c r="F2346" s="2" t="e">
        <f>VLOOKUP(Table1[[#This Row],[شرح ماشین]],Sheet2!$A$1:$C$87,2,0)</f>
        <v>#N/A</v>
      </c>
    </row>
    <row r="2347" spans="1:6" x14ac:dyDescent="0.2">
      <c r="A2347" s="2" t="s">
        <v>149</v>
      </c>
      <c r="B2347" s="2"/>
      <c r="C2347" s="2" t="b">
        <v>1</v>
      </c>
      <c r="D2347" s="2" t="s">
        <v>5201</v>
      </c>
      <c r="E2347" s="2" t="s">
        <v>19</v>
      </c>
      <c r="F2347" s="2" t="e">
        <f>VLOOKUP(Table1[[#This Row],[شرح ماشین]],Sheet2!$A$1:$C$87,2,0)</f>
        <v>#N/A</v>
      </c>
    </row>
    <row r="2348" spans="1:6" x14ac:dyDescent="0.2">
      <c r="A2348" s="2" t="s">
        <v>2300</v>
      </c>
      <c r="B2348" s="2"/>
      <c r="C2348" s="2" t="b">
        <v>1</v>
      </c>
      <c r="D2348" s="2" t="s">
        <v>5664</v>
      </c>
      <c r="E2348" s="2" t="s">
        <v>19</v>
      </c>
      <c r="F2348" s="2" t="e">
        <f>VLOOKUP(Table1[[#This Row],[شرح ماشین]],Sheet2!$A$1:$C$87,2,0)</f>
        <v>#N/A</v>
      </c>
    </row>
    <row r="2349" spans="1:6" x14ac:dyDescent="0.2">
      <c r="A2349" s="2" t="s">
        <v>2186</v>
      </c>
      <c r="B2349" s="2"/>
      <c r="C2349" s="2" t="b">
        <v>1</v>
      </c>
      <c r="D2349" s="2" t="s">
        <v>5643</v>
      </c>
      <c r="E2349" s="2" t="s">
        <v>19</v>
      </c>
      <c r="F2349" s="2" t="e">
        <f>VLOOKUP(Table1[[#This Row],[شرح ماشین]],Sheet2!$A$1:$C$87,2,0)</f>
        <v>#N/A</v>
      </c>
    </row>
    <row r="2350" spans="1:6" x14ac:dyDescent="0.2">
      <c r="A2350" s="2" t="s">
        <v>2388</v>
      </c>
      <c r="B2350" s="2"/>
      <c r="C2350" s="2" t="b">
        <v>1</v>
      </c>
      <c r="D2350" s="2" t="s">
        <v>5684</v>
      </c>
      <c r="E2350" s="2" t="s">
        <v>19</v>
      </c>
      <c r="F2350" s="2" t="e">
        <f>VLOOKUP(Table1[[#This Row],[شرح ماشین]],Sheet2!$A$1:$C$87,2,0)</f>
        <v>#N/A</v>
      </c>
    </row>
    <row r="2351" spans="1:6" x14ac:dyDescent="0.2">
      <c r="A2351" s="2" t="s">
        <v>2659</v>
      </c>
      <c r="B2351" s="2"/>
      <c r="C2351" s="2" t="b">
        <v>1</v>
      </c>
      <c r="D2351" s="2" t="s">
        <v>5731</v>
      </c>
      <c r="E2351" s="2" t="s">
        <v>19</v>
      </c>
      <c r="F2351" s="2" t="e">
        <f>VLOOKUP(Table1[[#This Row],[شرح ماشین]],Sheet2!$A$1:$C$87,2,0)</f>
        <v>#N/A</v>
      </c>
    </row>
    <row r="2352" spans="1:6" x14ac:dyDescent="0.2">
      <c r="A2352" s="2" t="s">
        <v>2463</v>
      </c>
      <c r="B2352" s="2"/>
      <c r="C2352" s="2" t="b">
        <v>1</v>
      </c>
      <c r="D2352" s="2" t="s">
        <v>5697</v>
      </c>
      <c r="E2352" s="2" t="s">
        <v>19</v>
      </c>
      <c r="F2352" s="2" t="e">
        <f>VLOOKUP(Table1[[#This Row],[شرح ماشین]],Sheet2!$A$1:$C$87,2,0)</f>
        <v>#N/A</v>
      </c>
    </row>
    <row r="2353" spans="1:6" x14ac:dyDescent="0.2">
      <c r="A2353" s="2" t="s">
        <v>2547</v>
      </c>
      <c r="B2353" s="2"/>
      <c r="C2353" s="2" t="b">
        <v>1</v>
      </c>
      <c r="D2353" s="2" t="s">
        <v>5711</v>
      </c>
      <c r="E2353" s="2" t="s">
        <v>8</v>
      </c>
      <c r="F2353" s="2" t="e">
        <f>VLOOKUP(Table1[[#This Row],[شرح ماشین]],Sheet2!$A$1:$C$87,2,0)</f>
        <v>#N/A</v>
      </c>
    </row>
    <row r="2354" spans="1:6" x14ac:dyDescent="0.2">
      <c r="A2354" s="2" t="s">
        <v>2599</v>
      </c>
      <c r="B2354" s="2"/>
      <c r="C2354" s="2" t="b">
        <v>1</v>
      </c>
      <c r="D2354" s="2" t="s">
        <v>5720</v>
      </c>
      <c r="E2354" s="2" t="s">
        <v>19</v>
      </c>
      <c r="F2354" s="2" t="e">
        <f>VLOOKUP(Table1[[#This Row],[شرح ماشین]],Sheet2!$A$1:$C$87,2,0)</f>
        <v>#N/A</v>
      </c>
    </row>
    <row r="2355" spans="1:6" x14ac:dyDescent="0.2">
      <c r="A2355" s="2" t="s">
        <v>2301</v>
      </c>
      <c r="B2355" s="2"/>
      <c r="C2355" s="2" t="b">
        <v>1</v>
      </c>
      <c r="D2355" s="2" t="s">
        <v>5665</v>
      </c>
      <c r="E2355" s="2" t="s">
        <v>19</v>
      </c>
      <c r="F2355" s="2" t="e">
        <f>VLOOKUP(Table1[[#This Row],[شرح ماشین]],Sheet2!$A$1:$C$87,2,0)</f>
        <v>#N/A</v>
      </c>
    </row>
    <row r="2356" spans="1:6" x14ac:dyDescent="0.2">
      <c r="A2356" s="2" t="s">
        <v>1998</v>
      </c>
      <c r="B2356" s="2"/>
      <c r="C2356" s="2" t="b">
        <v>1</v>
      </c>
      <c r="D2356" s="2" t="s">
        <v>5601</v>
      </c>
      <c r="E2356" s="2" t="s">
        <v>19</v>
      </c>
      <c r="F2356" s="2" t="e">
        <f>VLOOKUP(Table1[[#This Row],[شرح ماشین]],Sheet2!$A$1:$C$87,2,0)</f>
        <v>#N/A</v>
      </c>
    </row>
    <row r="2357" spans="1:6" x14ac:dyDescent="0.2">
      <c r="A2357" s="2" t="s">
        <v>2419</v>
      </c>
      <c r="B2357" s="2"/>
      <c r="C2357" s="2" t="b">
        <v>1</v>
      </c>
      <c r="D2357" s="2" t="s">
        <v>5690</v>
      </c>
      <c r="E2357" s="2" t="s">
        <v>19</v>
      </c>
      <c r="F2357" s="2" t="e">
        <f>VLOOKUP(Table1[[#This Row],[شرح ماشین]],Sheet2!$A$1:$C$87,2,0)</f>
        <v>#N/A</v>
      </c>
    </row>
    <row r="2358" spans="1:6" x14ac:dyDescent="0.2">
      <c r="A2358" s="2" t="s">
        <v>2385</v>
      </c>
      <c r="B2358" s="2"/>
      <c r="C2358" s="2" t="b">
        <v>1</v>
      </c>
      <c r="D2358" s="2" t="s">
        <v>5682</v>
      </c>
      <c r="E2358" s="2" t="s">
        <v>19</v>
      </c>
      <c r="F2358" s="2" t="e">
        <f>VLOOKUP(Table1[[#This Row],[شرح ماشین]],Sheet2!$A$1:$C$87,2,0)</f>
        <v>#N/A</v>
      </c>
    </row>
    <row r="2359" spans="1:6" x14ac:dyDescent="0.2">
      <c r="A2359" s="2" t="s">
        <v>2576</v>
      </c>
      <c r="B2359" s="2"/>
      <c r="C2359" s="2" t="b">
        <v>1</v>
      </c>
      <c r="D2359" s="2" t="s">
        <v>5714</v>
      </c>
      <c r="E2359" s="2" t="s">
        <v>19</v>
      </c>
      <c r="F2359" s="2" t="e">
        <f>VLOOKUP(Table1[[#This Row],[شرح ماشین]],Sheet2!$A$1:$C$87,2,0)</f>
        <v>#N/A</v>
      </c>
    </row>
    <row r="2360" spans="1:6" x14ac:dyDescent="0.2">
      <c r="A2360" s="2" t="s">
        <v>2519</v>
      </c>
      <c r="B2360" s="2"/>
      <c r="C2360" s="2" t="b">
        <v>1</v>
      </c>
      <c r="D2360" s="2" t="s">
        <v>5706</v>
      </c>
      <c r="E2360" s="2" t="s">
        <v>19</v>
      </c>
      <c r="F2360" s="2" t="e">
        <f>VLOOKUP(Table1[[#This Row],[شرح ماشین]],Sheet2!$A$1:$C$87,2,0)</f>
        <v>#N/A</v>
      </c>
    </row>
    <row r="2361" spans="1:6" x14ac:dyDescent="0.2">
      <c r="A2361" s="2" t="s">
        <v>2464</v>
      </c>
      <c r="B2361" s="2"/>
      <c r="C2361" s="2" t="b">
        <v>1</v>
      </c>
      <c r="D2361" s="2" t="s">
        <v>5698</v>
      </c>
      <c r="E2361" s="2" t="s">
        <v>19</v>
      </c>
      <c r="F2361" s="2" t="e">
        <f>VLOOKUP(Table1[[#This Row],[شرح ماشین]],Sheet2!$A$1:$C$87,2,0)</f>
        <v>#N/A</v>
      </c>
    </row>
    <row r="2362" spans="1:6" x14ac:dyDescent="0.2">
      <c r="A2362" s="2" t="s">
        <v>2304</v>
      </c>
      <c r="B2362" s="2"/>
      <c r="C2362" s="2" t="b">
        <v>1</v>
      </c>
      <c r="D2362" s="2" t="s">
        <v>5643</v>
      </c>
      <c r="E2362" s="2" t="s">
        <v>8</v>
      </c>
      <c r="F2362" s="2" t="e">
        <f>VLOOKUP(Table1[[#This Row],[شرح ماشین]],Sheet2!$A$1:$C$87,2,0)</f>
        <v>#N/A</v>
      </c>
    </row>
    <row r="2363" spans="1:6" x14ac:dyDescent="0.2">
      <c r="A2363" s="2" t="s">
        <v>2530</v>
      </c>
      <c r="B2363" s="2"/>
      <c r="C2363" s="2" t="b">
        <v>1</v>
      </c>
      <c r="D2363" s="2" t="s">
        <v>5484</v>
      </c>
      <c r="E2363" s="2" t="s">
        <v>19</v>
      </c>
      <c r="F2363" s="2" t="e">
        <f>VLOOKUP(Table1[[#This Row],[شرح ماشین]],Sheet2!$A$1:$C$87,2,0)</f>
        <v>#N/A</v>
      </c>
    </row>
    <row r="2364" spans="1:6" x14ac:dyDescent="0.2">
      <c r="A2364" s="2" t="s">
        <v>2465</v>
      </c>
      <c r="B2364" s="2"/>
      <c r="C2364" s="2" t="b">
        <v>1</v>
      </c>
      <c r="D2364" s="2" t="s">
        <v>5149</v>
      </c>
      <c r="E2364" s="2" t="s">
        <v>8</v>
      </c>
      <c r="F2364" s="2" t="e">
        <f>VLOOKUP(Table1[[#This Row],[شرح ماشین]],Sheet2!$A$1:$C$87,2,0)</f>
        <v>#N/A</v>
      </c>
    </row>
    <row r="2365" spans="1:6" x14ac:dyDescent="0.2">
      <c r="A2365" s="2" t="s">
        <v>2005</v>
      </c>
      <c r="B2365" s="2"/>
      <c r="C2365" s="2" t="b">
        <v>1</v>
      </c>
      <c r="D2365" s="2" t="s">
        <v>5145</v>
      </c>
      <c r="E2365" s="2" t="s">
        <v>19</v>
      </c>
      <c r="F2365" s="2" t="e">
        <f>VLOOKUP(Table1[[#This Row],[شرح ماشین]],Sheet2!$A$1:$C$87,2,0)</f>
        <v>#N/A</v>
      </c>
    </row>
    <row r="2366" spans="1:6" x14ac:dyDescent="0.2">
      <c r="A2366" s="2" t="s">
        <v>2452</v>
      </c>
      <c r="B2366" s="2"/>
      <c r="C2366" s="2" t="b">
        <v>1</v>
      </c>
      <c r="D2366" s="2" t="s">
        <v>5148</v>
      </c>
      <c r="E2366" s="2" t="s">
        <v>19</v>
      </c>
      <c r="F2366" s="2" t="e">
        <f>VLOOKUP(Table1[[#This Row],[شرح ماشین]],Sheet2!$A$1:$C$87,2,0)</f>
        <v>#N/A</v>
      </c>
    </row>
    <row r="2367" spans="1:6" x14ac:dyDescent="0.2">
      <c r="A2367" s="2" t="s">
        <v>2496</v>
      </c>
      <c r="B2367" s="2"/>
      <c r="C2367" s="2" t="b">
        <v>1</v>
      </c>
      <c r="D2367" s="2" t="s">
        <v>5418</v>
      </c>
      <c r="E2367" s="2" t="s">
        <v>19</v>
      </c>
      <c r="F2367" s="2" t="e">
        <f>VLOOKUP(Table1[[#This Row],[شرح ماشین]],Sheet2!$A$1:$C$87,2,0)</f>
        <v>#N/A</v>
      </c>
    </row>
    <row r="2368" spans="1:6" x14ac:dyDescent="0.2">
      <c r="A2368" s="2" t="s">
        <v>2634</v>
      </c>
      <c r="B2368" s="2"/>
      <c r="C2368" s="2" t="b">
        <v>1</v>
      </c>
      <c r="D2368" s="2" t="s">
        <v>5418</v>
      </c>
      <c r="E2368" s="2" t="s">
        <v>8</v>
      </c>
      <c r="F2368" s="2" t="e">
        <f>VLOOKUP(Table1[[#This Row],[شرح ماشین]],Sheet2!$A$1:$C$87,2,0)</f>
        <v>#N/A</v>
      </c>
    </row>
    <row r="2369" spans="1:6" x14ac:dyDescent="0.2">
      <c r="A2369" s="2" t="s">
        <v>2479</v>
      </c>
      <c r="B2369" s="2"/>
      <c r="C2369" s="2" t="b">
        <v>1</v>
      </c>
      <c r="D2369" s="2" t="s">
        <v>5418</v>
      </c>
      <c r="E2369" s="2" t="s">
        <v>8</v>
      </c>
      <c r="F2369" s="2" t="e">
        <f>VLOOKUP(Table1[[#This Row],[شرح ماشین]],Sheet2!$A$1:$C$87,2,0)</f>
        <v>#N/A</v>
      </c>
    </row>
    <row r="2370" spans="1:6" x14ac:dyDescent="0.2">
      <c r="A2370" s="2" t="s">
        <v>2453</v>
      </c>
      <c r="B2370" s="2"/>
      <c r="C2370" s="2" t="b">
        <v>1</v>
      </c>
      <c r="D2370" s="2" t="s">
        <v>5696</v>
      </c>
      <c r="E2370" s="2" t="s">
        <v>6</v>
      </c>
      <c r="F2370" s="2" t="e">
        <f>VLOOKUP(Table1[[#This Row],[شرح ماشین]],Sheet2!$A$1:$C$87,2,0)</f>
        <v>#N/A</v>
      </c>
    </row>
    <row r="2371" spans="1:6" x14ac:dyDescent="0.2">
      <c r="A2371" s="2" t="s">
        <v>2492</v>
      </c>
      <c r="B2371" s="2"/>
      <c r="C2371" s="2" t="b">
        <v>1</v>
      </c>
      <c r="D2371" s="2" t="s">
        <v>5527</v>
      </c>
      <c r="E2371" s="2" t="s">
        <v>19</v>
      </c>
      <c r="F2371" s="2" t="e">
        <f>VLOOKUP(Table1[[#This Row],[شرح ماشین]],Sheet2!$A$1:$C$87,2,0)</f>
        <v>#N/A</v>
      </c>
    </row>
    <row r="2372" spans="1:6" x14ac:dyDescent="0.2">
      <c r="A2372" s="2" t="s">
        <v>2520</v>
      </c>
      <c r="B2372" s="2"/>
      <c r="C2372" s="2" t="b">
        <v>1</v>
      </c>
      <c r="D2372" s="2" t="s">
        <v>5527</v>
      </c>
      <c r="E2372" s="2" t="s">
        <v>19</v>
      </c>
      <c r="F2372" s="2" t="e">
        <f>VLOOKUP(Table1[[#This Row],[شرح ماشین]],Sheet2!$A$1:$C$87,2,0)</f>
        <v>#N/A</v>
      </c>
    </row>
    <row r="2373" spans="1:6" x14ac:dyDescent="0.2">
      <c r="A2373" s="2" t="s">
        <v>2466</v>
      </c>
      <c r="B2373" s="2"/>
      <c r="C2373" s="2" t="b">
        <v>1</v>
      </c>
      <c r="D2373" s="2" t="s">
        <v>5527</v>
      </c>
      <c r="E2373" s="2" t="s">
        <v>19</v>
      </c>
      <c r="F2373" s="2" t="e">
        <f>VLOOKUP(Table1[[#This Row],[شرح ماشین]],Sheet2!$A$1:$C$87,2,0)</f>
        <v>#N/A</v>
      </c>
    </row>
    <row r="2374" spans="1:6" x14ac:dyDescent="0.2">
      <c r="A2374" s="2" t="s">
        <v>2006</v>
      </c>
      <c r="B2374" s="2"/>
      <c r="C2374" s="2" t="b">
        <v>1</v>
      </c>
      <c r="D2374" s="2" t="s">
        <v>5527</v>
      </c>
      <c r="E2374" s="2" t="s">
        <v>19</v>
      </c>
      <c r="F2374" s="2" t="e">
        <f>VLOOKUP(Table1[[#This Row],[شرح ماشین]],Sheet2!$A$1:$C$87,2,0)</f>
        <v>#N/A</v>
      </c>
    </row>
    <row r="2375" spans="1:6" x14ac:dyDescent="0.2">
      <c r="A2375" s="2" t="s">
        <v>2521</v>
      </c>
      <c r="B2375" s="2"/>
      <c r="C2375" s="2" t="b">
        <v>1</v>
      </c>
      <c r="D2375" s="2" t="s">
        <v>5527</v>
      </c>
      <c r="E2375" s="2" t="s">
        <v>19</v>
      </c>
      <c r="F2375" s="2" t="e">
        <f>VLOOKUP(Table1[[#This Row],[شرح ماشین]],Sheet2!$A$1:$C$87,2,0)</f>
        <v>#N/A</v>
      </c>
    </row>
    <row r="2376" spans="1:6" x14ac:dyDescent="0.2">
      <c r="A2376" s="2" t="s">
        <v>2522</v>
      </c>
      <c r="B2376" s="2"/>
      <c r="C2376" s="2" t="b">
        <v>1</v>
      </c>
      <c r="D2376" s="2" t="s">
        <v>5527</v>
      </c>
      <c r="E2376" s="2" t="s">
        <v>19</v>
      </c>
      <c r="F2376" s="2" t="e">
        <f>VLOOKUP(Table1[[#This Row],[شرح ماشین]],Sheet2!$A$1:$C$87,2,0)</f>
        <v>#N/A</v>
      </c>
    </row>
    <row r="2377" spans="1:6" x14ac:dyDescent="0.2">
      <c r="A2377" s="2" t="s">
        <v>2389</v>
      </c>
      <c r="B2377" s="2"/>
      <c r="C2377" s="2" t="b">
        <v>1</v>
      </c>
      <c r="D2377" s="2" t="s">
        <v>5527</v>
      </c>
      <c r="E2377" s="2" t="s">
        <v>19</v>
      </c>
      <c r="F2377" s="2" t="e">
        <f>VLOOKUP(Table1[[#This Row],[شرح ماشین]],Sheet2!$A$1:$C$87,2,0)</f>
        <v>#N/A</v>
      </c>
    </row>
    <row r="2378" spans="1:6" x14ac:dyDescent="0.2">
      <c r="A2378" s="2" t="s">
        <v>2390</v>
      </c>
      <c r="B2378" s="2"/>
      <c r="C2378" s="2" t="b">
        <v>1</v>
      </c>
      <c r="D2378" s="2" t="s">
        <v>5527</v>
      </c>
      <c r="E2378" s="2" t="s">
        <v>19</v>
      </c>
      <c r="F2378" s="2" t="e">
        <f>VLOOKUP(Table1[[#This Row],[شرح ماشین]],Sheet2!$A$1:$C$87,2,0)</f>
        <v>#N/A</v>
      </c>
    </row>
    <row r="2379" spans="1:6" x14ac:dyDescent="0.2">
      <c r="A2379" s="2" t="s">
        <v>2007</v>
      </c>
      <c r="B2379" s="2"/>
      <c r="C2379" s="2" t="b">
        <v>1</v>
      </c>
      <c r="D2379" s="2" t="s">
        <v>5527</v>
      </c>
      <c r="E2379" s="2" t="s">
        <v>19</v>
      </c>
      <c r="F2379" s="2" t="e">
        <f>VLOOKUP(Table1[[#This Row],[شرح ماشین]],Sheet2!$A$1:$C$87,2,0)</f>
        <v>#N/A</v>
      </c>
    </row>
    <row r="2380" spans="1:6" x14ac:dyDescent="0.2">
      <c r="A2380" s="2" t="s">
        <v>2620</v>
      </c>
      <c r="B2380" s="2"/>
      <c r="C2380" s="2" t="b">
        <v>1</v>
      </c>
      <c r="D2380" s="2" t="s">
        <v>5527</v>
      </c>
      <c r="E2380" s="2" t="s">
        <v>19</v>
      </c>
      <c r="F2380" s="2" t="e">
        <f>VLOOKUP(Table1[[#This Row],[شرح ماشین]],Sheet2!$A$1:$C$87,2,0)</f>
        <v>#N/A</v>
      </c>
    </row>
    <row r="2381" spans="1:6" x14ac:dyDescent="0.2">
      <c r="A2381" s="2" t="s">
        <v>1529</v>
      </c>
      <c r="B2381" s="2"/>
      <c r="C2381" s="2" t="b">
        <v>1</v>
      </c>
      <c r="D2381" s="2" t="s">
        <v>5527</v>
      </c>
      <c r="E2381" s="2" t="s">
        <v>19</v>
      </c>
      <c r="F2381" s="2" t="e">
        <f>VLOOKUP(Table1[[#This Row],[شرح ماشین]],Sheet2!$A$1:$C$87,2,0)</f>
        <v>#N/A</v>
      </c>
    </row>
    <row r="2382" spans="1:6" x14ac:dyDescent="0.2">
      <c r="A2382" s="2" t="s">
        <v>2621</v>
      </c>
      <c r="B2382" s="2"/>
      <c r="C2382" s="2" t="b">
        <v>1</v>
      </c>
      <c r="D2382" s="2" t="s">
        <v>5527</v>
      </c>
      <c r="E2382" s="2" t="s">
        <v>19</v>
      </c>
      <c r="F2382" s="2" t="e">
        <f>VLOOKUP(Table1[[#This Row],[شرح ماشین]],Sheet2!$A$1:$C$87,2,0)</f>
        <v>#N/A</v>
      </c>
    </row>
    <row r="2383" spans="1:6" x14ac:dyDescent="0.2">
      <c r="A2383" s="2" t="s">
        <v>2493</v>
      </c>
      <c r="B2383" s="2"/>
      <c r="C2383" s="2" t="b">
        <v>1</v>
      </c>
      <c r="D2383" s="2" t="s">
        <v>5701</v>
      </c>
      <c r="E2383" s="2" t="s">
        <v>19</v>
      </c>
      <c r="F2383" s="2" t="e">
        <f>VLOOKUP(Table1[[#This Row],[شرح ماشین]],Sheet2!$A$1:$C$87,2,0)</f>
        <v>#N/A</v>
      </c>
    </row>
    <row r="2384" spans="1:6" x14ac:dyDescent="0.2">
      <c r="A2384" s="2" t="s">
        <v>1997</v>
      </c>
      <c r="B2384" s="2"/>
      <c r="C2384" s="2" t="b">
        <v>1</v>
      </c>
      <c r="D2384" s="2" t="s">
        <v>48</v>
      </c>
      <c r="E2384" s="2" t="s">
        <v>19</v>
      </c>
      <c r="F2384" s="2" t="e">
        <f>VLOOKUP(Table1[[#This Row],[شرح ماشین]],Sheet2!$A$1:$C$87,2,0)</f>
        <v>#N/A</v>
      </c>
    </row>
    <row r="2385" spans="1:6" x14ac:dyDescent="0.2">
      <c r="A2385" s="2" t="s">
        <v>428</v>
      </c>
      <c r="B2385" s="2"/>
      <c r="C2385" s="2" t="b">
        <v>1</v>
      </c>
      <c r="D2385" s="2" t="s">
        <v>5164</v>
      </c>
      <c r="E2385" s="2" t="s">
        <v>19</v>
      </c>
      <c r="F2385" s="2" t="e">
        <f>VLOOKUP(Table1[[#This Row],[شرح ماشین]],Sheet2!$A$1:$C$87,2,0)</f>
        <v>#N/A</v>
      </c>
    </row>
    <row r="2386" spans="1:6" x14ac:dyDescent="0.2">
      <c r="A2386" s="2" t="s">
        <v>300</v>
      </c>
      <c r="B2386" s="2"/>
      <c r="C2386" s="2" t="b">
        <v>1</v>
      </c>
      <c r="D2386" s="2" t="s">
        <v>5164</v>
      </c>
      <c r="E2386" s="2" t="s">
        <v>19</v>
      </c>
      <c r="F2386" s="2" t="e">
        <f>VLOOKUP(Table1[[#This Row],[شرح ماشین]],Sheet2!$A$1:$C$87,2,0)</f>
        <v>#N/A</v>
      </c>
    </row>
    <row r="2387" spans="1:6" x14ac:dyDescent="0.2">
      <c r="A2387" s="2" t="s">
        <v>301</v>
      </c>
      <c r="B2387" s="2"/>
      <c r="C2387" s="2" t="b">
        <v>1</v>
      </c>
      <c r="D2387" s="2" t="s">
        <v>5164</v>
      </c>
      <c r="E2387" s="2" t="s">
        <v>19</v>
      </c>
      <c r="F2387" s="2" t="e">
        <f>VLOOKUP(Table1[[#This Row],[شرح ماشین]],Sheet2!$A$1:$C$87,2,0)</f>
        <v>#N/A</v>
      </c>
    </row>
    <row r="2388" spans="1:6" x14ac:dyDescent="0.2">
      <c r="A2388" s="2" t="s">
        <v>1746</v>
      </c>
      <c r="B2388" s="2"/>
      <c r="C2388" s="2" t="b">
        <v>1</v>
      </c>
      <c r="D2388" s="2" t="s">
        <v>137</v>
      </c>
      <c r="E2388" s="2" t="s">
        <v>8</v>
      </c>
      <c r="F2388" s="2" t="e">
        <f>VLOOKUP(Table1[[#This Row],[شرح ماشین]],Sheet2!$A$1:$C$87,2,0)</f>
        <v>#N/A</v>
      </c>
    </row>
    <row r="2389" spans="1:6" x14ac:dyDescent="0.2">
      <c r="A2389" s="2" t="s">
        <v>55</v>
      </c>
      <c r="B2389" s="2"/>
      <c r="C2389" s="2" t="b">
        <v>1</v>
      </c>
      <c r="D2389" s="2" t="s">
        <v>5164</v>
      </c>
      <c r="E2389" s="2" t="s">
        <v>19</v>
      </c>
      <c r="F2389" s="2" t="e">
        <f>VLOOKUP(Table1[[#This Row],[شرح ماشین]],Sheet2!$A$1:$C$87,2,0)</f>
        <v>#N/A</v>
      </c>
    </row>
    <row r="2390" spans="1:6" x14ac:dyDescent="0.2">
      <c r="A2390" s="2" t="s">
        <v>422</v>
      </c>
      <c r="B2390" s="2"/>
      <c r="C2390" s="2" t="b">
        <v>1</v>
      </c>
      <c r="D2390" s="2" t="s">
        <v>5164</v>
      </c>
      <c r="E2390" s="2" t="s">
        <v>19</v>
      </c>
      <c r="F2390" s="2" t="e">
        <f>VLOOKUP(Table1[[#This Row],[شرح ماشین]],Sheet2!$A$1:$C$87,2,0)</f>
        <v>#N/A</v>
      </c>
    </row>
    <row r="2391" spans="1:6" x14ac:dyDescent="0.2">
      <c r="A2391" s="2" t="s">
        <v>1325</v>
      </c>
      <c r="B2391" s="2"/>
      <c r="C2391" s="2" t="b">
        <v>1</v>
      </c>
      <c r="D2391" s="2" t="s">
        <v>132</v>
      </c>
      <c r="E2391" s="2" t="s">
        <v>6</v>
      </c>
      <c r="F2391" s="2" t="e">
        <f>VLOOKUP(Table1[[#This Row],[شرح ماشین]],Sheet2!$A$1:$C$87,2,0)</f>
        <v>#N/A</v>
      </c>
    </row>
    <row r="2392" spans="1:6" x14ac:dyDescent="0.2">
      <c r="A2392" s="2" t="s">
        <v>1917</v>
      </c>
      <c r="B2392" s="2"/>
      <c r="C2392" s="2" t="b">
        <v>1</v>
      </c>
      <c r="D2392" s="2" t="s">
        <v>132</v>
      </c>
      <c r="E2392" s="2" t="s">
        <v>6</v>
      </c>
      <c r="F2392" s="2" t="e">
        <f>VLOOKUP(Table1[[#This Row],[شرح ماشین]],Sheet2!$A$1:$C$87,2,0)</f>
        <v>#N/A</v>
      </c>
    </row>
    <row r="2393" spans="1:6" x14ac:dyDescent="0.2">
      <c r="A2393" s="2" t="s">
        <v>257</v>
      </c>
      <c r="B2393" s="2"/>
      <c r="C2393" s="2" t="b">
        <v>1</v>
      </c>
      <c r="D2393" s="2" t="s">
        <v>19</v>
      </c>
      <c r="E2393" s="2" t="s">
        <v>6</v>
      </c>
      <c r="F2393" s="2" t="e">
        <f>VLOOKUP(Table1[[#This Row],[شرح ماشین]],Sheet2!$A$1:$C$87,2,0)</f>
        <v>#N/A</v>
      </c>
    </row>
    <row r="2394" spans="1:6" x14ac:dyDescent="0.2">
      <c r="A2394" s="2" t="s">
        <v>1140</v>
      </c>
      <c r="B2394" s="2"/>
      <c r="C2394" s="2" t="b">
        <v>1</v>
      </c>
      <c r="D2394" s="2" t="s">
        <v>132</v>
      </c>
      <c r="E2394" s="2" t="s">
        <v>6</v>
      </c>
      <c r="F2394" s="2" t="e">
        <f>VLOOKUP(Table1[[#This Row],[شرح ماشین]],Sheet2!$A$1:$C$87,2,0)</f>
        <v>#N/A</v>
      </c>
    </row>
    <row r="2395" spans="1:6" x14ac:dyDescent="0.2">
      <c r="A2395" s="2" t="s">
        <v>131</v>
      </c>
      <c r="B2395" s="2"/>
      <c r="C2395" s="2" t="b">
        <v>1</v>
      </c>
      <c r="D2395" s="2" t="s">
        <v>132</v>
      </c>
      <c r="E2395" s="2" t="s">
        <v>6</v>
      </c>
      <c r="F2395" s="2" t="e">
        <f>VLOOKUP(Table1[[#This Row],[شرح ماشین]],Sheet2!$A$1:$C$87,2,0)</f>
        <v>#N/A</v>
      </c>
    </row>
    <row r="2396" spans="1:6" x14ac:dyDescent="0.2">
      <c r="A2396" s="2" t="s">
        <v>133</v>
      </c>
      <c r="B2396" s="2"/>
      <c r="C2396" s="2" t="b">
        <v>1</v>
      </c>
      <c r="D2396" s="2" t="s">
        <v>132</v>
      </c>
      <c r="E2396" s="2" t="s">
        <v>6</v>
      </c>
      <c r="F2396" s="2" t="e">
        <f>VLOOKUP(Table1[[#This Row],[شرح ماشین]],Sheet2!$A$1:$C$87,2,0)</f>
        <v>#N/A</v>
      </c>
    </row>
    <row r="2397" spans="1:6" x14ac:dyDescent="0.2">
      <c r="A2397" s="2" t="s">
        <v>2600</v>
      </c>
      <c r="B2397" s="2"/>
      <c r="C2397" s="2" t="b">
        <v>1</v>
      </c>
      <c r="D2397" s="2" t="s">
        <v>5164</v>
      </c>
      <c r="E2397" s="2" t="s">
        <v>19</v>
      </c>
      <c r="F2397" s="2" t="e">
        <f>VLOOKUP(Table1[[#This Row],[شرح ماشین]],Sheet2!$A$1:$C$87,2,0)</f>
        <v>#N/A</v>
      </c>
    </row>
    <row r="2398" spans="1:6" x14ac:dyDescent="0.2">
      <c r="A2398" s="2" t="s">
        <v>2531</v>
      </c>
      <c r="B2398" s="2"/>
      <c r="C2398" s="2" t="b">
        <v>0</v>
      </c>
      <c r="D2398" s="2" t="s">
        <v>5164</v>
      </c>
      <c r="E2398" s="2" t="s">
        <v>6</v>
      </c>
      <c r="F2398" s="2" t="e">
        <f>VLOOKUP(Table1[[#This Row],[شرح ماشین]],Sheet2!$A$1:$C$87,2,0)</f>
        <v>#N/A</v>
      </c>
    </row>
    <row r="2399" spans="1:6" x14ac:dyDescent="0.2">
      <c r="A2399" s="2" t="s">
        <v>2577</v>
      </c>
      <c r="B2399" s="2"/>
      <c r="C2399" s="2" t="b">
        <v>1</v>
      </c>
      <c r="D2399" s="2" t="s">
        <v>5164</v>
      </c>
      <c r="E2399" s="2" t="s">
        <v>19</v>
      </c>
      <c r="F2399" s="2" t="e">
        <f>VLOOKUP(Table1[[#This Row],[شرح ماشین]],Sheet2!$A$1:$C$87,2,0)</f>
        <v>#N/A</v>
      </c>
    </row>
    <row r="2400" spans="1:6" x14ac:dyDescent="0.2">
      <c r="A2400" s="2" t="s">
        <v>2548</v>
      </c>
      <c r="B2400" s="2"/>
      <c r="C2400" s="2" t="b">
        <v>0</v>
      </c>
      <c r="D2400" s="2" t="s">
        <v>5164</v>
      </c>
      <c r="E2400" s="2" t="s">
        <v>6</v>
      </c>
      <c r="F2400" s="2" t="e">
        <f>VLOOKUP(Table1[[#This Row],[شرح ماشین]],Sheet2!$A$1:$C$87,2,0)</f>
        <v>#N/A</v>
      </c>
    </row>
    <row r="2401" spans="1:6" x14ac:dyDescent="0.2">
      <c r="A2401" s="2" t="s">
        <v>2302</v>
      </c>
      <c r="B2401" s="2"/>
      <c r="C2401" s="2" t="b">
        <v>1</v>
      </c>
      <c r="D2401" s="2" t="s">
        <v>5164</v>
      </c>
      <c r="E2401" s="2" t="s">
        <v>19</v>
      </c>
      <c r="F2401" s="2" t="e">
        <f>VLOOKUP(Table1[[#This Row],[شرح ماشین]],Sheet2!$A$1:$C$87,2,0)</f>
        <v>#N/A</v>
      </c>
    </row>
    <row r="2402" spans="1:6" x14ac:dyDescent="0.2">
      <c r="A2402" s="2" t="s">
        <v>2484</v>
      </c>
      <c r="B2402" s="2"/>
      <c r="C2402" s="2" t="b">
        <v>1</v>
      </c>
      <c r="D2402" s="2" t="s">
        <v>5164</v>
      </c>
      <c r="E2402" s="2" t="s">
        <v>19</v>
      </c>
      <c r="F2402" s="2" t="e">
        <f>VLOOKUP(Table1[[#This Row],[شرح ماشین]],Sheet2!$A$1:$C$87,2,0)</f>
        <v>#N/A</v>
      </c>
    </row>
    <row r="2403" spans="1:6" x14ac:dyDescent="0.2">
      <c r="A2403" s="2" t="s">
        <v>1033</v>
      </c>
      <c r="B2403" s="2"/>
      <c r="C2403" s="2" t="b">
        <v>1</v>
      </c>
      <c r="D2403" s="2" t="s">
        <v>5105</v>
      </c>
      <c r="E2403" s="2" t="s">
        <v>19</v>
      </c>
      <c r="F2403" s="2" t="e">
        <f>VLOOKUP(Table1[[#This Row],[شرح ماشین]],Sheet2!$A$1:$C$87,2,0)</f>
        <v>#N/A</v>
      </c>
    </row>
    <row r="2404" spans="1:6" x14ac:dyDescent="0.2">
      <c r="A2404" s="2" t="s">
        <v>1793</v>
      </c>
      <c r="B2404" s="2"/>
      <c r="C2404" s="2" t="b">
        <v>1</v>
      </c>
      <c r="D2404" s="2" t="s">
        <v>5413</v>
      </c>
      <c r="E2404" s="2" t="s">
        <v>19</v>
      </c>
      <c r="F2404" s="2" t="e">
        <f>VLOOKUP(Table1[[#This Row],[شرح ماشین]],Sheet2!$A$1:$C$87,2,0)</f>
        <v>#N/A</v>
      </c>
    </row>
    <row r="2405" spans="1:6" x14ac:dyDescent="0.2">
      <c r="A2405" s="2" t="s">
        <v>982</v>
      </c>
      <c r="B2405" s="2"/>
      <c r="C2405" s="2" t="b">
        <v>1</v>
      </c>
      <c r="D2405" s="2" t="s">
        <v>5413</v>
      </c>
      <c r="E2405" s="2" t="s">
        <v>19</v>
      </c>
      <c r="F2405" s="2" t="e">
        <f>VLOOKUP(Table1[[#This Row],[شرح ماشین]],Sheet2!$A$1:$C$87,2,0)</f>
        <v>#N/A</v>
      </c>
    </row>
    <row r="2406" spans="1:6" x14ac:dyDescent="0.2">
      <c r="A2406" s="2" t="s">
        <v>1829</v>
      </c>
      <c r="B2406" s="2"/>
      <c r="C2406" s="2" t="b">
        <v>1</v>
      </c>
      <c r="D2406" s="2" t="s">
        <v>1830</v>
      </c>
      <c r="E2406" s="2" t="s">
        <v>6</v>
      </c>
      <c r="F2406" s="2" t="e">
        <f>VLOOKUP(Table1[[#This Row],[شرح ماشین]],Sheet2!$A$1:$C$87,2,0)</f>
        <v>#N/A</v>
      </c>
    </row>
    <row r="2407" spans="1:6" x14ac:dyDescent="0.2">
      <c r="A2407" s="2" t="s">
        <v>1642</v>
      </c>
      <c r="B2407" s="2"/>
      <c r="C2407" s="2" t="b">
        <v>1</v>
      </c>
      <c r="D2407" s="2" t="s">
        <v>812</v>
      </c>
      <c r="E2407" s="2" t="s">
        <v>8</v>
      </c>
      <c r="F2407" s="2" t="e">
        <f>VLOOKUP(Table1[[#This Row],[شرح ماشین]],Sheet2!$A$1:$C$87,2,0)</f>
        <v>#N/A</v>
      </c>
    </row>
    <row r="2408" spans="1:6" x14ac:dyDescent="0.2">
      <c r="A2408" s="2" t="s">
        <v>1465</v>
      </c>
      <c r="B2408" s="2"/>
      <c r="C2408" s="2" t="b">
        <v>1</v>
      </c>
      <c r="D2408" s="2" t="s">
        <v>812</v>
      </c>
      <c r="E2408" s="2" t="s">
        <v>8</v>
      </c>
      <c r="F2408" s="2" t="e">
        <f>VLOOKUP(Table1[[#This Row],[شرح ماشین]],Sheet2!$A$1:$C$87,2,0)</f>
        <v>#N/A</v>
      </c>
    </row>
    <row r="2409" spans="1:6" x14ac:dyDescent="0.2">
      <c r="A2409" s="2" t="s">
        <v>1831</v>
      </c>
      <c r="B2409" s="2"/>
      <c r="C2409" s="2" t="b">
        <v>1</v>
      </c>
      <c r="D2409" s="2" t="s">
        <v>812</v>
      </c>
      <c r="E2409" s="2" t="s">
        <v>8</v>
      </c>
      <c r="F2409" s="2" t="e">
        <f>VLOOKUP(Table1[[#This Row],[شرح ماشین]],Sheet2!$A$1:$C$87,2,0)</f>
        <v>#N/A</v>
      </c>
    </row>
    <row r="2410" spans="1:6" x14ac:dyDescent="0.2">
      <c r="A2410" s="2" t="s">
        <v>1723</v>
      </c>
      <c r="B2410" s="2"/>
      <c r="C2410" s="2" t="b">
        <v>1</v>
      </c>
      <c r="D2410" s="2" t="s">
        <v>5142</v>
      </c>
      <c r="E2410" s="2" t="s">
        <v>19</v>
      </c>
      <c r="F2410" s="2" t="e">
        <f>VLOOKUP(Table1[[#This Row],[شرح ماشین]],Sheet2!$A$1:$C$87,2,0)</f>
        <v>#N/A</v>
      </c>
    </row>
    <row r="2411" spans="1:6" x14ac:dyDescent="0.2">
      <c r="A2411" s="2" t="s">
        <v>1785</v>
      </c>
      <c r="B2411" s="2"/>
      <c r="C2411" s="2" t="b">
        <v>1</v>
      </c>
      <c r="D2411" s="2" t="s">
        <v>5416</v>
      </c>
      <c r="E2411" s="2" t="s">
        <v>19</v>
      </c>
      <c r="F2411" s="2" t="e">
        <f>VLOOKUP(Table1[[#This Row],[شرح ماشین]],Sheet2!$A$1:$C$87,2,0)</f>
        <v>#N/A</v>
      </c>
    </row>
    <row r="2412" spans="1:6" x14ac:dyDescent="0.2">
      <c r="A2412" s="2" t="s">
        <v>2067</v>
      </c>
      <c r="B2412" s="2"/>
      <c r="C2412" s="2" t="b">
        <v>1</v>
      </c>
      <c r="D2412" s="2" t="s">
        <v>5144</v>
      </c>
      <c r="E2412" s="2" t="s">
        <v>19</v>
      </c>
      <c r="F2412" s="2" t="e">
        <f>VLOOKUP(Table1[[#This Row],[شرح ماشین]],Sheet2!$A$1:$C$87,2,0)</f>
        <v>#N/A</v>
      </c>
    </row>
    <row r="2413" spans="1:6" x14ac:dyDescent="0.2">
      <c r="A2413" s="2" t="s">
        <v>963</v>
      </c>
      <c r="B2413" s="2"/>
      <c r="C2413" s="2" t="b">
        <v>1</v>
      </c>
      <c r="D2413" s="2" t="s">
        <v>5126</v>
      </c>
      <c r="E2413" s="2" t="s">
        <v>19</v>
      </c>
      <c r="F2413" s="2" t="e">
        <f>VLOOKUP(Table1[[#This Row],[شرح ماشین]],Sheet2!$A$1:$C$87,2,0)</f>
        <v>#N/A</v>
      </c>
    </row>
    <row r="2414" spans="1:6" x14ac:dyDescent="0.2">
      <c r="A2414" s="2" t="s">
        <v>1724</v>
      </c>
      <c r="B2414" s="2"/>
      <c r="C2414" s="2" t="b">
        <v>1</v>
      </c>
      <c r="D2414" s="2" t="s">
        <v>9581</v>
      </c>
      <c r="E2414" s="2" t="s">
        <v>19</v>
      </c>
      <c r="F2414" s="2" t="e">
        <f>VLOOKUP(Table1[[#This Row],[شرح ماشین]],Sheet2!$A$1:$C$87,2,0)</f>
        <v>#N/A</v>
      </c>
    </row>
    <row r="2415" spans="1:6" x14ac:dyDescent="0.2">
      <c r="A2415" s="2" t="s">
        <v>2622</v>
      </c>
      <c r="B2415" s="2"/>
      <c r="C2415" s="2" t="b">
        <v>1</v>
      </c>
      <c r="D2415" s="2" t="s">
        <v>5695</v>
      </c>
      <c r="E2415" s="2" t="s">
        <v>19</v>
      </c>
      <c r="F2415" s="2" t="e">
        <f>VLOOKUP(Table1[[#This Row],[شرح ماشین]],Sheet2!$A$1:$C$87,2,0)</f>
        <v>#N/A</v>
      </c>
    </row>
    <row r="2416" spans="1:6" x14ac:dyDescent="0.2">
      <c r="A2416" s="2" t="s">
        <v>1600</v>
      </c>
      <c r="B2416" s="2"/>
      <c r="C2416" s="2" t="b">
        <v>1</v>
      </c>
      <c r="D2416" s="2" t="s">
        <v>5416</v>
      </c>
      <c r="E2416" s="2" t="s">
        <v>19</v>
      </c>
      <c r="F2416" s="2" t="e">
        <f>VLOOKUP(Table1[[#This Row],[شرح ماشین]],Sheet2!$A$1:$C$87,2,0)</f>
        <v>#N/A</v>
      </c>
    </row>
    <row r="2417" spans="1:6" x14ac:dyDescent="0.2">
      <c r="A2417" s="2" t="s">
        <v>1422</v>
      </c>
      <c r="B2417" s="2"/>
      <c r="C2417" s="2" t="b">
        <v>1</v>
      </c>
      <c r="D2417" s="2" t="s">
        <v>5416</v>
      </c>
      <c r="E2417" s="2" t="s">
        <v>19</v>
      </c>
      <c r="F2417" s="2" t="e">
        <f>VLOOKUP(Table1[[#This Row],[شرح ماشین]],Sheet2!$A$1:$C$87,2,0)</f>
        <v>#N/A</v>
      </c>
    </row>
    <row r="2418" spans="1:6" x14ac:dyDescent="0.2">
      <c r="A2418" s="2" t="s">
        <v>993</v>
      </c>
      <c r="B2418" s="2"/>
      <c r="C2418" s="2" t="b">
        <v>1</v>
      </c>
      <c r="D2418" s="2" t="s">
        <v>5416</v>
      </c>
      <c r="E2418" s="2" t="s">
        <v>19</v>
      </c>
      <c r="F2418" s="2" t="e">
        <f>VLOOKUP(Table1[[#This Row],[شرح ماشین]],Sheet2!$A$1:$C$87,2,0)</f>
        <v>#N/A</v>
      </c>
    </row>
    <row r="2419" spans="1:6" x14ac:dyDescent="0.2">
      <c r="A2419" s="2" t="s">
        <v>1294</v>
      </c>
      <c r="B2419" s="2"/>
      <c r="C2419" s="2" t="b">
        <v>1</v>
      </c>
      <c r="D2419" s="2" t="s">
        <v>5484</v>
      </c>
      <c r="E2419" s="2" t="s">
        <v>19</v>
      </c>
      <c r="F2419" s="2" t="e">
        <f>VLOOKUP(Table1[[#This Row],[شرح ماشین]],Sheet2!$A$1:$C$87,2,0)</f>
        <v>#N/A</v>
      </c>
    </row>
    <row r="2420" spans="1:6" x14ac:dyDescent="0.2">
      <c r="A2420" s="2" t="s">
        <v>1287</v>
      </c>
      <c r="B2420" s="2"/>
      <c r="C2420" s="2" t="b">
        <v>1</v>
      </c>
      <c r="D2420" s="2" t="s">
        <v>5133</v>
      </c>
      <c r="E2420" s="2" t="s">
        <v>8</v>
      </c>
      <c r="F2420" s="2" t="e">
        <f>VLOOKUP(Table1[[#This Row],[شرح ماشین]],Sheet2!$A$1:$C$87,2,0)</f>
        <v>#N/A</v>
      </c>
    </row>
    <row r="2421" spans="1:6" x14ac:dyDescent="0.2">
      <c r="A2421" s="2" t="s">
        <v>2594</v>
      </c>
      <c r="B2421" s="2"/>
      <c r="C2421" s="2" t="b">
        <v>1</v>
      </c>
      <c r="D2421" s="2" t="s">
        <v>5681</v>
      </c>
      <c r="E2421" s="2" t="s">
        <v>19</v>
      </c>
      <c r="F2421" s="2" t="e">
        <f>VLOOKUP(Table1[[#This Row],[شرح ماشین]],Sheet2!$A$1:$C$87,2,0)</f>
        <v>#N/A</v>
      </c>
    </row>
    <row r="2422" spans="1:6" x14ac:dyDescent="0.2">
      <c r="A2422" s="2" t="s">
        <v>994</v>
      </c>
      <c r="B2422" s="2"/>
      <c r="C2422" s="2" t="b">
        <v>1</v>
      </c>
      <c r="D2422" s="2" t="s">
        <v>9558</v>
      </c>
      <c r="E2422" s="2" t="s">
        <v>19</v>
      </c>
      <c r="F2422" s="2" t="e">
        <f>VLOOKUP(Table1[[#This Row],[شرح ماشین]],Sheet2!$A$1:$C$87,2,0)</f>
        <v>#N/A</v>
      </c>
    </row>
    <row r="2423" spans="1:6" x14ac:dyDescent="0.2">
      <c r="A2423" s="2" t="s">
        <v>2456</v>
      </c>
      <c r="B2423" s="2"/>
      <c r="C2423" s="2" t="b">
        <v>1</v>
      </c>
      <c r="D2423" s="2" t="s">
        <v>5681</v>
      </c>
      <c r="E2423" s="2" t="s">
        <v>19</v>
      </c>
      <c r="F2423" s="2" t="e">
        <f>VLOOKUP(Table1[[#This Row],[شرح ماشین]],Sheet2!$A$1:$C$87,2,0)</f>
        <v>#N/A</v>
      </c>
    </row>
    <row r="2424" spans="1:6" x14ac:dyDescent="0.2">
      <c r="A2424" s="2" t="s">
        <v>1611</v>
      </c>
      <c r="B2424" s="2"/>
      <c r="C2424" s="2" t="b">
        <v>1</v>
      </c>
      <c r="D2424" s="2" t="s">
        <v>5382</v>
      </c>
      <c r="E2424" s="2" t="s">
        <v>19</v>
      </c>
      <c r="F2424" s="2" t="e">
        <f>VLOOKUP(Table1[[#This Row],[شرح ماشین]],Sheet2!$A$1:$C$87,2,0)</f>
        <v>#N/A</v>
      </c>
    </row>
    <row r="2425" spans="1:6" x14ac:dyDescent="0.2">
      <c r="A2425" s="2" t="s">
        <v>871</v>
      </c>
      <c r="B2425" s="2"/>
      <c r="C2425" s="2" t="b">
        <v>1</v>
      </c>
      <c r="D2425" s="2" t="s">
        <v>5382</v>
      </c>
      <c r="E2425" s="2" t="s">
        <v>19</v>
      </c>
      <c r="F2425" s="2" t="e">
        <f>VLOOKUP(Table1[[#This Row],[شرح ماشین]],Sheet2!$A$1:$C$87,2,0)</f>
        <v>#N/A</v>
      </c>
    </row>
    <row r="2426" spans="1:6" x14ac:dyDescent="0.2">
      <c r="A2426" s="2" t="s">
        <v>872</v>
      </c>
      <c r="B2426" s="2"/>
      <c r="C2426" s="2" t="b">
        <v>1</v>
      </c>
      <c r="D2426" s="2" t="s">
        <v>5382</v>
      </c>
      <c r="E2426" s="2" t="s">
        <v>19</v>
      </c>
      <c r="F2426" s="2" t="e">
        <f>VLOOKUP(Table1[[#This Row],[شرح ماشین]],Sheet2!$A$1:$C$87,2,0)</f>
        <v>#N/A</v>
      </c>
    </row>
    <row r="2427" spans="1:6" x14ac:dyDescent="0.2">
      <c r="A2427" s="2" t="s">
        <v>951</v>
      </c>
      <c r="B2427" s="2"/>
      <c r="C2427" s="2" t="b">
        <v>1</v>
      </c>
      <c r="D2427" s="2" t="s">
        <v>5382</v>
      </c>
      <c r="E2427" s="2" t="s">
        <v>19</v>
      </c>
      <c r="F2427" s="2" t="e">
        <f>VLOOKUP(Table1[[#This Row],[شرح ماشین]],Sheet2!$A$1:$C$87,2,0)</f>
        <v>#N/A</v>
      </c>
    </row>
    <row r="2428" spans="1:6" x14ac:dyDescent="0.2">
      <c r="A2428" s="2" t="s">
        <v>952</v>
      </c>
      <c r="B2428" s="2"/>
      <c r="C2428" s="2" t="b">
        <v>0</v>
      </c>
      <c r="D2428" s="2" t="s">
        <v>5403</v>
      </c>
      <c r="E2428" s="2" t="s">
        <v>19</v>
      </c>
      <c r="F2428" s="2" t="e">
        <f>VLOOKUP(Table1[[#This Row],[شرح ماشین]],Sheet2!$A$1:$C$87,2,0)</f>
        <v>#N/A</v>
      </c>
    </row>
    <row r="2429" spans="1:6" x14ac:dyDescent="0.2">
      <c r="A2429" s="2" t="s">
        <v>1605</v>
      </c>
      <c r="B2429" s="2"/>
      <c r="C2429" s="2" t="b">
        <v>0</v>
      </c>
      <c r="D2429" s="2" t="s">
        <v>5403</v>
      </c>
      <c r="E2429" s="2" t="s">
        <v>19</v>
      </c>
      <c r="F2429" s="2" t="e">
        <f>VLOOKUP(Table1[[#This Row],[شرح ماشین]],Sheet2!$A$1:$C$87,2,0)</f>
        <v>#N/A</v>
      </c>
    </row>
    <row r="2430" spans="1:6" x14ac:dyDescent="0.2">
      <c r="A2430" s="2" t="s">
        <v>1606</v>
      </c>
      <c r="B2430" s="2"/>
      <c r="C2430" s="2" t="b">
        <v>0</v>
      </c>
      <c r="D2430" s="2" t="s">
        <v>5403</v>
      </c>
      <c r="E2430" s="2" t="s">
        <v>19</v>
      </c>
      <c r="F2430" s="2" t="e">
        <f>VLOOKUP(Table1[[#This Row],[شرح ماشین]],Sheet2!$A$1:$C$87,2,0)</f>
        <v>#N/A</v>
      </c>
    </row>
    <row r="2431" spans="1:6" x14ac:dyDescent="0.2">
      <c r="A2431" s="2" t="s">
        <v>2532</v>
      </c>
      <c r="B2431" s="2"/>
      <c r="C2431" s="2" t="b">
        <v>1</v>
      </c>
      <c r="D2431" s="2" t="s">
        <v>5699</v>
      </c>
      <c r="E2431" s="2" t="s">
        <v>19</v>
      </c>
      <c r="F2431" s="2" t="e">
        <f>VLOOKUP(Table1[[#This Row],[شرح ماشین]],Sheet2!$A$1:$C$87,2,0)</f>
        <v>#N/A</v>
      </c>
    </row>
    <row r="2432" spans="1:6" x14ac:dyDescent="0.2">
      <c r="A2432" s="2" t="s">
        <v>2523</v>
      </c>
      <c r="B2432" s="2"/>
      <c r="C2432" s="2" t="b">
        <v>1</v>
      </c>
      <c r="D2432" s="2" t="s">
        <v>5144</v>
      </c>
      <c r="E2432" s="2" t="s">
        <v>6</v>
      </c>
      <c r="F2432" s="2" t="e">
        <f>VLOOKUP(Table1[[#This Row],[شرح ماشین]],Sheet2!$A$1:$C$87,2,0)</f>
        <v>#N/A</v>
      </c>
    </row>
    <row r="2433" spans="1:6" x14ac:dyDescent="0.2">
      <c r="A2433" s="2" t="s">
        <v>844</v>
      </c>
      <c r="B2433" s="2"/>
      <c r="C2433" s="2" t="b">
        <v>1</v>
      </c>
      <c r="D2433" s="2" t="s">
        <v>5374</v>
      </c>
      <c r="E2433" s="2" t="s">
        <v>6</v>
      </c>
      <c r="F2433" s="2" t="e">
        <f>VLOOKUP(Table1[[#This Row],[شرح ماشین]],Sheet2!$A$1:$C$87,2,0)</f>
        <v>#N/A</v>
      </c>
    </row>
    <row r="2434" spans="1:6" x14ac:dyDescent="0.2">
      <c r="A2434" s="2" t="s">
        <v>1618</v>
      </c>
      <c r="B2434" s="2"/>
      <c r="C2434" s="2" t="b">
        <v>1</v>
      </c>
      <c r="D2434" s="2" t="s">
        <v>5541</v>
      </c>
      <c r="E2434" s="2" t="s">
        <v>8</v>
      </c>
      <c r="F2434" s="2" t="e">
        <f>VLOOKUP(Table1[[#This Row],[شرح ماشین]],Sheet2!$A$1:$C$87,2,0)</f>
        <v>#N/A</v>
      </c>
    </row>
    <row r="2435" spans="1:6" x14ac:dyDescent="0.2">
      <c r="A2435" s="2" t="s">
        <v>280</v>
      </c>
      <c r="B2435" s="2"/>
      <c r="C2435" s="2" t="b">
        <v>1</v>
      </c>
      <c r="D2435" s="2" t="s">
        <v>5246</v>
      </c>
      <c r="E2435" s="2" t="s">
        <v>8</v>
      </c>
      <c r="F2435" s="2" t="e">
        <f>VLOOKUP(Table1[[#This Row],[شرح ماشین]],Sheet2!$A$1:$C$87,2,0)</f>
        <v>#N/A</v>
      </c>
    </row>
    <row r="2436" spans="1:6" x14ac:dyDescent="0.2">
      <c r="A2436" s="2" t="s">
        <v>9582</v>
      </c>
      <c r="B2436" s="2"/>
      <c r="C2436" s="2" t="b">
        <v>1</v>
      </c>
      <c r="D2436" s="2" t="s">
        <v>19</v>
      </c>
      <c r="E2436" s="2" t="s">
        <v>8</v>
      </c>
      <c r="F2436" s="2" t="e">
        <f>VLOOKUP(Table1[[#This Row],[شرح ماشین]],Sheet2!$A$1:$C$87,2,0)</f>
        <v>#N/A</v>
      </c>
    </row>
    <row r="2437" spans="1:6" x14ac:dyDescent="0.2">
      <c r="A2437" s="2" t="s">
        <v>9583</v>
      </c>
      <c r="B2437" s="2"/>
      <c r="C2437" s="2" t="b">
        <v>1</v>
      </c>
      <c r="D2437" s="2" t="s">
        <v>19</v>
      </c>
      <c r="E2437" s="2" t="s">
        <v>8</v>
      </c>
      <c r="F2437" s="2" t="e">
        <f>VLOOKUP(Table1[[#This Row],[شرح ماشین]],Sheet2!$A$1:$C$87,2,0)</f>
        <v>#N/A</v>
      </c>
    </row>
    <row r="2438" spans="1:6" x14ac:dyDescent="0.2">
      <c r="A2438" s="2" t="s">
        <v>1907</v>
      </c>
      <c r="B2438" s="2"/>
      <c r="C2438" s="2" t="b">
        <v>1</v>
      </c>
      <c r="D2438" s="2" t="s">
        <v>19</v>
      </c>
      <c r="E2438" s="2" t="s">
        <v>8</v>
      </c>
      <c r="F2438" s="2" t="e">
        <f>VLOOKUP(Table1[[#This Row],[شرح ماشین]],Sheet2!$A$1:$C$87,2,0)</f>
        <v>#N/A</v>
      </c>
    </row>
    <row r="2439" spans="1:6" x14ac:dyDescent="0.2">
      <c r="A2439" s="2" t="s">
        <v>9584</v>
      </c>
      <c r="B2439" s="2"/>
      <c r="C2439" s="2" t="b">
        <v>1</v>
      </c>
      <c r="D2439" s="2" t="s">
        <v>19</v>
      </c>
      <c r="E2439" s="2" t="s">
        <v>8</v>
      </c>
      <c r="F2439" s="2" t="e">
        <f>VLOOKUP(Table1[[#This Row],[شرح ماشین]],Sheet2!$A$1:$C$87,2,0)</f>
        <v>#N/A</v>
      </c>
    </row>
    <row r="2440" spans="1:6" x14ac:dyDescent="0.2">
      <c r="A2440" s="2" t="s">
        <v>1222</v>
      </c>
      <c r="B2440" s="2"/>
      <c r="C2440" s="2" t="b">
        <v>1</v>
      </c>
      <c r="D2440" s="2" t="s">
        <v>19</v>
      </c>
      <c r="E2440" s="2" t="s">
        <v>8</v>
      </c>
      <c r="F2440" s="2" t="e">
        <f>VLOOKUP(Table1[[#This Row],[شرح ماشین]],Sheet2!$A$1:$C$87,2,0)</f>
        <v>#N/A</v>
      </c>
    </row>
    <row r="2441" spans="1:6" x14ac:dyDescent="0.2">
      <c r="A2441" s="2" t="s">
        <v>9559</v>
      </c>
      <c r="B2441" s="2"/>
      <c r="C2441" s="2" t="b">
        <v>1</v>
      </c>
      <c r="D2441" s="2" t="s">
        <v>19</v>
      </c>
      <c r="E2441" s="2" t="s">
        <v>8</v>
      </c>
      <c r="F2441" s="2" t="e">
        <f>VLOOKUP(Table1[[#This Row],[شرح ماشین]],Sheet2!$A$1:$C$87,2,0)</f>
        <v>#N/A</v>
      </c>
    </row>
    <row r="2442" spans="1:6" x14ac:dyDescent="0.2">
      <c r="A2442" s="2" t="s">
        <v>9585</v>
      </c>
      <c r="B2442" s="2"/>
      <c r="C2442" s="2" t="b">
        <v>0</v>
      </c>
      <c r="D2442" s="2" t="s">
        <v>19</v>
      </c>
      <c r="E2442" s="2" t="s">
        <v>6</v>
      </c>
      <c r="F2442" s="2" t="e">
        <f>VLOOKUP(Table1[[#This Row],[شرح ماشین]],Sheet2!$A$1:$C$87,2,0)</f>
        <v>#N/A</v>
      </c>
    </row>
    <row r="2443" spans="1:6" x14ac:dyDescent="0.2">
      <c r="A2443" s="2" t="s">
        <v>9586</v>
      </c>
      <c r="B2443" s="2"/>
      <c r="C2443" s="2" t="b">
        <v>1</v>
      </c>
      <c r="D2443" s="2" t="s">
        <v>19</v>
      </c>
      <c r="E2443" s="2" t="s">
        <v>8</v>
      </c>
      <c r="F2443" s="2" t="e">
        <f>VLOOKUP(Table1[[#This Row],[شرح ماشین]],Sheet2!$A$1:$C$87,2,0)</f>
        <v>#N/A</v>
      </c>
    </row>
    <row r="2444" spans="1:6" x14ac:dyDescent="0.2">
      <c r="A2444" s="2" t="s">
        <v>2457</v>
      </c>
      <c r="B2444" s="2"/>
      <c r="C2444" s="2" t="b">
        <v>1</v>
      </c>
      <c r="D2444" s="2" t="s">
        <v>5375</v>
      </c>
      <c r="E2444" s="2" t="s">
        <v>19</v>
      </c>
      <c r="F2444" s="2" t="e">
        <f>VLOOKUP(Table1[[#This Row],[شرح ماشین]],Sheet2!$A$1:$C$87,2,0)</f>
        <v>#N/A</v>
      </c>
    </row>
    <row r="2445" spans="1:6" x14ac:dyDescent="0.2">
      <c r="A2445" s="2" t="s">
        <v>2564</v>
      </c>
      <c r="B2445" s="2"/>
      <c r="C2445" s="2" t="b">
        <v>1</v>
      </c>
      <c r="D2445" s="2" t="s">
        <v>5375</v>
      </c>
      <c r="E2445" s="2" t="s">
        <v>19</v>
      </c>
      <c r="F2445" s="2" t="e">
        <f>VLOOKUP(Table1[[#This Row],[شرح ماشین]],Sheet2!$A$1:$C$87,2,0)</f>
        <v>#N/A</v>
      </c>
    </row>
    <row r="2446" spans="1:6" x14ac:dyDescent="0.2">
      <c r="A2446" s="2" t="s">
        <v>2469</v>
      </c>
      <c r="B2446" s="2"/>
      <c r="C2446" s="2" t="b">
        <v>1</v>
      </c>
      <c r="D2446" s="2" t="s">
        <v>5375</v>
      </c>
      <c r="E2446" s="2" t="s">
        <v>19</v>
      </c>
      <c r="F2446" s="2" t="e">
        <f>VLOOKUP(Table1[[#This Row],[شرح ماشین]],Sheet2!$A$1:$C$87,2,0)</f>
        <v>#N/A</v>
      </c>
    </row>
    <row r="2447" spans="1:6" x14ac:dyDescent="0.2">
      <c r="A2447" s="2" t="s">
        <v>1821</v>
      </c>
      <c r="B2447" s="2"/>
      <c r="C2447" s="2" t="b">
        <v>1</v>
      </c>
      <c r="D2447" s="2" t="s">
        <v>5375</v>
      </c>
      <c r="E2447" s="2" t="s">
        <v>19</v>
      </c>
      <c r="F2447" s="2" t="e">
        <f>VLOOKUP(Table1[[#This Row],[شرح ماشین]],Sheet2!$A$1:$C$87,2,0)</f>
        <v>#N/A</v>
      </c>
    </row>
    <row r="2448" spans="1:6" x14ac:dyDescent="0.2">
      <c r="A2448" s="2" t="s">
        <v>2578</v>
      </c>
      <c r="B2448" s="2"/>
      <c r="C2448" s="2" t="b">
        <v>1</v>
      </c>
      <c r="D2448" s="2" t="s">
        <v>5705</v>
      </c>
      <c r="E2448" s="2" t="s">
        <v>19</v>
      </c>
      <c r="F2448" s="2" t="e">
        <f>VLOOKUP(Table1[[#This Row],[شرح ماشین]],Sheet2!$A$1:$C$87,2,0)</f>
        <v>#N/A</v>
      </c>
    </row>
    <row r="2449" spans="1:6" x14ac:dyDescent="0.2">
      <c r="A2449" s="2" t="s">
        <v>2497</v>
      </c>
      <c r="B2449" s="2"/>
      <c r="C2449" s="2" t="b">
        <v>1</v>
      </c>
      <c r="D2449" s="2" t="s">
        <v>5703</v>
      </c>
      <c r="E2449" s="2" t="s">
        <v>19</v>
      </c>
      <c r="F2449" s="2" t="e">
        <f>VLOOKUP(Table1[[#This Row],[شرح ماشین]],Sheet2!$A$1:$C$87,2,0)</f>
        <v>#N/A</v>
      </c>
    </row>
    <row r="2450" spans="1:6" x14ac:dyDescent="0.2">
      <c r="A2450" s="2" t="s">
        <v>2595</v>
      </c>
      <c r="B2450" s="2"/>
      <c r="C2450" s="2" t="b">
        <v>1</v>
      </c>
      <c r="D2450" s="2" t="s">
        <v>5705</v>
      </c>
      <c r="E2450" s="2" t="s">
        <v>19</v>
      </c>
      <c r="F2450" s="2" t="e">
        <f>VLOOKUP(Table1[[#This Row],[شرح ماشین]],Sheet2!$A$1:$C$87,2,0)</f>
        <v>#N/A</v>
      </c>
    </row>
    <row r="2451" spans="1:6" x14ac:dyDescent="0.2">
      <c r="A2451" s="2" t="s">
        <v>2494</v>
      </c>
      <c r="B2451" s="2"/>
      <c r="C2451" s="2" t="b">
        <v>1</v>
      </c>
      <c r="D2451" s="2" t="s">
        <v>5702</v>
      </c>
      <c r="E2451" s="2" t="s">
        <v>19</v>
      </c>
      <c r="F2451" s="2" t="e">
        <f>VLOOKUP(Table1[[#This Row],[شرح ماشین]],Sheet2!$A$1:$C$87,2,0)</f>
        <v>#N/A</v>
      </c>
    </row>
    <row r="2452" spans="1:6" x14ac:dyDescent="0.2">
      <c r="A2452" s="2" t="s">
        <v>36</v>
      </c>
      <c r="B2452" s="2"/>
      <c r="C2452" s="2" t="b">
        <v>1</v>
      </c>
      <c r="D2452" s="2" t="s">
        <v>5156</v>
      </c>
      <c r="E2452" s="2" t="s">
        <v>19</v>
      </c>
      <c r="F2452" s="2" t="e">
        <f>VLOOKUP(Table1[[#This Row],[شرح ماشین]],Sheet2!$A$1:$C$87,2,0)</f>
        <v>#N/A</v>
      </c>
    </row>
    <row r="2453" spans="1:6" x14ac:dyDescent="0.2">
      <c r="A2453" s="2" t="s">
        <v>152</v>
      </c>
      <c r="B2453" s="2"/>
      <c r="C2453" s="2" t="b">
        <v>1</v>
      </c>
      <c r="D2453" s="2" t="s">
        <v>5156</v>
      </c>
      <c r="E2453" s="2" t="s">
        <v>19</v>
      </c>
      <c r="F2453" s="2" t="e">
        <f>VLOOKUP(Table1[[#This Row],[شرح ماشین]],Sheet2!$A$1:$C$87,2,0)</f>
        <v>#N/A</v>
      </c>
    </row>
    <row r="2454" spans="1:6" x14ac:dyDescent="0.2">
      <c r="A2454" s="2" t="s">
        <v>1074</v>
      </c>
      <c r="B2454" s="2"/>
      <c r="C2454" s="2" t="b">
        <v>1</v>
      </c>
      <c r="D2454" s="2" t="s">
        <v>375</v>
      </c>
      <c r="E2454" s="2" t="s">
        <v>19</v>
      </c>
      <c r="F2454" s="2" t="e">
        <f>VLOOKUP(Table1[[#This Row],[شرح ماشین]],Sheet2!$A$1:$C$87,2,0)</f>
        <v>#N/A</v>
      </c>
    </row>
    <row r="2455" spans="1:6" x14ac:dyDescent="0.2">
      <c r="A2455" s="2" t="s">
        <v>2039</v>
      </c>
      <c r="B2455" s="2"/>
      <c r="C2455" s="2" t="b">
        <v>1</v>
      </c>
      <c r="D2455" s="2" t="s">
        <v>137</v>
      </c>
      <c r="E2455" s="2" t="s">
        <v>8</v>
      </c>
      <c r="F2455" s="2" t="e">
        <f>VLOOKUP(Table1[[#This Row],[شرح ماشین]],Sheet2!$A$1:$C$87,2,0)</f>
        <v>#N/A</v>
      </c>
    </row>
    <row r="2456" spans="1:6" x14ac:dyDescent="0.2">
      <c r="A2456" s="2" t="s">
        <v>2498</v>
      </c>
      <c r="B2456" s="2"/>
      <c r="C2456" s="2" t="b">
        <v>1</v>
      </c>
      <c r="D2456" s="2" t="s">
        <v>5469</v>
      </c>
      <c r="E2456" s="2" t="s">
        <v>6</v>
      </c>
      <c r="F2456" s="2" t="e">
        <f>VLOOKUP(Table1[[#This Row],[شرح ماشین]],Sheet2!$A$1:$C$87,2,0)</f>
        <v>#N/A</v>
      </c>
    </row>
    <row r="2457" spans="1:6" x14ac:dyDescent="0.2">
      <c r="A2457" s="2" t="s">
        <v>2635</v>
      </c>
      <c r="B2457" s="2"/>
      <c r="C2457" s="2" t="b">
        <v>1</v>
      </c>
      <c r="D2457" s="2" t="s">
        <v>5469</v>
      </c>
      <c r="E2457" s="2" t="s">
        <v>6</v>
      </c>
      <c r="F2457" s="2" t="e">
        <f>VLOOKUP(Table1[[#This Row],[شرح ماشین]],Sheet2!$A$1:$C$87,2,0)</f>
        <v>#N/A</v>
      </c>
    </row>
    <row r="2458" spans="1:6" x14ac:dyDescent="0.2">
      <c r="A2458" s="2" t="s">
        <v>2458</v>
      </c>
      <c r="B2458" s="2"/>
      <c r="C2458" s="2" t="b">
        <v>1</v>
      </c>
      <c r="D2458" s="2" t="s">
        <v>5469</v>
      </c>
      <c r="E2458" s="2" t="s">
        <v>6</v>
      </c>
      <c r="F2458" s="2" t="e">
        <f>VLOOKUP(Table1[[#This Row],[شرح ماشین]],Sheet2!$A$1:$C$87,2,0)</f>
        <v>#N/A</v>
      </c>
    </row>
    <row r="2459" spans="1:6" x14ac:dyDescent="0.2">
      <c r="A2459" s="2" t="s">
        <v>1219</v>
      </c>
      <c r="B2459" s="2"/>
      <c r="C2459" s="2" t="b">
        <v>1</v>
      </c>
      <c r="D2459" s="2" t="s">
        <v>5469</v>
      </c>
      <c r="E2459" s="2" t="s">
        <v>6</v>
      </c>
      <c r="F2459" s="2" t="e">
        <f>VLOOKUP(Table1[[#This Row],[شرح ماشین]],Sheet2!$A$1:$C$87,2,0)</f>
        <v>#N/A</v>
      </c>
    </row>
    <row r="2460" spans="1:6" x14ac:dyDescent="0.2">
      <c r="A2460" s="2" t="s">
        <v>2305</v>
      </c>
      <c r="B2460" s="2"/>
      <c r="C2460" s="2" t="b">
        <v>1</v>
      </c>
      <c r="D2460" s="2" t="s">
        <v>5469</v>
      </c>
      <c r="E2460" s="2" t="s">
        <v>6</v>
      </c>
      <c r="F2460" s="2" t="e">
        <f>VLOOKUP(Table1[[#This Row],[شرح ماشین]],Sheet2!$A$1:$C$87,2,0)</f>
        <v>#N/A</v>
      </c>
    </row>
    <row r="2461" spans="1:6" x14ac:dyDescent="0.2">
      <c r="A2461" s="2" t="s">
        <v>1220</v>
      </c>
      <c r="B2461" s="2"/>
      <c r="C2461" s="2" t="b">
        <v>1</v>
      </c>
      <c r="D2461" s="2" t="s">
        <v>5469</v>
      </c>
      <c r="E2461" s="2" t="s">
        <v>6</v>
      </c>
      <c r="F2461" s="2" t="e">
        <f>VLOOKUP(Table1[[#This Row],[شرح ماشین]],Sheet2!$A$1:$C$87,2,0)</f>
        <v>#N/A</v>
      </c>
    </row>
    <row r="2462" spans="1:6" x14ac:dyDescent="0.2">
      <c r="A2462" s="2" t="s">
        <v>2306</v>
      </c>
      <c r="B2462" s="2"/>
      <c r="C2462" s="2" t="b">
        <v>1</v>
      </c>
      <c r="D2462" s="2" t="s">
        <v>5469</v>
      </c>
      <c r="E2462" s="2" t="s">
        <v>6</v>
      </c>
      <c r="F2462" s="2" t="e">
        <f>VLOOKUP(Table1[[#This Row],[شرح ماشین]],Sheet2!$A$1:$C$87,2,0)</f>
        <v>#N/A</v>
      </c>
    </row>
    <row r="2463" spans="1:6" x14ac:dyDescent="0.2">
      <c r="A2463" s="2" t="s">
        <v>2345</v>
      </c>
      <c r="B2463" s="2"/>
      <c r="C2463" s="2" t="b">
        <v>1</v>
      </c>
      <c r="D2463" s="2" t="s">
        <v>5469</v>
      </c>
      <c r="E2463" s="2" t="s">
        <v>6</v>
      </c>
      <c r="F2463" s="2" t="e">
        <f>VLOOKUP(Table1[[#This Row],[شرح ماشین]],Sheet2!$A$1:$C$87,2,0)</f>
        <v>#N/A</v>
      </c>
    </row>
    <row r="2464" spans="1:6" x14ac:dyDescent="0.2">
      <c r="A2464" s="2" t="s">
        <v>2601</v>
      </c>
      <c r="B2464" s="2"/>
      <c r="C2464" s="2" t="b">
        <v>1</v>
      </c>
      <c r="D2464" s="2" t="s">
        <v>5469</v>
      </c>
      <c r="E2464" s="2" t="s">
        <v>6</v>
      </c>
      <c r="F2464" s="2" t="e">
        <f>VLOOKUP(Table1[[#This Row],[شرح ماشین]],Sheet2!$A$1:$C$87,2,0)</f>
        <v>#N/A</v>
      </c>
    </row>
    <row r="2465" spans="1:6" x14ac:dyDescent="0.2">
      <c r="A2465" s="2" t="s">
        <v>2660</v>
      </c>
      <c r="B2465" s="2"/>
      <c r="C2465" s="2" t="b">
        <v>1</v>
      </c>
      <c r="D2465" s="2" t="s">
        <v>5469</v>
      </c>
      <c r="E2465" s="2" t="s">
        <v>6</v>
      </c>
      <c r="F2465" s="2" t="e">
        <f>VLOOKUP(Table1[[#This Row],[شرح ماشین]],Sheet2!$A$1:$C$87,2,0)</f>
        <v>#N/A</v>
      </c>
    </row>
    <row r="2466" spans="1:6" x14ac:dyDescent="0.2">
      <c r="A2466" s="2" t="s">
        <v>2562</v>
      </c>
      <c r="B2466" s="2"/>
      <c r="C2466" s="2" t="b">
        <v>1</v>
      </c>
      <c r="D2466" s="2" t="s">
        <v>5469</v>
      </c>
      <c r="E2466" s="2" t="s">
        <v>6</v>
      </c>
      <c r="F2466" s="2" t="e">
        <f>VLOOKUP(Table1[[#This Row],[شرح ماشین]],Sheet2!$A$1:$C$87,2,0)</f>
        <v>#N/A</v>
      </c>
    </row>
    <row r="2467" spans="1:6" x14ac:dyDescent="0.2">
      <c r="A2467" s="2" t="s">
        <v>2524</v>
      </c>
      <c r="B2467" s="2"/>
      <c r="C2467" s="2" t="b">
        <v>1</v>
      </c>
      <c r="D2467" s="2" t="s">
        <v>5469</v>
      </c>
      <c r="E2467" s="2" t="s">
        <v>6</v>
      </c>
      <c r="F2467" s="2" t="e">
        <f>VLOOKUP(Table1[[#This Row],[شرح ماشین]],Sheet2!$A$1:$C$87,2,0)</f>
        <v>#N/A</v>
      </c>
    </row>
    <row r="2468" spans="1:6" x14ac:dyDescent="0.2">
      <c r="A2468" s="2" t="s">
        <v>1047</v>
      </c>
      <c r="B2468" s="2"/>
      <c r="C2468" s="2" t="b">
        <v>1</v>
      </c>
      <c r="D2468" s="2" t="s">
        <v>137</v>
      </c>
      <c r="E2468" s="2" t="s">
        <v>8</v>
      </c>
      <c r="F2468" s="2" t="e">
        <f>VLOOKUP(Table1[[#This Row],[شرح ماشین]],Sheet2!$A$1:$C$87,2,0)</f>
        <v>#N/A</v>
      </c>
    </row>
    <row r="2469" spans="1:6" x14ac:dyDescent="0.2">
      <c r="A2469" s="2" t="s">
        <v>9587</v>
      </c>
      <c r="B2469" s="2"/>
      <c r="C2469" s="2" t="b">
        <v>1</v>
      </c>
      <c r="D2469" s="2" t="s">
        <v>19</v>
      </c>
      <c r="E2469" s="2" t="s">
        <v>8</v>
      </c>
      <c r="F2469" s="2" t="e">
        <f>VLOOKUP(Table1[[#This Row],[شرح ماشین]],Sheet2!$A$1:$C$87,2,0)</f>
        <v>#N/A</v>
      </c>
    </row>
    <row r="2470" spans="1:6" x14ac:dyDescent="0.2">
      <c r="A2470" s="2" t="s">
        <v>9588</v>
      </c>
      <c r="B2470" s="2"/>
      <c r="C2470" s="2" t="b">
        <v>1</v>
      </c>
      <c r="D2470" s="2" t="s">
        <v>19</v>
      </c>
      <c r="E2470" s="2" t="s">
        <v>8</v>
      </c>
      <c r="F2470" s="2" t="e">
        <f>VLOOKUP(Table1[[#This Row],[شرح ماشین]],Sheet2!$A$1:$C$87,2,0)</f>
        <v>#N/A</v>
      </c>
    </row>
    <row r="2471" spans="1:6" x14ac:dyDescent="0.2">
      <c r="A2471" s="2" t="s">
        <v>9589</v>
      </c>
      <c r="B2471" s="2"/>
      <c r="C2471" s="2" t="b">
        <v>1</v>
      </c>
      <c r="D2471" s="2" t="s">
        <v>19</v>
      </c>
      <c r="E2471" s="2" t="s">
        <v>8</v>
      </c>
      <c r="F2471" s="2" t="e">
        <f>VLOOKUP(Table1[[#This Row],[شرح ماشین]],Sheet2!$A$1:$C$87,2,0)</f>
        <v>#N/A</v>
      </c>
    </row>
    <row r="2472" spans="1:6" x14ac:dyDescent="0.2">
      <c r="A2472" s="2" t="s">
        <v>1373</v>
      </c>
      <c r="B2472" s="2"/>
      <c r="C2472" s="2" t="b">
        <v>1</v>
      </c>
      <c r="D2472" s="2" t="s">
        <v>19</v>
      </c>
      <c r="E2472" s="2" t="s">
        <v>8</v>
      </c>
      <c r="F2472" s="2" t="e">
        <f>VLOOKUP(Table1[[#This Row],[شرح ماشین]],Sheet2!$A$1:$C$87,2,0)</f>
        <v>#N/A</v>
      </c>
    </row>
    <row r="2473" spans="1:6" x14ac:dyDescent="0.2">
      <c r="A2473" s="2" t="s">
        <v>2636</v>
      </c>
      <c r="B2473" s="2"/>
      <c r="C2473" s="2" t="b">
        <v>1</v>
      </c>
      <c r="D2473" s="2" t="s">
        <v>5403</v>
      </c>
      <c r="E2473" s="2" t="s">
        <v>19</v>
      </c>
      <c r="F2473" s="2" t="e">
        <f>VLOOKUP(Table1[[#This Row],[شرح ماشین]],Sheet2!$A$1:$C$87,2,0)</f>
        <v>#N/A</v>
      </c>
    </row>
    <row r="2474" spans="1:6" x14ac:dyDescent="0.2">
      <c r="A2474" s="2" t="s">
        <v>2563</v>
      </c>
      <c r="B2474" s="2"/>
      <c r="C2474" s="2" t="b">
        <v>1</v>
      </c>
      <c r="D2474" s="2" t="s">
        <v>9590</v>
      </c>
      <c r="E2474" s="2" t="s">
        <v>19</v>
      </c>
      <c r="F2474" s="2" t="e">
        <f>VLOOKUP(Table1[[#This Row],[شرح ماشین]],Sheet2!$A$1:$C$87,2,0)</f>
        <v>#N/A</v>
      </c>
    </row>
    <row r="2475" spans="1:6" x14ac:dyDescent="0.2">
      <c r="A2475" s="2" t="s">
        <v>2386</v>
      </c>
      <c r="B2475" s="2"/>
      <c r="C2475" s="2" t="b">
        <v>1</v>
      </c>
      <c r="D2475" s="2" t="s">
        <v>5683</v>
      </c>
      <c r="E2475" s="2" t="s">
        <v>19</v>
      </c>
      <c r="F2475" s="2" t="e">
        <f>VLOOKUP(Table1[[#This Row],[شرح ماشین]],Sheet2!$A$1:$C$87,2,0)</f>
        <v>#N/A</v>
      </c>
    </row>
    <row r="2476" spans="1:6" x14ac:dyDescent="0.2">
      <c r="A2476" s="2" t="s">
        <v>2565</v>
      </c>
      <c r="B2476" s="2"/>
      <c r="C2476" s="2" t="b">
        <v>1</v>
      </c>
      <c r="D2476" s="2" t="s">
        <v>5416</v>
      </c>
      <c r="E2476" s="2" t="s">
        <v>8</v>
      </c>
      <c r="F2476" s="2" t="e">
        <f>VLOOKUP(Table1[[#This Row],[شرح ماشین]],Sheet2!$A$1:$C$87,2,0)</f>
        <v>#N/A</v>
      </c>
    </row>
    <row r="2477" spans="1:6" x14ac:dyDescent="0.2">
      <c r="A2477" s="2" t="s">
        <v>1169</v>
      </c>
      <c r="B2477" s="2"/>
      <c r="C2477" s="2" t="b">
        <v>1</v>
      </c>
      <c r="D2477" s="2" t="s">
        <v>5416</v>
      </c>
      <c r="E2477" s="2" t="s">
        <v>19</v>
      </c>
      <c r="F2477" s="2" t="e">
        <f>VLOOKUP(Table1[[#This Row],[شرح ماشین]],Sheet2!$A$1:$C$87,2,0)</f>
        <v>#N/A</v>
      </c>
    </row>
    <row r="2478" spans="1:6" x14ac:dyDescent="0.2">
      <c r="A2478" s="2" t="s">
        <v>1006</v>
      </c>
      <c r="B2478" s="2"/>
      <c r="C2478" s="2" t="b">
        <v>1</v>
      </c>
      <c r="D2478" s="2" t="s">
        <v>5403</v>
      </c>
      <c r="E2478" s="2" t="s">
        <v>19</v>
      </c>
      <c r="F2478" s="2" t="e">
        <f>VLOOKUP(Table1[[#This Row],[شرح ماشین]],Sheet2!$A$1:$C$87,2,0)</f>
        <v>#N/A</v>
      </c>
    </row>
    <row r="2479" spans="1:6" x14ac:dyDescent="0.2">
      <c r="A2479" s="2" t="s">
        <v>1649</v>
      </c>
      <c r="B2479" s="2"/>
      <c r="C2479" s="2" t="b">
        <v>1</v>
      </c>
      <c r="D2479" s="2" t="s">
        <v>1650</v>
      </c>
      <c r="E2479" s="2" t="s">
        <v>8</v>
      </c>
      <c r="F2479" s="2" t="e">
        <f>VLOOKUP(Table1[[#This Row],[شرح ماشین]],Sheet2!$A$1:$C$87,2,0)</f>
        <v>#N/A</v>
      </c>
    </row>
    <row r="2480" spans="1:6" x14ac:dyDescent="0.2">
      <c r="A2480" s="2" t="s">
        <v>134</v>
      </c>
      <c r="B2480" s="2"/>
      <c r="C2480" s="2" t="b">
        <v>1</v>
      </c>
      <c r="D2480" s="2" t="s">
        <v>19</v>
      </c>
      <c r="E2480" s="2" t="s">
        <v>8</v>
      </c>
      <c r="F2480" s="2" t="e">
        <f>VLOOKUP(Table1[[#This Row],[شرح ماشین]],Sheet2!$A$1:$C$87,2,0)</f>
        <v>#N/A</v>
      </c>
    </row>
    <row r="2481" spans="1:6" x14ac:dyDescent="0.2">
      <c r="A2481" s="2" t="s">
        <v>457</v>
      </c>
      <c r="B2481" s="2"/>
      <c r="C2481" s="2" t="b">
        <v>1</v>
      </c>
      <c r="D2481" s="2" t="s">
        <v>19</v>
      </c>
      <c r="E2481" s="2" t="s">
        <v>8</v>
      </c>
      <c r="F2481" s="2" t="e">
        <f>VLOOKUP(Table1[[#This Row],[شرح ماشین]],Sheet2!$A$1:$C$87,2,0)</f>
        <v>#N/A</v>
      </c>
    </row>
    <row r="2482" spans="1:6" x14ac:dyDescent="0.2">
      <c r="A2482" s="2" t="s">
        <v>258</v>
      </c>
      <c r="B2482" s="2"/>
      <c r="C2482" s="2" t="b">
        <v>1</v>
      </c>
      <c r="D2482" s="2" t="s">
        <v>19</v>
      </c>
      <c r="E2482" s="2" t="s">
        <v>8</v>
      </c>
      <c r="F2482" s="2" t="e">
        <f>VLOOKUP(Table1[[#This Row],[شرح ماشین]],Sheet2!$A$1:$C$87,2,0)</f>
        <v>#N/A</v>
      </c>
    </row>
    <row r="2483" spans="1:6" x14ac:dyDescent="0.2">
      <c r="A2483" s="2" t="s">
        <v>1048</v>
      </c>
      <c r="B2483" s="2"/>
      <c r="C2483" s="2" t="b">
        <v>1</v>
      </c>
      <c r="D2483" s="2" t="s">
        <v>19</v>
      </c>
      <c r="E2483" s="2" t="s">
        <v>8</v>
      </c>
      <c r="F2483" s="2" t="e">
        <f>VLOOKUP(Table1[[#This Row],[شرح ماشین]],Sheet2!$A$1:$C$87,2,0)</f>
        <v>#N/A</v>
      </c>
    </row>
    <row r="2484" spans="1:6" x14ac:dyDescent="0.2">
      <c r="A2484" s="2" t="s">
        <v>1747</v>
      </c>
      <c r="B2484" s="2"/>
      <c r="C2484" s="2" t="b">
        <v>1</v>
      </c>
      <c r="D2484" s="2" t="s">
        <v>19</v>
      </c>
      <c r="E2484" s="2" t="s">
        <v>8</v>
      </c>
      <c r="F2484" s="2" t="e">
        <f>VLOOKUP(Table1[[#This Row],[شرح ماشین]],Sheet2!$A$1:$C$87,2,0)</f>
        <v>#N/A</v>
      </c>
    </row>
    <row r="2485" spans="1:6" x14ac:dyDescent="0.2">
      <c r="A2485" s="2" t="s">
        <v>20</v>
      </c>
      <c r="B2485" s="2"/>
      <c r="C2485" s="2" t="b">
        <v>1</v>
      </c>
      <c r="D2485" s="2" t="s">
        <v>19</v>
      </c>
      <c r="E2485" s="2" t="s">
        <v>8</v>
      </c>
      <c r="F2485" s="2" t="e">
        <f>VLOOKUP(Table1[[#This Row],[شرح ماشین]],Sheet2!$A$1:$C$87,2,0)</f>
        <v>#N/A</v>
      </c>
    </row>
    <row r="2486" spans="1:6" x14ac:dyDescent="0.2">
      <c r="A2486" s="2" t="s">
        <v>1049</v>
      </c>
      <c r="B2486" s="2"/>
      <c r="C2486" s="2" t="b">
        <v>1</v>
      </c>
      <c r="D2486" s="2" t="s">
        <v>19</v>
      </c>
      <c r="E2486" s="2" t="s">
        <v>8</v>
      </c>
      <c r="F2486" s="2" t="e">
        <f>VLOOKUP(Table1[[#This Row],[شرح ماشین]],Sheet2!$A$1:$C$87,2,0)</f>
        <v>#N/A</v>
      </c>
    </row>
    <row r="2487" spans="1:6" x14ac:dyDescent="0.2">
      <c r="A2487" s="2" t="s">
        <v>1918</v>
      </c>
      <c r="B2487" s="2"/>
      <c r="C2487" s="2" t="b">
        <v>1</v>
      </c>
      <c r="D2487" s="2" t="s">
        <v>19</v>
      </c>
      <c r="E2487" s="2" t="s">
        <v>8</v>
      </c>
      <c r="F2487" s="2" t="e">
        <f>VLOOKUP(Table1[[#This Row],[شرح ماشین]],Sheet2!$A$1:$C$87,2,0)</f>
        <v>#N/A</v>
      </c>
    </row>
    <row r="2488" spans="1:6" x14ac:dyDescent="0.2">
      <c r="A2488" s="2" t="s">
        <v>21</v>
      </c>
      <c r="B2488" s="2"/>
      <c r="C2488" s="2" t="b">
        <v>1</v>
      </c>
      <c r="D2488" s="2" t="s">
        <v>19</v>
      </c>
      <c r="E2488" s="2" t="s">
        <v>8</v>
      </c>
      <c r="F2488" s="2" t="e">
        <f>VLOOKUP(Table1[[#This Row],[شرح ماشین]],Sheet2!$A$1:$C$87,2,0)</f>
        <v>#N/A</v>
      </c>
    </row>
    <row r="2489" spans="1:6" x14ac:dyDescent="0.2">
      <c r="A2489" s="2" t="s">
        <v>135</v>
      </c>
      <c r="B2489" s="2"/>
      <c r="C2489" s="2" t="b">
        <v>1</v>
      </c>
      <c r="D2489" s="2" t="s">
        <v>19</v>
      </c>
      <c r="E2489" s="2" t="s">
        <v>8</v>
      </c>
      <c r="F2489" s="2" t="e">
        <f>VLOOKUP(Table1[[#This Row],[شرح ماشین]],Sheet2!$A$1:$C$87,2,0)</f>
        <v>#N/A</v>
      </c>
    </row>
    <row r="2490" spans="1:6" x14ac:dyDescent="0.2">
      <c r="A2490" s="2" t="s">
        <v>458</v>
      </c>
      <c r="B2490" s="2"/>
      <c r="C2490" s="2" t="b">
        <v>1</v>
      </c>
      <c r="D2490" s="2" t="s">
        <v>19</v>
      </c>
      <c r="E2490" s="2" t="s">
        <v>8</v>
      </c>
      <c r="F2490" s="2" t="e">
        <f>VLOOKUP(Table1[[#This Row],[شرح ماشین]],Sheet2!$A$1:$C$87,2,0)</f>
        <v>#N/A</v>
      </c>
    </row>
    <row r="2491" spans="1:6" x14ac:dyDescent="0.2">
      <c r="A2491" s="2" t="s">
        <v>1563</v>
      </c>
      <c r="B2491" s="2"/>
      <c r="C2491" s="2" t="b">
        <v>1</v>
      </c>
      <c r="D2491" s="2" t="s">
        <v>19</v>
      </c>
      <c r="E2491" s="2" t="s">
        <v>8</v>
      </c>
      <c r="F2491" s="2" t="e">
        <f>VLOOKUP(Table1[[#This Row],[شرح ماشین]],Sheet2!$A$1:$C$87,2,0)</f>
        <v>#N/A</v>
      </c>
    </row>
    <row r="2492" spans="1:6" x14ac:dyDescent="0.2">
      <c r="A2492" s="2" t="s">
        <v>22</v>
      </c>
      <c r="B2492" s="2"/>
      <c r="C2492" s="2" t="b">
        <v>1</v>
      </c>
      <c r="D2492" s="2" t="s">
        <v>19</v>
      </c>
      <c r="E2492" s="2" t="s">
        <v>8</v>
      </c>
      <c r="F2492" s="2" t="e">
        <f>VLOOKUP(Table1[[#This Row],[شرح ماشین]],Sheet2!$A$1:$C$87,2,0)</f>
        <v>#N/A</v>
      </c>
    </row>
    <row r="2493" spans="1:6" x14ac:dyDescent="0.2">
      <c r="A2493" s="2" t="s">
        <v>1751</v>
      </c>
      <c r="B2493" s="2"/>
      <c r="C2493" s="2" t="b">
        <v>1</v>
      </c>
      <c r="D2493" s="2" t="s">
        <v>19</v>
      </c>
      <c r="E2493" s="2" t="s">
        <v>8</v>
      </c>
      <c r="F2493" s="2" t="e">
        <f>VLOOKUP(Table1[[#This Row],[شرح ماشین]],Sheet2!$A$1:$C$87,2,0)</f>
        <v>#N/A</v>
      </c>
    </row>
    <row r="2494" spans="1:6" x14ac:dyDescent="0.2">
      <c r="A2494" s="2" t="s">
        <v>23</v>
      </c>
      <c r="B2494" s="2"/>
      <c r="C2494" s="2" t="b">
        <v>1</v>
      </c>
      <c r="D2494" s="2" t="s">
        <v>19</v>
      </c>
      <c r="E2494" s="2" t="s">
        <v>8</v>
      </c>
      <c r="F2494" s="2" t="e">
        <f>VLOOKUP(Table1[[#This Row],[شرح ماشین]],Sheet2!$A$1:$C$87,2,0)</f>
        <v>#N/A</v>
      </c>
    </row>
    <row r="2495" spans="1:6" x14ac:dyDescent="0.2">
      <c r="A2495" s="2" t="s">
        <v>1748</v>
      </c>
      <c r="B2495" s="2"/>
      <c r="C2495" s="2" t="b">
        <v>1</v>
      </c>
      <c r="D2495" s="2" t="s">
        <v>19</v>
      </c>
      <c r="E2495" s="2" t="s">
        <v>8</v>
      </c>
      <c r="F2495" s="2" t="e">
        <f>VLOOKUP(Table1[[#This Row],[شرح ماشین]],Sheet2!$A$1:$C$87,2,0)</f>
        <v>#N/A</v>
      </c>
    </row>
    <row r="2496" spans="1:6" x14ac:dyDescent="0.2">
      <c r="A2496" s="2" t="s">
        <v>624</v>
      </c>
      <c r="B2496" s="2"/>
      <c r="C2496" s="2" t="b">
        <v>1</v>
      </c>
      <c r="D2496" s="2" t="s">
        <v>19</v>
      </c>
      <c r="E2496" s="2" t="s">
        <v>8</v>
      </c>
      <c r="F2496" s="2" t="e">
        <f>VLOOKUP(Table1[[#This Row],[شرح ماشین]],Sheet2!$A$1:$C$87,2,0)</f>
        <v>#N/A</v>
      </c>
    </row>
    <row r="2497" spans="1:6" x14ac:dyDescent="0.2">
      <c r="A2497" s="2" t="s">
        <v>1050</v>
      </c>
      <c r="B2497" s="2"/>
      <c r="C2497" s="2" t="b">
        <v>1</v>
      </c>
      <c r="D2497" s="2" t="s">
        <v>19</v>
      </c>
      <c r="E2497" s="2" t="s">
        <v>8</v>
      </c>
      <c r="F2497" s="2" t="e">
        <f>VLOOKUP(Table1[[#This Row],[شرح ماشین]],Sheet2!$A$1:$C$87,2,0)</f>
        <v>#N/A</v>
      </c>
    </row>
    <row r="2498" spans="1:6" x14ac:dyDescent="0.2">
      <c r="A2498" s="2" t="s">
        <v>1749</v>
      </c>
      <c r="B2498" s="2"/>
      <c r="C2498" s="2" t="b">
        <v>1</v>
      </c>
      <c r="D2498" s="2" t="s">
        <v>19</v>
      </c>
      <c r="E2498" s="2" t="s">
        <v>8</v>
      </c>
      <c r="F2498" s="2" t="e">
        <f>VLOOKUP(Table1[[#This Row],[شرح ماشین]],Sheet2!$A$1:$C$87,2,0)</f>
        <v>#N/A</v>
      </c>
    </row>
    <row r="2499" spans="1:6" x14ac:dyDescent="0.2">
      <c r="A2499" s="2" t="s">
        <v>1326</v>
      </c>
      <c r="B2499" s="2"/>
      <c r="C2499" s="2" t="b">
        <v>1</v>
      </c>
      <c r="D2499" s="2" t="s">
        <v>19</v>
      </c>
      <c r="E2499" s="2" t="s">
        <v>8</v>
      </c>
      <c r="F2499" s="2" t="e">
        <f>VLOOKUP(Table1[[#This Row],[شرح ماشین]],Sheet2!$A$1:$C$87,2,0)</f>
        <v>#N/A</v>
      </c>
    </row>
    <row r="2500" spans="1:6" x14ac:dyDescent="0.2">
      <c r="A2500" s="2" t="s">
        <v>1908</v>
      </c>
      <c r="B2500" s="2"/>
      <c r="C2500" s="2" t="b">
        <v>1</v>
      </c>
      <c r="D2500" s="2" t="s">
        <v>19</v>
      </c>
      <c r="E2500" s="2" t="s">
        <v>8</v>
      </c>
      <c r="F2500" s="2" t="e">
        <f>VLOOKUP(Table1[[#This Row],[شرح ماشین]],Sheet2!$A$1:$C$87,2,0)</f>
        <v>#N/A</v>
      </c>
    </row>
    <row r="2501" spans="1:6" x14ac:dyDescent="0.2">
      <c r="A2501" s="2" t="s">
        <v>816</v>
      </c>
      <c r="B2501" s="2"/>
      <c r="C2501" s="2" t="b">
        <v>1</v>
      </c>
      <c r="D2501" s="2" t="s">
        <v>19</v>
      </c>
      <c r="E2501" s="2" t="s">
        <v>8</v>
      </c>
      <c r="F2501" s="2" t="e">
        <f>VLOOKUP(Table1[[#This Row],[شرح ماشین]],Sheet2!$A$1:$C$87,2,0)</f>
        <v>#N/A</v>
      </c>
    </row>
    <row r="2502" spans="1:6" x14ac:dyDescent="0.2">
      <c r="A2502" s="2" t="s">
        <v>1141</v>
      </c>
      <c r="B2502" s="2"/>
      <c r="C2502" s="2" t="b">
        <v>1</v>
      </c>
      <c r="D2502" s="2" t="s">
        <v>19</v>
      </c>
      <c r="E2502" s="2" t="s">
        <v>8</v>
      </c>
      <c r="F2502" s="2" t="e">
        <f>VLOOKUP(Table1[[#This Row],[شرح ماشین]],Sheet2!$A$1:$C$87,2,0)</f>
        <v>#N/A</v>
      </c>
    </row>
    <row r="2503" spans="1:6" x14ac:dyDescent="0.2">
      <c r="A2503" s="2" t="s">
        <v>1466</v>
      </c>
      <c r="B2503" s="2"/>
      <c r="C2503" s="2" t="b">
        <v>1</v>
      </c>
      <c r="D2503" s="2" t="s">
        <v>19</v>
      </c>
      <c r="E2503" s="2" t="s">
        <v>8</v>
      </c>
      <c r="F2503" s="2" t="e">
        <f>VLOOKUP(Table1[[#This Row],[شرح ماشین]],Sheet2!$A$1:$C$87,2,0)</f>
        <v>#N/A</v>
      </c>
    </row>
    <row r="2504" spans="1:6" x14ac:dyDescent="0.2">
      <c r="A2504" s="2" t="s">
        <v>1374</v>
      </c>
      <c r="B2504" s="2"/>
      <c r="C2504" s="2" t="b">
        <v>1</v>
      </c>
      <c r="D2504" s="2" t="s">
        <v>19</v>
      </c>
      <c r="E2504" s="2" t="s">
        <v>8</v>
      </c>
      <c r="F2504" s="2" t="e">
        <f>VLOOKUP(Table1[[#This Row],[شرح ماشین]],Sheet2!$A$1:$C$87,2,0)</f>
        <v>#N/A</v>
      </c>
    </row>
    <row r="2505" spans="1:6" x14ac:dyDescent="0.2">
      <c r="A2505" s="2" t="s">
        <v>1375</v>
      </c>
      <c r="B2505" s="2"/>
      <c r="C2505" s="2" t="b">
        <v>1</v>
      </c>
      <c r="D2505" s="2" t="s">
        <v>19</v>
      </c>
      <c r="E2505" s="2" t="s">
        <v>8</v>
      </c>
      <c r="F2505" s="2" t="e">
        <f>VLOOKUP(Table1[[#This Row],[شرح ماشین]],Sheet2!$A$1:$C$87,2,0)</f>
        <v>#N/A</v>
      </c>
    </row>
    <row r="2506" spans="1:6" x14ac:dyDescent="0.2">
      <c r="A2506" s="2" t="s">
        <v>2150</v>
      </c>
      <c r="B2506" s="2"/>
      <c r="C2506" s="2" t="b">
        <v>1</v>
      </c>
      <c r="D2506" s="2" t="s">
        <v>19</v>
      </c>
      <c r="E2506" s="2" t="s">
        <v>8</v>
      </c>
      <c r="F2506" s="2" t="e">
        <f>VLOOKUP(Table1[[#This Row],[شرح ماشین]],Sheet2!$A$1:$C$87,2,0)</f>
        <v>#N/A</v>
      </c>
    </row>
    <row r="2507" spans="1:6" x14ac:dyDescent="0.2">
      <c r="A2507" s="2" t="s">
        <v>1989</v>
      </c>
      <c r="B2507" s="2"/>
      <c r="C2507" s="2" t="b">
        <v>1</v>
      </c>
      <c r="D2507" s="2" t="s">
        <v>1990</v>
      </c>
      <c r="E2507" s="2" t="s">
        <v>8</v>
      </c>
      <c r="F2507" s="2" t="e">
        <f>VLOOKUP(Table1[[#This Row],[شرح ماشین]],Sheet2!$A$1:$C$87,2,0)</f>
        <v>#N/A</v>
      </c>
    </row>
    <row r="2508" spans="1:6" x14ac:dyDescent="0.2">
      <c r="A2508" s="2" t="s">
        <v>1816</v>
      </c>
      <c r="B2508" s="2"/>
      <c r="C2508" s="2" t="b">
        <v>1</v>
      </c>
      <c r="D2508" s="2" t="s">
        <v>5416</v>
      </c>
      <c r="E2508" s="2" t="s">
        <v>19</v>
      </c>
      <c r="F2508" s="2" t="e">
        <f>VLOOKUP(Table1[[#This Row],[شرح ماشین]],Sheet2!$A$1:$C$87,2,0)</f>
        <v>#N/A</v>
      </c>
    </row>
    <row r="2509" spans="1:6" x14ac:dyDescent="0.2">
      <c r="A2509" s="2" t="s">
        <v>1295</v>
      </c>
      <c r="B2509" s="2"/>
      <c r="C2509" s="2" t="b">
        <v>1</v>
      </c>
      <c r="D2509" s="2" t="s">
        <v>5134</v>
      </c>
      <c r="E2509" s="2" t="s">
        <v>19</v>
      </c>
      <c r="F2509" s="2" t="e">
        <f>VLOOKUP(Table1[[#This Row],[شرح ماشین]],Sheet2!$A$1:$C$87,2,0)</f>
        <v>#N/A</v>
      </c>
    </row>
    <row r="2510" spans="1:6" x14ac:dyDescent="0.2">
      <c r="A2510" s="2" t="s">
        <v>2470</v>
      </c>
      <c r="B2510" s="2"/>
      <c r="C2510" s="2" t="b">
        <v>0</v>
      </c>
      <c r="D2510" s="2" t="s">
        <v>5682</v>
      </c>
      <c r="E2510" s="2" t="s">
        <v>19</v>
      </c>
      <c r="F2510" s="2" t="e">
        <f>VLOOKUP(Table1[[#This Row],[شرح ماشین]],Sheet2!$A$1:$C$87,2,0)</f>
        <v>#N/A</v>
      </c>
    </row>
    <row r="2511" spans="1:6" x14ac:dyDescent="0.2">
      <c r="A2511" s="2" t="s">
        <v>2579</v>
      </c>
      <c r="B2511" s="2"/>
      <c r="C2511" s="2" t="b">
        <v>0</v>
      </c>
      <c r="D2511" s="2" t="s">
        <v>5682</v>
      </c>
      <c r="E2511" s="2" t="s">
        <v>19</v>
      </c>
      <c r="F2511" s="2" t="e">
        <f>VLOOKUP(Table1[[#This Row],[شرح ماشین]],Sheet2!$A$1:$C$87,2,0)</f>
        <v>#N/A</v>
      </c>
    </row>
    <row r="2512" spans="1:6" x14ac:dyDescent="0.2">
      <c r="A2512" s="2" t="s">
        <v>2387</v>
      </c>
      <c r="B2512" s="2"/>
      <c r="C2512" s="2" t="b">
        <v>0</v>
      </c>
      <c r="D2512" s="2" t="s">
        <v>5682</v>
      </c>
      <c r="E2512" s="2" t="s">
        <v>19</v>
      </c>
      <c r="F2512" s="2" t="e">
        <f>VLOOKUP(Table1[[#This Row],[شرح ماشین]],Sheet2!$A$1:$C$87,2,0)</f>
        <v>#N/A</v>
      </c>
    </row>
    <row r="2513" spans="1:6" x14ac:dyDescent="0.2">
      <c r="A2513" s="2" t="s">
        <v>2471</v>
      </c>
      <c r="B2513" s="2"/>
      <c r="C2513" s="2" t="b">
        <v>1</v>
      </c>
      <c r="D2513" s="2" t="s">
        <v>5682</v>
      </c>
      <c r="E2513" s="2" t="s">
        <v>19</v>
      </c>
      <c r="F2513" s="2" t="e">
        <f>VLOOKUP(Table1[[#This Row],[شرح ماشین]],Sheet2!$A$1:$C$87,2,0)</f>
        <v>#N/A</v>
      </c>
    </row>
    <row r="2514" spans="1:6" x14ac:dyDescent="0.2">
      <c r="A2514" s="2" t="s">
        <v>2303</v>
      </c>
      <c r="B2514" s="2"/>
      <c r="C2514" s="2" t="b">
        <v>1</v>
      </c>
      <c r="D2514" s="2" t="s">
        <v>5470</v>
      </c>
      <c r="E2514" s="2" t="s">
        <v>19</v>
      </c>
      <c r="F2514" s="2" t="e">
        <f>VLOOKUP(Table1[[#This Row],[شرح ماشین]],Sheet2!$A$1:$C$87,2,0)</f>
        <v>#N/A</v>
      </c>
    </row>
    <row r="2515" spans="1:6" x14ac:dyDescent="0.2">
      <c r="A2515" s="2" t="s">
        <v>1221</v>
      </c>
      <c r="B2515" s="2"/>
      <c r="C2515" s="2" t="b">
        <v>1</v>
      </c>
      <c r="D2515" s="2" t="s">
        <v>5470</v>
      </c>
      <c r="E2515" s="2" t="s">
        <v>19</v>
      </c>
      <c r="F2515" s="2" t="e">
        <f>VLOOKUP(Table1[[#This Row],[شرح ماشین]],Sheet2!$A$1:$C$87,2,0)</f>
        <v>#N/A</v>
      </c>
    </row>
    <row r="2516" spans="1:6" x14ac:dyDescent="0.2">
      <c r="A2516" s="2" t="s">
        <v>2499</v>
      </c>
      <c r="B2516" s="2"/>
      <c r="C2516" s="2" t="b">
        <v>1</v>
      </c>
      <c r="D2516" s="2" t="s">
        <v>5704</v>
      </c>
      <c r="E2516" s="2" t="s">
        <v>19</v>
      </c>
      <c r="F2516" s="2" t="e">
        <f>VLOOKUP(Table1[[#This Row],[شرح ماشین]],Sheet2!$A$1:$C$87,2,0)</f>
        <v>#N/A</v>
      </c>
    </row>
    <row r="2517" spans="1:6" x14ac:dyDescent="0.2">
      <c r="A2517" s="2" t="s">
        <v>2533</v>
      </c>
      <c r="B2517" s="2"/>
      <c r="C2517" s="2" t="b">
        <v>1</v>
      </c>
      <c r="D2517" s="2" t="s">
        <v>5704</v>
      </c>
      <c r="E2517" s="2" t="s">
        <v>19</v>
      </c>
      <c r="F2517" s="2" t="e">
        <f>VLOOKUP(Table1[[#This Row],[شرح ماشین]],Sheet2!$A$1:$C$87,2,0)</f>
        <v>#N/A</v>
      </c>
    </row>
    <row r="2518" spans="1:6" x14ac:dyDescent="0.2">
      <c r="A2518" s="2" t="s">
        <v>1223</v>
      </c>
      <c r="B2518" s="2"/>
      <c r="C2518" s="2" t="b">
        <v>1</v>
      </c>
      <c r="D2518" s="2" t="s">
        <v>137</v>
      </c>
      <c r="E2518" s="2" t="s">
        <v>8</v>
      </c>
      <c r="F2518" s="2" t="e">
        <f>VLOOKUP(Table1[[#This Row],[شرح ماشین]],Sheet2!$A$1:$C$87,2,0)</f>
        <v>#N/A</v>
      </c>
    </row>
    <row r="2519" spans="1:6" x14ac:dyDescent="0.2">
      <c r="A2519" s="2" t="s">
        <v>1643</v>
      </c>
      <c r="B2519" s="2"/>
      <c r="C2519" s="2" t="b">
        <v>1</v>
      </c>
      <c r="D2519" s="2" t="s">
        <v>137</v>
      </c>
      <c r="E2519" s="2" t="s">
        <v>8</v>
      </c>
      <c r="F2519" s="2" t="e">
        <f>VLOOKUP(Table1[[#This Row],[شرح ماشین]],Sheet2!$A$1:$C$87,2,0)</f>
        <v>#N/A</v>
      </c>
    </row>
    <row r="2520" spans="1:6" x14ac:dyDescent="0.2">
      <c r="A2520" s="2" t="s">
        <v>1564</v>
      </c>
      <c r="B2520" s="2"/>
      <c r="C2520" s="2" t="b">
        <v>1</v>
      </c>
      <c r="D2520" s="2" t="s">
        <v>137</v>
      </c>
      <c r="E2520" s="2" t="s">
        <v>8</v>
      </c>
      <c r="F2520" s="2" t="e">
        <f>VLOOKUP(Table1[[#This Row],[شرح ماشین]],Sheet2!$A$1:$C$87,2,0)</f>
        <v>#N/A</v>
      </c>
    </row>
    <row r="2521" spans="1:6" x14ac:dyDescent="0.2">
      <c r="A2521" s="2" t="s">
        <v>1467</v>
      </c>
      <c r="B2521" s="2"/>
      <c r="C2521" s="2" t="b">
        <v>1</v>
      </c>
      <c r="D2521" s="2" t="s">
        <v>137</v>
      </c>
      <c r="E2521" s="2" t="s">
        <v>8</v>
      </c>
      <c r="F2521" s="2" t="e">
        <f>VLOOKUP(Table1[[#This Row],[شرح ماشین]],Sheet2!$A$1:$C$87,2,0)</f>
        <v>#N/A</v>
      </c>
    </row>
    <row r="2522" spans="1:6" x14ac:dyDescent="0.2">
      <c r="A2522" s="2" t="s">
        <v>1909</v>
      </c>
      <c r="B2522" s="2"/>
      <c r="C2522" s="2" t="b">
        <v>1</v>
      </c>
      <c r="D2522" s="2" t="s">
        <v>137</v>
      </c>
      <c r="E2522" s="2" t="s">
        <v>8</v>
      </c>
      <c r="F2522" s="2" t="e">
        <f>VLOOKUP(Table1[[#This Row],[شرح ماشین]],Sheet2!$A$1:$C$87,2,0)</f>
        <v>#N/A</v>
      </c>
    </row>
    <row r="2523" spans="1:6" x14ac:dyDescent="0.2">
      <c r="A2523" s="2" t="s">
        <v>2096</v>
      </c>
      <c r="B2523" s="2"/>
      <c r="C2523" s="2" t="b">
        <v>1</v>
      </c>
      <c r="D2523" s="2" t="s">
        <v>137</v>
      </c>
      <c r="E2523" s="2" t="s">
        <v>8</v>
      </c>
      <c r="F2523" s="2" t="e">
        <f>VLOOKUP(Table1[[#This Row],[شرح ماشین]],Sheet2!$A$1:$C$87,2,0)</f>
        <v>#N/A</v>
      </c>
    </row>
    <row r="2524" spans="1:6" x14ac:dyDescent="0.2">
      <c r="A2524" s="2" t="s">
        <v>9591</v>
      </c>
      <c r="B2524" s="2"/>
      <c r="C2524" s="2" t="b">
        <v>1</v>
      </c>
      <c r="D2524" s="2" t="s">
        <v>19</v>
      </c>
      <c r="E2524" s="2" t="s">
        <v>8</v>
      </c>
      <c r="F2524" s="2" t="e">
        <f>VLOOKUP(Table1[[#This Row],[شرح ماشین]],Sheet2!$A$1:$C$87,2,0)</f>
        <v>#N/A</v>
      </c>
    </row>
    <row r="2525" spans="1:6" x14ac:dyDescent="0.2">
      <c r="A2525" s="2" t="s">
        <v>2637</v>
      </c>
      <c r="B2525" s="2"/>
      <c r="C2525" s="2" t="b">
        <v>1</v>
      </c>
      <c r="D2525" s="2" t="s">
        <v>5259</v>
      </c>
      <c r="E2525" s="2" t="s">
        <v>19</v>
      </c>
      <c r="F2525" s="2" t="e">
        <f>VLOOKUP(Table1[[#This Row],[شرح ماشین]],Sheet2!$A$1:$C$87,2,0)</f>
        <v>#N/A</v>
      </c>
    </row>
    <row r="2526" spans="1:6" x14ac:dyDescent="0.2">
      <c r="A2526" s="2" t="s">
        <v>148</v>
      </c>
      <c r="B2526" s="2"/>
      <c r="C2526" s="2" t="b">
        <v>1</v>
      </c>
      <c r="D2526" s="2" t="s">
        <v>5156</v>
      </c>
      <c r="E2526" s="2" t="s">
        <v>19</v>
      </c>
      <c r="F2526" s="2" t="e">
        <f>VLOOKUP(Table1[[#This Row],[شرح ماشین]],Sheet2!$A$1:$C$87,2,0)</f>
        <v>#N/A</v>
      </c>
    </row>
    <row r="2527" spans="1:6" x14ac:dyDescent="0.2">
      <c r="A2527" s="2" t="s">
        <v>459</v>
      </c>
      <c r="B2527" s="2"/>
      <c r="C2527" s="2" t="b">
        <v>1</v>
      </c>
      <c r="D2527" s="2" t="s">
        <v>5284</v>
      </c>
      <c r="E2527" s="2" t="s">
        <v>6</v>
      </c>
      <c r="F2527" s="2" t="e">
        <f>VLOOKUP(Table1[[#This Row],[شرح ماشین]],Sheet2!$A$1:$C$87,2,0)</f>
        <v>#N/A</v>
      </c>
    </row>
    <row r="2528" spans="1:6" x14ac:dyDescent="0.2">
      <c r="A2528" s="2" t="s">
        <v>1807</v>
      </c>
      <c r="B2528" s="2"/>
      <c r="C2528" s="2" t="b">
        <v>1</v>
      </c>
      <c r="D2528" s="2" t="s">
        <v>5568</v>
      </c>
      <c r="E2528" s="2" t="s">
        <v>19</v>
      </c>
      <c r="F2528" s="2" t="e">
        <f>VLOOKUP(Table1[[#This Row],[شرح ماشین]],Sheet2!$A$1:$C$87,2,0)</f>
        <v>#N/A</v>
      </c>
    </row>
    <row r="2529" spans="1:6" x14ac:dyDescent="0.2">
      <c r="A2529" s="2" t="s">
        <v>1565</v>
      </c>
      <c r="B2529" s="2"/>
      <c r="C2529" s="2" t="b">
        <v>1</v>
      </c>
      <c r="D2529" s="2" t="s">
        <v>19</v>
      </c>
      <c r="E2529" s="2" t="s">
        <v>8</v>
      </c>
      <c r="F2529" s="2" t="e">
        <f>VLOOKUP(Table1[[#This Row],[شرح ماشین]],Sheet2!$A$1:$C$87,2,0)</f>
        <v>#N/A</v>
      </c>
    </row>
    <row r="2530" spans="1:6" x14ac:dyDescent="0.2">
      <c r="A2530" s="2" t="s">
        <v>633</v>
      </c>
      <c r="B2530" s="2"/>
      <c r="C2530" s="2" t="b">
        <v>1</v>
      </c>
      <c r="D2530" s="2" t="s">
        <v>19</v>
      </c>
      <c r="E2530" s="2" t="s">
        <v>8</v>
      </c>
      <c r="F2530" s="2" t="e">
        <f>VLOOKUP(Table1[[#This Row],[شرح ماشین]],Sheet2!$A$1:$C$87,2,0)</f>
        <v>#N/A</v>
      </c>
    </row>
    <row r="2531" spans="1:6" x14ac:dyDescent="0.2">
      <c r="A2531" s="2" t="s">
        <v>1231</v>
      </c>
      <c r="B2531" s="2"/>
      <c r="C2531" s="2" t="b">
        <v>1</v>
      </c>
      <c r="D2531" s="2" t="s">
        <v>19</v>
      </c>
      <c r="E2531" s="2" t="s">
        <v>8</v>
      </c>
      <c r="F2531" s="2" t="e">
        <f>VLOOKUP(Table1[[#This Row],[شرح ماشین]],Sheet2!$A$1:$C$87,2,0)</f>
        <v>#N/A</v>
      </c>
    </row>
    <row r="2532" spans="1:6" x14ac:dyDescent="0.2">
      <c r="A2532" s="2" t="s">
        <v>1973</v>
      </c>
      <c r="B2532" s="2"/>
      <c r="C2532" s="2" t="b">
        <v>1</v>
      </c>
      <c r="D2532" s="2" t="s">
        <v>19</v>
      </c>
      <c r="E2532" s="2" t="s">
        <v>8</v>
      </c>
      <c r="F2532" s="2" t="e">
        <f>VLOOKUP(Table1[[#This Row],[شرح ماشین]],Sheet2!$A$1:$C$87,2,0)</f>
        <v>#N/A</v>
      </c>
    </row>
    <row r="2533" spans="1:6" x14ac:dyDescent="0.2">
      <c r="A2533" s="2" t="s">
        <v>1232</v>
      </c>
      <c r="B2533" s="2"/>
      <c r="C2533" s="2" t="b">
        <v>1</v>
      </c>
      <c r="D2533" s="2" t="s">
        <v>19</v>
      </c>
      <c r="E2533" s="2" t="s">
        <v>8</v>
      </c>
      <c r="F2533" s="2" t="e">
        <f>VLOOKUP(Table1[[#This Row],[شرح ماشین]],Sheet2!$A$1:$C$87,2,0)</f>
        <v>#N/A</v>
      </c>
    </row>
    <row r="2534" spans="1:6" x14ac:dyDescent="0.2">
      <c r="A2534" s="2" t="s">
        <v>24</v>
      </c>
      <c r="B2534" s="2"/>
      <c r="C2534" s="2" t="b">
        <v>1</v>
      </c>
      <c r="D2534" s="2" t="s">
        <v>19</v>
      </c>
      <c r="E2534" s="2" t="s">
        <v>8</v>
      </c>
      <c r="F2534" s="2" t="e">
        <f>VLOOKUP(Table1[[#This Row],[شرح ماشین]],Sheet2!$A$1:$C$87,2,0)</f>
        <v>#N/A</v>
      </c>
    </row>
    <row r="2535" spans="1:6" x14ac:dyDescent="0.2">
      <c r="A2535" s="2" t="s">
        <v>1327</v>
      </c>
      <c r="B2535" s="2"/>
      <c r="C2535" s="2" t="b">
        <v>1</v>
      </c>
      <c r="D2535" s="2" t="s">
        <v>19</v>
      </c>
      <c r="E2535" s="2" t="s">
        <v>8</v>
      </c>
      <c r="F2535" s="2" t="e">
        <f>VLOOKUP(Table1[[#This Row],[شرح ماشین]],Sheet2!$A$1:$C$87,2,0)</f>
        <v>#N/A</v>
      </c>
    </row>
    <row r="2536" spans="1:6" x14ac:dyDescent="0.2">
      <c r="A2536" s="2" t="s">
        <v>1233</v>
      </c>
      <c r="B2536" s="2"/>
      <c r="C2536" s="2" t="b">
        <v>1</v>
      </c>
      <c r="D2536" s="2" t="s">
        <v>19</v>
      </c>
      <c r="E2536" s="2" t="s">
        <v>8</v>
      </c>
      <c r="F2536" s="2" t="e">
        <f>VLOOKUP(Table1[[#This Row],[شرح ماشین]],Sheet2!$A$1:$C$87,2,0)</f>
        <v>#N/A</v>
      </c>
    </row>
    <row r="2537" spans="1:6" x14ac:dyDescent="0.2">
      <c r="A2537" s="2" t="s">
        <v>25</v>
      </c>
      <c r="B2537" s="2"/>
      <c r="C2537" s="2" t="b">
        <v>1</v>
      </c>
      <c r="D2537" s="2" t="s">
        <v>19</v>
      </c>
      <c r="E2537" s="2" t="s">
        <v>8</v>
      </c>
      <c r="F2537" s="2" t="e">
        <f>VLOOKUP(Table1[[#This Row],[شرح ماشین]],Sheet2!$A$1:$C$87,2,0)</f>
        <v>#N/A</v>
      </c>
    </row>
    <row r="2538" spans="1:6" x14ac:dyDescent="0.2">
      <c r="A2538" s="2" t="s">
        <v>2272</v>
      </c>
      <c r="B2538" s="2"/>
      <c r="C2538" s="2" t="b">
        <v>1</v>
      </c>
      <c r="D2538" s="2" t="s">
        <v>19</v>
      </c>
      <c r="E2538" s="2" t="s">
        <v>8</v>
      </c>
      <c r="F2538" s="2" t="e">
        <f>VLOOKUP(Table1[[#This Row],[شرح ماشین]],Sheet2!$A$1:$C$87,2,0)</f>
        <v>#N/A</v>
      </c>
    </row>
    <row r="2539" spans="1:6" x14ac:dyDescent="0.2">
      <c r="A2539" s="2" t="s">
        <v>2209</v>
      </c>
      <c r="B2539" s="2"/>
      <c r="C2539" s="2" t="b">
        <v>1</v>
      </c>
      <c r="D2539" s="2" t="s">
        <v>19</v>
      </c>
      <c r="E2539" s="2" t="s">
        <v>8</v>
      </c>
      <c r="F2539" s="2" t="e">
        <f>VLOOKUP(Table1[[#This Row],[شرح ماشین]],Sheet2!$A$1:$C$87,2,0)</f>
        <v>#N/A</v>
      </c>
    </row>
    <row r="2540" spans="1:6" x14ac:dyDescent="0.2">
      <c r="A2540" s="2" t="s">
        <v>817</v>
      </c>
      <c r="B2540" s="2"/>
      <c r="C2540" s="2" t="b">
        <v>1</v>
      </c>
      <c r="D2540" s="2" t="s">
        <v>19</v>
      </c>
      <c r="E2540" s="2" t="s">
        <v>8</v>
      </c>
      <c r="F2540" s="2" t="e">
        <f>VLOOKUP(Table1[[#This Row],[شرح ماشین]],Sheet2!$A$1:$C$87,2,0)</f>
        <v>#N/A</v>
      </c>
    </row>
    <row r="2541" spans="1:6" x14ac:dyDescent="0.2">
      <c r="A2541" s="2" t="s">
        <v>1651</v>
      </c>
      <c r="B2541" s="2"/>
      <c r="C2541" s="2" t="b">
        <v>1</v>
      </c>
      <c r="D2541" s="2" t="s">
        <v>19</v>
      </c>
      <c r="E2541" s="2" t="s">
        <v>8</v>
      </c>
      <c r="F2541" s="2" t="e">
        <f>VLOOKUP(Table1[[#This Row],[شرح ماشین]],Sheet2!$A$1:$C$87,2,0)</f>
        <v>#N/A</v>
      </c>
    </row>
    <row r="2542" spans="1:6" x14ac:dyDescent="0.2">
      <c r="A2542" s="2" t="s">
        <v>1234</v>
      </c>
      <c r="B2542" s="2"/>
      <c r="C2542" s="2" t="b">
        <v>1</v>
      </c>
      <c r="D2542" s="2" t="s">
        <v>19</v>
      </c>
      <c r="E2542" s="2" t="s">
        <v>8</v>
      </c>
      <c r="F2542" s="2" t="e">
        <f>VLOOKUP(Table1[[#This Row],[شرح ماشین]],Sheet2!$A$1:$C$87,2,0)</f>
        <v>#N/A</v>
      </c>
    </row>
    <row r="2543" spans="1:6" x14ac:dyDescent="0.2">
      <c r="A2543" s="2" t="s">
        <v>26</v>
      </c>
      <c r="B2543" s="2"/>
      <c r="C2543" s="2" t="b">
        <v>1</v>
      </c>
      <c r="D2543" s="2" t="s">
        <v>19</v>
      </c>
      <c r="E2543" s="2" t="s">
        <v>8</v>
      </c>
      <c r="F2543" s="2" t="e">
        <f>VLOOKUP(Table1[[#This Row],[شرح ماشین]],Sheet2!$A$1:$C$87,2,0)</f>
        <v>#N/A</v>
      </c>
    </row>
    <row r="2544" spans="1:6" x14ac:dyDescent="0.2">
      <c r="A2544" s="2" t="s">
        <v>1224</v>
      </c>
      <c r="B2544" s="2"/>
      <c r="C2544" s="2" t="b">
        <v>1</v>
      </c>
      <c r="D2544" s="2" t="s">
        <v>19</v>
      </c>
      <c r="E2544" s="2" t="s">
        <v>8</v>
      </c>
      <c r="F2544" s="2" t="e">
        <f>VLOOKUP(Table1[[#This Row],[شرح ماشین]],Sheet2!$A$1:$C$87,2,0)</f>
        <v>#N/A</v>
      </c>
    </row>
    <row r="2545" spans="1:6" x14ac:dyDescent="0.2">
      <c r="A2545" s="2" t="s">
        <v>1652</v>
      </c>
      <c r="B2545" s="2"/>
      <c r="C2545" s="2" t="b">
        <v>1</v>
      </c>
      <c r="D2545" s="2" t="s">
        <v>19</v>
      </c>
      <c r="E2545" s="2" t="s">
        <v>8</v>
      </c>
      <c r="F2545" s="2" t="e">
        <f>VLOOKUP(Table1[[#This Row],[شرح ماشین]],Sheet2!$A$1:$C$87,2,0)</f>
        <v>#N/A</v>
      </c>
    </row>
    <row r="2546" spans="1:6" x14ac:dyDescent="0.2">
      <c r="A2546" s="2" t="s">
        <v>1974</v>
      </c>
      <c r="B2546" s="2"/>
      <c r="C2546" s="2" t="b">
        <v>1</v>
      </c>
      <c r="D2546" s="2" t="s">
        <v>19</v>
      </c>
      <c r="E2546" s="2" t="s">
        <v>8</v>
      </c>
      <c r="F2546" s="2" t="e">
        <f>VLOOKUP(Table1[[#This Row],[شرح ماشین]],Sheet2!$A$1:$C$87,2,0)</f>
        <v>#N/A</v>
      </c>
    </row>
    <row r="2547" spans="1:6" x14ac:dyDescent="0.2">
      <c r="A2547" s="2" t="s">
        <v>1318</v>
      </c>
      <c r="B2547" s="2"/>
      <c r="C2547" s="2" t="b">
        <v>1</v>
      </c>
      <c r="D2547" s="2" t="s">
        <v>19</v>
      </c>
      <c r="E2547" s="2" t="s">
        <v>8</v>
      </c>
      <c r="F2547" s="2" t="e">
        <f>VLOOKUP(Table1[[#This Row],[شرح ماشین]],Sheet2!$A$1:$C$87,2,0)</f>
        <v>#N/A</v>
      </c>
    </row>
    <row r="2548" spans="1:6" x14ac:dyDescent="0.2">
      <c r="A2548" s="2" t="s">
        <v>634</v>
      </c>
      <c r="B2548" s="2"/>
      <c r="C2548" s="2" t="b">
        <v>1</v>
      </c>
      <c r="D2548" s="2" t="s">
        <v>19</v>
      </c>
      <c r="E2548" s="2" t="s">
        <v>8</v>
      </c>
      <c r="F2548" s="2" t="e">
        <f>VLOOKUP(Table1[[#This Row],[شرح ماشین]],Sheet2!$A$1:$C$87,2,0)</f>
        <v>#N/A</v>
      </c>
    </row>
    <row r="2549" spans="1:6" x14ac:dyDescent="0.2">
      <c r="A2549" s="2" t="s">
        <v>1142</v>
      </c>
      <c r="B2549" s="2"/>
      <c r="C2549" s="2" t="b">
        <v>1</v>
      </c>
      <c r="D2549" s="2" t="s">
        <v>19</v>
      </c>
      <c r="E2549" s="2" t="s">
        <v>8</v>
      </c>
      <c r="F2549" s="2" t="e">
        <f>VLOOKUP(Table1[[#This Row],[شرح ماشین]],Sheet2!$A$1:$C$87,2,0)</f>
        <v>#N/A</v>
      </c>
    </row>
    <row r="2550" spans="1:6" x14ac:dyDescent="0.2">
      <c r="A2550" s="2" t="s">
        <v>635</v>
      </c>
      <c r="B2550" s="2"/>
      <c r="C2550" s="2" t="b">
        <v>1</v>
      </c>
      <c r="D2550" s="2" t="s">
        <v>19</v>
      </c>
      <c r="E2550" s="2" t="s">
        <v>8</v>
      </c>
      <c r="F2550" s="2" t="e">
        <f>VLOOKUP(Table1[[#This Row],[شرح ماشین]],Sheet2!$A$1:$C$87,2,0)</f>
        <v>#N/A</v>
      </c>
    </row>
    <row r="2551" spans="1:6" x14ac:dyDescent="0.2">
      <c r="A2551" s="2" t="s">
        <v>625</v>
      </c>
      <c r="B2551" s="2"/>
      <c r="C2551" s="2" t="b">
        <v>1</v>
      </c>
      <c r="D2551" s="2" t="s">
        <v>19</v>
      </c>
      <c r="E2551" s="2" t="s">
        <v>8</v>
      </c>
      <c r="F2551" s="2" t="e">
        <f>VLOOKUP(Table1[[#This Row],[شرح ماشین]],Sheet2!$A$1:$C$87,2,0)</f>
        <v>#N/A</v>
      </c>
    </row>
    <row r="2552" spans="1:6" x14ac:dyDescent="0.2">
      <c r="A2552" s="2" t="s">
        <v>630</v>
      </c>
      <c r="B2552" s="2"/>
      <c r="C2552" s="2" t="b">
        <v>1</v>
      </c>
      <c r="D2552" s="2" t="s">
        <v>19</v>
      </c>
      <c r="E2552" s="2" t="s">
        <v>8</v>
      </c>
      <c r="F2552" s="2" t="e">
        <f>VLOOKUP(Table1[[#This Row],[شرح ماشین]],Sheet2!$A$1:$C$87,2,0)</f>
        <v>#N/A</v>
      </c>
    </row>
    <row r="2553" spans="1:6" x14ac:dyDescent="0.2">
      <c r="A2553" s="2" t="s">
        <v>460</v>
      </c>
      <c r="B2553" s="2"/>
      <c r="C2553" s="2" t="b">
        <v>1</v>
      </c>
      <c r="D2553" s="2" t="s">
        <v>19</v>
      </c>
      <c r="E2553" s="2" t="s">
        <v>8</v>
      </c>
      <c r="F2553" s="2" t="e">
        <f>VLOOKUP(Table1[[#This Row],[شرح ماشین]],Sheet2!$A$1:$C$87,2,0)</f>
        <v>#N/A</v>
      </c>
    </row>
    <row r="2554" spans="1:6" x14ac:dyDescent="0.2">
      <c r="A2554" s="2" t="s">
        <v>461</v>
      </c>
      <c r="B2554" s="2"/>
      <c r="C2554" s="2" t="b">
        <v>1</v>
      </c>
      <c r="D2554" s="2" t="s">
        <v>19</v>
      </c>
      <c r="E2554" s="2" t="s">
        <v>8</v>
      </c>
      <c r="F2554" s="2" t="e">
        <f>VLOOKUP(Table1[[#This Row],[شرح ماشین]],Sheet2!$A$1:$C$87,2,0)</f>
        <v>#N/A</v>
      </c>
    </row>
    <row r="2555" spans="1:6" x14ac:dyDescent="0.2">
      <c r="A2555" s="2" t="s">
        <v>626</v>
      </c>
      <c r="B2555" s="2"/>
      <c r="C2555" s="2" t="b">
        <v>1</v>
      </c>
      <c r="D2555" s="2" t="s">
        <v>19</v>
      </c>
      <c r="E2555" s="2" t="s">
        <v>8</v>
      </c>
      <c r="F2555" s="2" t="e">
        <f>VLOOKUP(Table1[[#This Row],[شرح ماشین]],Sheet2!$A$1:$C$87,2,0)</f>
        <v>#N/A</v>
      </c>
    </row>
    <row r="2556" spans="1:6" x14ac:dyDescent="0.2">
      <c r="A2556" s="2" t="s">
        <v>627</v>
      </c>
      <c r="B2556" s="2"/>
      <c r="C2556" s="2" t="b">
        <v>1</v>
      </c>
      <c r="D2556" s="2" t="s">
        <v>19</v>
      </c>
      <c r="E2556" s="2" t="s">
        <v>8</v>
      </c>
      <c r="F2556" s="2" t="e">
        <f>VLOOKUP(Table1[[#This Row],[شرح ماشین]],Sheet2!$A$1:$C$87,2,0)</f>
        <v>#N/A</v>
      </c>
    </row>
    <row r="2557" spans="1:6" x14ac:dyDescent="0.2">
      <c r="A2557" s="2" t="s">
        <v>631</v>
      </c>
      <c r="B2557" s="2"/>
      <c r="C2557" s="2" t="b">
        <v>1</v>
      </c>
      <c r="D2557" s="2" t="s">
        <v>632</v>
      </c>
      <c r="E2557" s="2" t="s">
        <v>6</v>
      </c>
      <c r="F2557" s="2" t="e">
        <f>VLOOKUP(Table1[[#This Row],[شرح ماشین]],Sheet2!$A$1:$C$87,2,0)</f>
        <v>#N/A</v>
      </c>
    </row>
    <row r="2558" spans="1:6" x14ac:dyDescent="0.2">
      <c r="A2558" s="2" t="s">
        <v>1271</v>
      </c>
      <c r="B2558" s="2"/>
      <c r="C2558" s="2" t="b">
        <v>1</v>
      </c>
      <c r="D2558" s="2" t="s">
        <v>5480</v>
      </c>
      <c r="E2558" s="2" t="s">
        <v>6</v>
      </c>
      <c r="F2558" s="2" t="e">
        <f>VLOOKUP(Table1[[#This Row],[شرح ماشین]],Sheet2!$A$1:$C$87,2,0)</f>
        <v>#N/A</v>
      </c>
    </row>
    <row r="2559" spans="1:6" x14ac:dyDescent="0.2">
      <c r="A2559" s="2" t="s">
        <v>359</v>
      </c>
      <c r="B2559" s="2"/>
      <c r="C2559" s="2" t="b">
        <v>1</v>
      </c>
      <c r="D2559" s="2" t="s">
        <v>5265</v>
      </c>
      <c r="E2559" s="2" t="s">
        <v>8</v>
      </c>
      <c r="F2559" s="2" t="e">
        <f>VLOOKUP(Table1[[#This Row],[شرح ماشین]],Sheet2!$A$1:$C$87,2,0)</f>
        <v>#N/A</v>
      </c>
    </row>
    <row r="2560" spans="1:6" x14ac:dyDescent="0.2">
      <c r="A2560" s="2" t="s">
        <v>628</v>
      </c>
      <c r="B2560" s="2"/>
      <c r="C2560" s="2" t="b">
        <v>1</v>
      </c>
      <c r="D2560" s="2" t="s">
        <v>137</v>
      </c>
      <c r="E2560" s="2" t="s">
        <v>8</v>
      </c>
      <c r="F2560" s="2" t="e">
        <f>VLOOKUP(Table1[[#This Row],[شرح ماشین]],Sheet2!$A$1:$C$87,2,0)</f>
        <v>#N/A</v>
      </c>
    </row>
    <row r="2561" spans="1:6" x14ac:dyDescent="0.2">
      <c r="A2561" s="2" t="s">
        <v>1752</v>
      </c>
      <c r="B2561" s="2"/>
      <c r="C2561" s="2" t="b">
        <v>1</v>
      </c>
      <c r="D2561" s="2" t="s">
        <v>137</v>
      </c>
      <c r="E2561" s="2" t="s">
        <v>8</v>
      </c>
      <c r="F2561" s="2" t="e">
        <f>VLOOKUP(Table1[[#This Row],[شرح ماشین]],Sheet2!$A$1:$C$87,2,0)</f>
        <v>#N/A</v>
      </c>
    </row>
    <row r="2562" spans="1:6" x14ac:dyDescent="0.2">
      <c r="A2562" s="2" t="s">
        <v>1750</v>
      </c>
      <c r="B2562" s="2"/>
      <c r="C2562" s="2" t="b">
        <v>1</v>
      </c>
      <c r="D2562" s="2" t="s">
        <v>137</v>
      </c>
      <c r="E2562" s="2" t="s">
        <v>8</v>
      </c>
      <c r="F2562" s="2" t="e">
        <f>VLOOKUP(Table1[[#This Row],[شرح ماشین]],Sheet2!$A$1:$C$87,2,0)</f>
        <v>#N/A</v>
      </c>
    </row>
    <row r="2563" spans="1:6" x14ac:dyDescent="0.2">
      <c r="A2563" s="2" t="s">
        <v>1051</v>
      </c>
      <c r="B2563" s="2"/>
      <c r="C2563" s="2" t="b">
        <v>1</v>
      </c>
      <c r="D2563" s="2" t="s">
        <v>137</v>
      </c>
      <c r="E2563" s="2" t="s">
        <v>8</v>
      </c>
      <c r="F2563" s="2" t="e">
        <f>VLOOKUP(Table1[[#This Row],[شرح ماشین]],Sheet2!$A$1:$C$87,2,0)</f>
        <v>#N/A</v>
      </c>
    </row>
    <row r="2564" spans="1:6" x14ac:dyDescent="0.2">
      <c r="A2564" s="2" t="s">
        <v>629</v>
      </c>
      <c r="B2564" s="2"/>
      <c r="C2564" s="2" t="b">
        <v>1</v>
      </c>
      <c r="D2564" s="2" t="s">
        <v>137</v>
      </c>
      <c r="E2564" s="2" t="s">
        <v>8</v>
      </c>
      <c r="F2564" s="2" t="e">
        <f>VLOOKUP(Table1[[#This Row],[شرح ماشین]],Sheet2!$A$1:$C$87,2,0)</f>
        <v>#N/A</v>
      </c>
    </row>
    <row r="2565" spans="1:6" x14ac:dyDescent="0.2">
      <c r="A2565" s="2" t="s">
        <v>141</v>
      </c>
      <c r="B2565" s="2"/>
      <c r="C2565" s="2" t="b">
        <v>1</v>
      </c>
      <c r="D2565" s="2" t="s">
        <v>5197</v>
      </c>
      <c r="E2565" s="2" t="s">
        <v>8</v>
      </c>
      <c r="F2565" s="2" t="e">
        <f>VLOOKUP(Table1[[#This Row],[شرح ماشین]],Sheet2!$A$1:$C$87,2,0)</f>
        <v>#N/A</v>
      </c>
    </row>
    <row r="2566" spans="1:6" x14ac:dyDescent="0.2">
      <c r="A2566" s="2" t="s">
        <v>535</v>
      </c>
      <c r="B2566" s="2"/>
      <c r="C2566" s="2" t="b">
        <v>1</v>
      </c>
      <c r="D2566" s="2" t="s">
        <v>137</v>
      </c>
      <c r="E2566" s="2" t="s">
        <v>8</v>
      </c>
      <c r="F2566" s="2" t="e">
        <f>VLOOKUP(Table1[[#This Row],[شرح ماشین]],Sheet2!$A$1:$C$87,2,0)</f>
        <v>#N/A</v>
      </c>
    </row>
    <row r="2567" spans="1:6" x14ac:dyDescent="0.2">
      <c r="A2567" s="2" t="s">
        <v>1753</v>
      </c>
      <c r="B2567" s="2"/>
      <c r="C2567" s="2" t="b">
        <v>1</v>
      </c>
      <c r="D2567" s="2" t="s">
        <v>19</v>
      </c>
      <c r="E2567" s="2" t="s">
        <v>8</v>
      </c>
      <c r="F2567" s="2" t="e">
        <f>VLOOKUP(Table1[[#This Row],[شرح ماشین]],Sheet2!$A$1:$C$87,2,0)</f>
        <v>#N/A</v>
      </c>
    </row>
    <row r="2568" spans="1:6" x14ac:dyDescent="0.2">
      <c r="A2568" s="2" t="s">
        <v>5743</v>
      </c>
      <c r="B2568" s="2"/>
      <c r="C2568" s="2" t="b">
        <v>1</v>
      </c>
      <c r="D2568" s="2" t="s">
        <v>19</v>
      </c>
      <c r="E2568" s="2" t="s">
        <v>8</v>
      </c>
      <c r="F2568" s="2" t="e">
        <f>VLOOKUP(Table1[[#This Row],[شرح ماشین]],Sheet2!$A$1:$C$87,2,0)</f>
        <v>#N/A</v>
      </c>
    </row>
    <row r="2569" spans="1:6" x14ac:dyDescent="0.2">
      <c r="A2569" s="2" t="s">
        <v>5747</v>
      </c>
      <c r="B2569" s="2"/>
      <c r="C2569" s="2" t="b">
        <v>1</v>
      </c>
      <c r="D2569" s="2" t="s">
        <v>19</v>
      </c>
      <c r="E2569" s="2" t="s">
        <v>8</v>
      </c>
      <c r="F2569" s="2" t="e">
        <f>VLOOKUP(Table1[[#This Row],[شرح ماشین]],Sheet2!$A$1:$C$87,2,0)</f>
        <v>#N/A</v>
      </c>
    </row>
  </sheetData>
  <phoneticPr fontId="5" type="noConversion"/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C279-7FF6-4E49-A91E-D7BED68613F8}">
  <dimension ref="A1:C1196"/>
  <sheetViews>
    <sheetView workbookViewId="0"/>
  </sheetViews>
  <sheetFormatPr defaultRowHeight="12.75" x14ac:dyDescent="0.2"/>
  <cols>
    <col min="1" max="1" width="25.85546875" bestFit="1" customWidth="1"/>
    <col min="2" max="2" width="15.140625" bestFit="1" customWidth="1"/>
    <col min="3" max="3" width="42.7109375" bestFit="1" customWidth="1"/>
  </cols>
  <sheetData>
    <row r="1" spans="1:3" x14ac:dyDescent="0.2">
      <c r="A1" t="s">
        <v>7939</v>
      </c>
      <c r="B1" t="s">
        <v>8266</v>
      </c>
      <c r="C1" t="s">
        <v>9462</v>
      </c>
    </row>
    <row r="2" spans="1:3" hidden="1" x14ac:dyDescent="0.2">
      <c r="A2" t="s">
        <v>7940</v>
      </c>
      <c r="B2" t="s">
        <v>8267</v>
      </c>
      <c r="C2" t="s">
        <v>9463</v>
      </c>
    </row>
    <row r="3" spans="1:3" hidden="1" x14ac:dyDescent="0.2">
      <c r="A3" t="s">
        <v>6779</v>
      </c>
      <c r="B3" t="s">
        <v>8268</v>
      </c>
      <c r="C3" t="s">
        <v>5344</v>
      </c>
    </row>
    <row r="4" spans="1:3" hidden="1" x14ac:dyDescent="0.2">
      <c r="A4" t="s">
        <v>6778</v>
      </c>
      <c r="B4" t="s">
        <v>8269</v>
      </c>
      <c r="C4" t="s">
        <v>9464</v>
      </c>
    </row>
    <row r="5" spans="1:3" hidden="1" x14ac:dyDescent="0.2">
      <c r="A5" t="s">
        <v>6776</v>
      </c>
      <c r="B5" t="s">
        <v>8270</v>
      </c>
      <c r="C5" t="s">
        <v>5226</v>
      </c>
    </row>
    <row r="6" spans="1:3" hidden="1" x14ac:dyDescent="0.2">
      <c r="A6" t="s">
        <v>6717</v>
      </c>
      <c r="B6" t="s">
        <v>8271</v>
      </c>
      <c r="C6" t="s">
        <v>5226</v>
      </c>
    </row>
    <row r="7" spans="1:3" hidden="1" x14ac:dyDescent="0.2">
      <c r="A7" t="s">
        <v>6666</v>
      </c>
      <c r="B7" t="s">
        <v>8272</v>
      </c>
      <c r="C7" t="s">
        <v>5226</v>
      </c>
    </row>
    <row r="8" spans="1:3" hidden="1" x14ac:dyDescent="0.2">
      <c r="A8" t="s">
        <v>6865</v>
      </c>
      <c r="B8" t="s">
        <v>8273</v>
      </c>
      <c r="C8" t="s">
        <v>5226</v>
      </c>
    </row>
    <row r="9" spans="1:3" hidden="1" x14ac:dyDescent="0.2">
      <c r="A9" t="s">
        <v>6810</v>
      </c>
      <c r="B9" t="s">
        <v>8274</v>
      </c>
      <c r="C9" t="s">
        <v>5226</v>
      </c>
    </row>
    <row r="10" spans="1:3" hidden="1" x14ac:dyDescent="0.2">
      <c r="A10" t="s">
        <v>6846</v>
      </c>
      <c r="B10" t="s">
        <v>8275</v>
      </c>
      <c r="C10" t="s">
        <v>5226</v>
      </c>
    </row>
    <row r="11" spans="1:3" hidden="1" x14ac:dyDescent="0.2">
      <c r="A11" t="s">
        <v>6845</v>
      </c>
      <c r="B11" t="s">
        <v>8276</v>
      </c>
      <c r="C11" t="s">
        <v>5192</v>
      </c>
    </row>
    <row r="12" spans="1:3" hidden="1" x14ac:dyDescent="0.2">
      <c r="A12" t="s">
        <v>6882</v>
      </c>
      <c r="B12" t="s">
        <v>8277</v>
      </c>
      <c r="C12" t="s">
        <v>5192</v>
      </c>
    </row>
    <row r="13" spans="1:3" hidden="1" x14ac:dyDescent="0.2">
      <c r="A13" t="s">
        <v>6811</v>
      </c>
      <c r="B13" t="s">
        <v>8278</v>
      </c>
      <c r="C13" t="s">
        <v>5192</v>
      </c>
    </row>
    <row r="14" spans="1:3" hidden="1" x14ac:dyDescent="0.2">
      <c r="A14" t="s">
        <v>6812</v>
      </c>
      <c r="B14" t="s">
        <v>8279</v>
      </c>
      <c r="C14" t="s">
        <v>5192</v>
      </c>
    </row>
    <row r="15" spans="1:3" hidden="1" x14ac:dyDescent="0.2">
      <c r="A15" t="s">
        <v>6732</v>
      </c>
      <c r="B15" t="s">
        <v>8280</v>
      </c>
      <c r="C15" t="s">
        <v>5192</v>
      </c>
    </row>
    <row r="16" spans="1:3" hidden="1" x14ac:dyDescent="0.2">
      <c r="A16" t="s">
        <v>6638</v>
      </c>
      <c r="B16" t="s">
        <v>8281</v>
      </c>
      <c r="C16" t="s">
        <v>5192</v>
      </c>
    </row>
    <row r="17" spans="1:3" hidden="1" x14ac:dyDescent="0.2">
      <c r="A17" t="s">
        <v>6866</v>
      </c>
      <c r="B17" t="s">
        <v>8282</v>
      </c>
      <c r="C17" t="s">
        <v>106</v>
      </c>
    </row>
    <row r="18" spans="1:3" hidden="1" x14ac:dyDescent="0.2">
      <c r="A18" t="s">
        <v>6863</v>
      </c>
      <c r="B18" t="s">
        <v>8283</v>
      </c>
      <c r="C18" t="s">
        <v>106</v>
      </c>
    </row>
    <row r="19" spans="1:3" hidden="1" x14ac:dyDescent="0.2">
      <c r="A19" t="s">
        <v>6881</v>
      </c>
      <c r="B19" t="s">
        <v>8284</v>
      </c>
      <c r="C19" t="s">
        <v>5443</v>
      </c>
    </row>
    <row r="20" spans="1:3" hidden="1" x14ac:dyDescent="0.2">
      <c r="A20" t="s">
        <v>6697</v>
      </c>
      <c r="B20" t="s">
        <v>8285</v>
      </c>
      <c r="C20" t="s">
        <v>106</v>
      </c>
    </row>
    <row r="21" spans="1:3" hidden="1" x14ac:dyDescent="0.2">
      <c r="A21" t="s">
        <v>6777</v>
      </c>
      <c r="B21" t="s">
        <v>8286</v>
      </c>
      <c r="C21" t="s">
        <v>106</v>
      </c>
    </row>
    <row r="22" spans="1:3" hidden="1" x14ac:dyDescent="0.2">
      <c r="A22" t="s">
        <v>6718</v>
      </c>
      <c r="B22" t="s">
        <v>8287</v>
      </c>
      <c r="C22" t="s">
        <v>106</v>
      </c>
    </row>
    <row r="23" spans="1:3" hidden="1" x14ac:dyDescent="0.2">
      <c r="A23" t="s">
        <v>6910</v>
      </c>
      <c r="B23" t="s">
        <v>8288</v>
      </c>
      <c r="C23" t="s">
        <v>106</v>
      </c>
    </row>
    <row r="24" spans="1:3" hidden="1" x14ac:dyDescent="0.2">
      <c r="A24" t="s">
        <v>6898</v>
      </c>
      <c r="B24" t="s">
        <v>8289</v>
      </c>
      <c r="C24" t="s">
        <v>106</v>
      </c>
    </row>
    <row r="25" spans="1:3" hidden="1" x14ac:dyDescent="0.2">
      <c r="A25" t="s">
        <v>6636</v>
      </c>
      <c r="B25" t="s">
        <v>8290</v>
      </c>
      <c r="C25" t="s">
        <v>106</v>
      </c>
    </row>
    <row r="26" spans="1:3" hidden="1" x14ac:dyDescent="0.2">
      <c r="A26" t="s">
        <v>6716</v>
      </c>
      <c r="B26" t="s">
        <v>8291</v>
      </c>
      <c r="C26" t="s">
        <v>106</v>
      </c>
    </row>
    <row r="27" spans="1:3" hidden="1" x14ac:dyDescent="0.2">
      <c r="A27" t="s">
        <v>6696</v>
      </c>
      <c r="B27" t="s">
        <v>8292</v>
      </c>
      <c r="C27" t="s">
        <v>106</v>
      </c>
    </row>
    <row r="28" spans="1:3" hidden="1" x14ac:dyDescent="0.2">
      <c r="A28" t="s">
        <v>6864</v>
      </c>
      <c r="B28" t="s">
        <v>8293</v>
      </c>
      <c r="C28" t="s">
        <v>106</v>
      </c>
    </row>
    <row r="29" spans="1:3" hidden="1" x14ac:dyDescent="0.2">
      <c r="A29" t="s">
        <v>6911</v>
      </c>
      <c r="B29" t="s">
        <v>8294</v>
      </c>
      <c r="C29" t="s">
        <v>106</v>
      </c>
    </row>
    <row r="30" spans="1:3" hidden="1" x14ac:dyDescent="0.2">
      <c r="A30" t="s">
        <v>6730</v>
      </c>
      <c r="B30" t="s">
        <v>8295</v>
      </c>
      <c r="C30" t="s">
        <v>106</v>
      </c>
    </row>
    <row r="31" spans="1:3" hidden="1" x14ac:dyDescent="0.2">
      <c r="A31" t="s">
        <v>6637</v>
      </c>
      <c r="B31" t="s">
        <v>8296</v>
      </c>
      <c r="C31" t="s">
        <v>106</v>
      </c>
    </row>
    <row r="32" spans="1:3" hidden="1" x14ac:dyDescent="0.2">
      <c r="A32" t="s">
        <v>7174</v>
      </c>
      <c r="B32" t="s">
        <v>8297</v>
      </c>
      <c r="C32" t="s">
        <v>5234</v>
      </c>
    </row>
    <row r="33" spans="1:3" hidden="1" x14ac:dyDescent="0.2">
      <c r="A33" t="s">
        <v>7193</v>
      </c>
      <c r="B33" t="s">
        <v>8298</v>
      </c>
      <c r="C33" t="s">
        <v>5234</v>
      </c>
    </row>
    <row r="34" spans="1:3" hidden="1" x14ac:dyDescent="0.2">
      <c r="A34" t="s">
        <v>7030</v>
      </c>
      <c r="B34" t="s">
        <v>8299</v>
      </c>
      <c r="C34" t="s">
        <v>5234</v>
      </c>
    </row>
    <row r="35" spans="1:3" hidden="1" x14ac:dyDescent="0.2">
      <c r="A35" t="s">
        <v>6774</v>
      </c>
      <c r="B35" t="s">
        <v>8300</v>
      </c>
      <c r="C35" t="s">
        <v>5234</v>
      </c>
    </row>
    <row r="36" spans="1:3" hidden="1" x14ac:dyDescent="0.2">
      <c r="A36" t="s">
        <v>6724</v>
      </c>
      <c r="B36" t="s">
        <v>8301</v>
      </c>
      <c r="C36" t="s">
        <v>5234</v>
      </c>
    </row>
    <row r="37" spans="1:3" hidden="1" x14ac:dyDescent="0.2">
      <c r="A37" t="s">
        <v>7031</v>
      </c>
      <c r="B37" t="s">
        <v>8302</v>
      </c>
      <c r="C37" t="s">
        <v>5234</v>
      </c>
    </row>
    <row r="38" spans="1:3" hidden="1" x14ac:dyDescent="0.2">
      <c r="A38" t="s">
        <v>6902</v>
      </c>
      <c r="B38" t="s">
        <v>8303</v>
      </c>
      <c r="C38" t="s">
        <v>5232</v>
      </c>
    </row>
    <row r="39" spans="1:3" hidden="1" x14ac:dyDescent="0.2">
      <c r="A39" t="s">
        <v>7032</v>
      </c>
      <c r="B39" t="s">
        <v>8304</v>
      </c>
      <c r="C39" t="s">
        <v>5232</v>
      </c>
    </row>
    <row r="40" spans="1:3" hidden="1" x14ac:dyDescent="0.2">
      <c r="A40" t="s">
        <v>6809</v>
      </c>
      <c r="B40" t="s">
        <v>8305</v>
      </c>
      <c r="C40" t="s">
        <v>5232</v>
      </c>
    </row>
    <row r="41" spans="1:3" hidden="1" x14ac:dyDescent="0.2">
      <c r="A41" t="s">
        <v>6759</v>
      </c>
      <c r="B41" t="s">
        <v>8306</v>
      </c>
      <c r="C41" t="s">
        <v>5232</v>
      </c>
    </row>
    <row r="42" spans="1:3" hidden="1" x14ac:dyDescent="0.2">
      <c r="A42" t="s">
        <v>6800</v>
      </c>
      <c r="B42" t="s">
        <v>8307</v>
      </c>
      <c r="C42" t="s">
        <v>5232</v>
      </c>
    </row>
    <row r="43" spans="1:3" hidden="1" x14ac:dyDescent="0.2">
      <c r="A43" t="s">
        <v>6669</v>
      </c>
      <c r="B43" t="s">
        <v>8308</v>
      </c>
      <c r="C43" t="s">
        <v>5232</v>
      </c>
    </row>
    <row r="44" spans="1:3" hidden="1" x14ac:dyDescent="0.2">
      <c r="A44" t="s">
        <v>6760</v>
      </c>
      <c r="B44" t="s">
        <v>8309</v>
      </c>
      <c r="C44" t="s">
        <v>5232</v>
      </c>
    </row>
    <row r="45" spans="1:3" hidden="1" x14ac:dyDescent="0.2">
      <c r="A45" t="s">
        <v>6801</v>
      </c>
      <c r="B45" t="s">
        <v>8310</v>
      </c>
      <c r="C45" t="s">
        <v>5232</v>
      </c>
    </row>
    <row r="46" spans="1:3" hidden="1" x14ac:dyDescent="0.2">
      <c r="A46" t="s">
        <v>6742</v>
      </c>
      <c r="B46" t="s">
        <v>8311</v>
      </c>
      <c r="C46" t="s">
        <v>5232</v>
      </c>
    </row>
    <row r="47" spans="1:3" hidden="1" x14ac:dyDescent="0.2">
      <c r="A47" t="s">
        <v>7941</v>
      </c>
      <c r="B47" t="s">
        <v>8312</v>
      </c>
      <c r="C47" t="s">
        <v>5741</v>
      </c>
    </row>
    <row r="48" spans="1:3" hidden="1" x14ac:dyDescent="0.2">
      <c r="A48" t="s">
        <v>7168</v>
      </c>
      <c r="B48" t="s">
        <v>8313</v>
      </c>
      <c r="C48" t="s">
        <v>5357</v>
      </c>
    </row>
    <row r="49" spans="1:3" hidden="1" x14ac:dyDescent="0.2">
      <c r="A49" t="s">
        <v>6852</v>
      </c>
      <c r="B49" t="s">
        <v>8314</v>
      </c>
      <c r="C49" t="s">
        <v>5125</v>
      </c>
    </row>
    <row r="50" spans="1:3" hidden="1" x14ac:dyDescent="0.2">
      <c r="A50" t="s">
        <v>7101</v>
      </c>
      <c r="B50" t="s">
        <v>8315</v>
      </c>
      <c r="C50" t="s">
        <v>5152</v>
      </c>
    </row>
    <row r="51" spans="1:3" hidden="1" x14ac:dyDescent="0.2">
      <c r="A51" t="s">
        <v>7015</v>
      </c>
      <c r="B51" t="s">
        <v>8316</v>
      </c>
      <c r="C51" t="s">
        <v>5152</v>
      </c>
    </row>
    <row r="52" spans="1:3" hidden="1" x14ac:dyDescent="0.2">
      <c r="A52" t="s">
        <v>6758</v>
      </c>
      <c r="B52" t="s">
        <v>8317</v>
      </c>
      <c r="C52" t="s">
        <v>5152</v>
      </c>
    </row>
    <row r="53" spans="1:3" hidden="1" x14ac:dyDescent="0.2">
      <c r="A53" t="s">
        <v>7173</v>
      </c>
      <c r="B53" t="s">
        <v>8318</v>
      </c>
      <c r="C53" t="s">
        <v>5235</v>
      </c>
    </row>
    <row r="54" spans="1:3" hidden="1" x14ac:dyDescent="0.2">
      <c r="A54" t="s">
        <v>6807</v>
      </c>
      <c r="B54" t="s">
        <v>8319</v>
      </c>
      <c r="C54" t="s">
        <v>5235</v>
      </c>
    </row>
    <row r="55" spans="1:3" hidden="1" x14ac:dyDescent="0.2">
      <c r="A55" t="s">
        <v>7192</v>
      </c>
      <c r="B55" t="s">
        <v>8320</v>
      </c>
      <c r="C55" t="s">
        <v>5235</v>
      </c>
    </row>
    <row r="56" spans="1:3" hidden="1" x14ac:dyDescent="0.2">
      <c r="A56" t="s">
        <v>7179</v>
      </c>
      <c r="B56" t="s">
        <v>8321</v>
      </c>
      <c r="C56" t="s">
        <v>745</v>
      </c>
    </row>
    <row r="57" spans="1:3" hidden="1" x14ac:dyDescent="0.2">
      <c r="A57" t="s">
        <v>6797</v>
      </c>
      <c r="B57" t="s">
        <v>8322</v>
      </c>
      <c r="C57" t="s">
        <v>5348</v>
      </c>
    </row>
    <row r="58" spans="1:3" hidden="1" x14ac:dyDescent="0.2">
      <c r="A58" t="s">
        <v>6904</v>
      </c>
      <c r="B58" t="s">
        <v>8323</v>
      </c>
      <c r="C58" t="s">
        <v>5348</v>
      </c>
    </row>
    <row r="59" spans="1:3" hidden="1" x14ac:dyDescent="0.2">
      <c r="A59" t="s">
        <v>6702</v>
      </c>
      <c r="B59" t="s">
        <v>8324</v>
      </c>
      <c r="C59" t="s">
        <v>5262</v>
      </c>
    </row>
    <row r="60" spans="1:3" hidden="1" x14ac:dyDescent="0.2">
      <c r="A60" t="s">
        <v>7048</v>
      </c>
      <c r="B60" t="s">
        <v>8325</v>
      </c>
      <c r="C60" t="s">
        <v>5262</v>
      </c>
    </row>
    <row r="61" spans="1:3" hidden="1" x14ac:dyDescent="0.2">
      <c r="A61" t="s">
        <v>6862</v>
      </c>
      <c r="B61" t="s">
        <v>8326</v>
      </c>
      <c r="C61" t="s">
        <v>5236</v>
      </c>
    </row>
    <row r="62" spans="1:3" hidden="1" x14ac:dyDescent="0.2">
      <c r="A62" t="s">
        <v>6749</v>
      </c>
      <c r="B62" t="s">
        <v>8327</v>
      </c>
      <c r="C62" t="s">
        <v>106</v>
      </c>
    </row>
    <row r="63" spans="1:3" hidden="1" x14ac:dyDescent="0.2">
      <c r="A63" t="s">
        <v>6814</v>
      </c>
      <c r="B63" t="s">
        <v>8328</v>
      </c>
      <c r="C63" t="s">
        <v>106</v>
      </c>
    </row>
    <row r="64" spans="1:3" hidden="1" x14ac:dyDescent="0.2">
      <c r="A64" t="s">
        <v>6658</v>
      </c>
      <c r="B64" t="s">
        <v>8329</v>
      </c>
      <c r="C64" t="s">
        <v>5167</v>
      </c>
    </row>
    <row r="65" spans="1:3" hidden="1" x14ac:dyDescent="0.2">
      <c r="A65" t="s">
        <v>6659</v>
      </c>
      <c r="B65" t="s">
        <v>8330</v>
      </c>
      <c r="C65" t="s">
        <v>5167</v>
      </c>
    </row>
    <row r="66" spans="1:3" hidden="1" x14ac:dyDescent="0.2">
      <c r="A66" t="s">
        <v>6771</v>
      </c>
      <c r="B66" t="s">
        <v>8331</v>
      </c>
      <c r="C66" t="s">
        <v>5167</v>
      </c>
    </row>
    <row r="67" spans="1:3" hidden="1" x14ac:dyDescent="0.2">
      <c r="A67" t="s">
        <v>6715</v>
      </c>
      <c r="B67" t="s">
        <v>8332</v>
      </c>
      <c r="C67" t="s">
        <v>5167</v>
      </c>
    </row>
    <row r="68" spans="1:3" hidden="1" x14ac:dyDescent="0.2">
      <c r="A68" t="s">
        <v>7180</v>
      </c>
      <c r="B68" t="s">
        <v>8333</v>
      </c>
      <c r="C68" t="s">
        <v>5234</v>
      </c>
    </row>
    <row r="69" spans="1:3" hidden="1" x14ac:dyDescent="0.2">
      <c r="A69" t="s">
        <v>7016</v>
      </c>
      <c r="B69" t="s">
        <v>8334</v>
      </c>
      <c r="C69" t="s">
        <v>5234</v>
      </c>
    </row>
    <row r="70" spans="1:3" hidden="1" x14ac:dyDescent="0.2">
      <c r="A70" t="s">
        <v>6922</v>
      </c>
      <c r="B70" t="s">
        <v>8335</v>
      </c>
      <c r="C70" t="s">
        <v>5234</v>
      </c>
    </row>
    <row r="71" spans="1:3" hidden="1" x14ac:dyDescent="0.2">
      <c r="A71" t="s">
        <v>7086</v>
      </c>
      <c r="B71" t="s">
        <v>8336</v>
      </c>
      <c r="C71" t="s">
        <v>5234</v>
      </c>
    </row>
    <row r="72" spans="1:3" hidden="1" x14ac:dyDescent="0.2">
      <c r="A72" t="s">
        <v>7187</v>
      </c>
      <c r="B72" t="s">
        <v>8337</v>
      </c>
      <c r="C72" t="s">
        <v>5234</v>
      </c>
    </row>
    <row r="73" spans="1:3" hidden="1" x14ac:dyDescent="0.2">
      <c r="A73" t="s">
        <v>6833</v>
      </c>
      <c r="B73" t="s">
        <v>8338</v>
      </c>
      <c r="C73" t="s">
        <v>5234</v>
      </c>
    </row>
    <row r="74" spans="1:3" hidden="1" x14ac:dyDescent="0.2">
      <c r="A74" t="s">
        <v>6736</v>
      </c>
      <c r="B74" t="s">
        <v>8339</v>
      </c>
      <c r="C74" t="s">
        <v>5167</v>
      </c>
    </row>
    <row r="75" spans="1:3" hidden="1" x14ac:dyDescent="0.2">
      <c r="A75" t="s">
        <v>6790</v>
      </c>
      <c r="B75" t="s">
        <v>8340</v>
      </c>
      <c r="C75" t="s">
        <v>5167</v>
      </c>
    </row>
    <row r="76" spans="1:3" hidden="1" x14ac:dyDescent="0.2">
      <c r="A76" t="s">
        <v>6770</v>
      </c>
      <c r="B76" t="s">
        <v>8341</v>
      </c>
      <c r="C76" t="s">
        <v>5167</v>
      </c>
    </row>
    <row r="77" spans="1:3" hidden="1" x14ac:dyDescent="0.2">
      <c r="A77" t="s">
        <v>6657</v>
      </c>
      <c r="B77" t="s">
        <v>8342</v>
      </c>
      <c r="C77" t="s">
        <v>5167</v>
      </c>
    </row>
    <row r="78" spans="1:3" hidden="1" x14ac:dyDescent="0.2">
      <c r="A78" t="s">
        <v>6793</v>
      </c>
      <c r="B78" t="s">
        <v>8343</v>
      </c>
      <c r="C78" t="s">
        <v>5167</v>
      </c>
    </row>
    <row r="79" spans="1:3" hidden="1" x14ac:dyDescent="0.2">
      <c r="A79" t="s">
        <v>6756</v>
      </c>
      <c r="B79" t="s">
        <v>8344</v>
      </c>
      <c r="C79" t="s">
        <v>5167</v>
      </c>
    </row>
    <row r="80" spans="1:3" hidden="1" x14ac:dyDescent="0.2">
      <c r="A80" t="s">
        <v>7172</v>
      </c>
      <c r="B80" t="s">
        <v>8345</v>
      </c>
      <c r="C80" t="s">
        <v>5232</v>
      </c>
    </row>
    <row r="81" spans="1:3" hidden="1" x14ac:dyDescent="0.2">
      <c r="A81" t="s">
        <v>6750</v>
      </c>
      <c r="B81" t="s">
        <v>8346</v>
      </c>
      <c r="C81" t="s">
        <v>5152</v>
      </c>
    </row>
    <row r="82" spans="1:3" hidden="1" x14ac:dyDescent="0.2">
      <c r="A82" t="s">
        <v>6752</v>
      </c>
      <c r="B82" t="s">
        <v>8347</v>
      </c>
      <c r="C82" t="s">
        <v>5152</v>
      </c>
    </row>
    <row r="83" spans="1:3" hidden="1" x14ac:dyDescent="0.2">
      <c r="A83" t="s">
        <v>6663</v>
      </c>
      <c r="B83" t="s">
        <v>8348</v>
      </c>
      <c r="C83" t="s">
        <v>5152</v>
      </c>
    </row>
    <row r="84" spans="1:3" hidden="1" x14ac:dyDescent="0.2">
      <c r="A84" t="s">
        <v>6792</v>
      </c>
      <c r="B84" t="s">
        <v>8349</v>
      </c>
      <c r="C84" t="s">
        <v>5152</v>
      </c>
    </row>
    <row r="85" spans="1:3" hidden="1" x14ac:dyDescent="0.2">
      <c r="A85" t="s">
        <v>6753</v>
      </c>
      <c r="B85" t="s">
        <v>8350</v>
      </c>
      <c r="C85" t="s">
        <v>5152</v>
      </c>
    </row>
    <row r="86" spans="1:3" hidden="1" x14ac:dyDescent="0.2">
      <c r="A86" t="s">
        <v>6664</v>
      </c>
      <c r="B86" t="s">
        <v>8351</v>
      </c>
      <c r="C86" t="s">
        <v>5152</v>
      </c>
    </row>
    <row r="87" spans="1:3" hidden="1" x14ac:dyDescent="0.2">
      <c r="A87" t="s">
        <v>6733</v>
      </c>
      <c r="B87" t="s">
        <v>8352</v>
      </c>
      <c r="C87" t="s">
        <v>5152</v>
      </c>
    </row>
    <row r="88" spans="1:3" hidden="1" x14ac:dyDescent="0.2">
      <c r="A88" t="s">
        <v>6661</v>
      </c>
      <c r="B88" t="s">
        <v>8353</v>
      </c>
      <c r="C88" t="s">
        <v>5152</v>
      </c>
    </row>
    <row r="89" spans="1:3" hidden="1" x14ac:dyDescent="0.2">
      <c r="A89" t="s">
        <v>7942</v>
      </c>
      <c r="B89" t="s">
        <v>8354</v>
      </c>
      <c r="C89" t="s">
        <v>9465</v>
      </c>
    </row>
    <row r="90" spans="1:3" hidden="1" x14ac:dyDescent="0.2">
      <c r="A90" t="s">
        <v>7943</v>
      </c>
      <c r="B90" t="s">
        <v>8355</v>
      </c>
      <c r="C90" t="s">
        <v>9465</v>
      </c>
    </row>
    <row r="91" spans="1:3" hidden="1" x14ac:dyDescent="0.2">
      <c r="A91" t="s">
        <v>7944</v>
      </c>
      <c r="B91" t="s">
        <v>8356</v>
      </c>
      <c r="C91" t="s">
        <v>9465</v>
      </c>
    </row>
    <row r="92" spans="1:3" hidden="1" x14ac:dyDescent="0.2">
      <c r="A92" t="s">
        <v>7945</v>
      </c>
      <c r="B92" t="s">
        <v>8357</v>
      </c>
      <c r="C92" t="s">
        <v>9465</v>
      </c>
    </row>
    <row r="93" spans="1:3" hidden="1" x14ac:dyDescent="0.2">
      <c r="A93" t="s">
        <v>7946</v>
      </c>
      <c r="B93" t="s">
        <v>8358</v>
      </c>
      <c r="C93" t="s">
        <v>9465</v>
      </c>
    </row>
    <row r="94" spans="1:3" hidden="1" x14ac:dyDescent="0.2">
      <c r="A94" t="s">
        <v>7947</v>
      </c>
      <c r="B94" t="s">
        <v>8359</v>
      </c>
      <c r="C94" t="s">
        <v>9465</v>
      </c>
    </row>
    <row r="95" spans="1:3" hidden="1" x14ac:dyDescent="0.2">
      <c r="A95" t="s">
        <v>7948</v>
      </c>
      <c r="B95" t="s">
        <v>8360</v>
      </c>
      <c r="C95" t="s">
        <v>5238</v>
      </c>
    </row>
    <row r="96" spans="1:3" hidden="1" x14ac:dyDescent="0.2">
      <c r="A96" t="s">
        <v>7949</v>
      </c>
      <c r="B96" t="s">
        <v>8361</v>
      </c>
      <c r="C96" t="s">
        <v>5107</v>
      </c>
    </row>
    <row r="97" spans="1:3" hidden="1" x14ac:dyDescent="0.2">
      <c r="A97" t="s">
        <v>6711</v>
      </c>
      <c r="B97" t="s">
        <v>8362</v>
      </c>
      <c r="C97" t="s">
        <v>5274</v>
      </c>
    </row>
    <row r="98" spans="1:3" hidden="1" x14ac:dyDescent="0.2">
      <c r="A98" t="s">
        <v>7055</v>
      </c>
      <c r="B98" t="s">
        <v>8363</v>
      </c>
      <c r="C98" t="s">
        <v>106</v>
      </c>
    </row>
    <row r="99" spans="1:3" hidden="1" x14ac:dyDescent="0.2">
      <c r="A99" t="s">
        <v>6929</v>
      </c>
      <c r="B99" t="s">
        <v>8364</v>
      </c>
      <c r="C99" t="s">
        <v>106</v>
      </c>
    </row>
    <row r="100" spans="1:3" hidden="1" x14ac:dyDescent="0.2">
      <c r="A100" t="s">
        <v>6907</v>
      </c>
      <c r="B100" t="s">
        <v>8365</v>
      </c>
      <c r="C100" t="s">
        <v>106</v>
      </c>
    </row>
    <row r="101" spans="1:3" hidden="1" x14ac:dyDescent="0.2">
      <c r="A101" t="s">
        <v>6894</v>
      </c>
      <c r="B101" t="s">
        <v>8366</v>
      </c>
      <c r="C101" t="s">
        <v>106</v>
      </c>
    </row>
    <row r="102" spans="1:3" hidden="1" x14ac:dyDescent="0.2">
      <c r="A102" t="s">
        <v>6841</v>
      </c>
      <c r="B102" t="s">
        <v>8367</v>
      </c>
      <c r="C102" t="s">
        <v>5384</v>
      </c>
    </row>
    <row r="103" spans="1:3" hidden="1" x14ac:dyDescent="0.2">
      <c r="A103" t="s">
        <v>6684</v>
      </c>
      <c r="B103" t="s">
        <v>8368</v>
      </c>
      <c r="C103" t="s">
        <v>51</v>
      </c>
    </row>
    <row r="104" spans="1:3" hidden="1" x14ac:dyDescent="0.2">
      <c r="A104" t="s">
        <v>7950</v>
      </c>
      <c r="B104" t="s">
        <v>8369</v>
      </c>
      <c r="C104" t="s">
        <v>9466</v>
      </c>
    </row>
    <row r="105" spans="1:3" hidden="1" x14ac:dyDescent="0.2">
      <c r="A105" t="s">
        <v>7951</v>
      </c>
      <c r="B105" t="s">
        <v>8370</v>
      </c>
      <c r="C105" t="s">
        <v>5100</v>
      </c>
    </row>
    <row r="106" spans="1:3" hidden="1" x14ac:dyDescent="0.2">
      <c r="A106" t="s">
        <v>7181</v>
      </c>
      <c r="B106" t="s">
        <v>8371</v>
      </c>
      <c r="C106" t="s">
        <v>91</v>
      </c>
    </row>
    <row r="107" spans="1:3" hidden="1" x14ac:dyDescent="0.2">
      <c r="A107" t="s">
        <v>7124</v>
      </c>
      <c r="B107" t="s">
        <v>8372</v>
      </c>
      <c r="C107" t="s">
        <v>9467</v>
      </c>
    </row>
    <row r="108" spans="1:3" hidden="1" x14ac:dyDescent="0.2">
      <c r="A108" t="s">
        <v>7164</v>
      </c>
      <c r="B108" t="s">
        <v>8373</v>
      </c>
      <c r="C108" t="s">
        <v>9467</v>
      </c>
    </row>
    <row r="109" spans="1:3" hidden="1" x14ac:dyDescent="0.2">
      <c r="A109" t="s">
        <v>6987</v>
      </c>
      <c r="B109" t="s">
        <v>8374</v>
      </c>
      <c r="C109" t="s">
        <v>9467</v>
      </c>
    </row>
    <row r="110" spans="1:3" hidden="1" x14ac:dyDescent="0.2">
      <c r="A110" t="s">
        <v>7020</v>
      </c>
      <c r="B110" t="s">
        <v>8375</v>
      </c>
      <c r="C110" t="s">
        <v>9467</v>
      </c>
    </row>
    <row r="111" spans="1:3" hidden="1" x14ac:dyDescent="0.2">
      <c r="A111" t="s">
        <v>7138</v>
      </c>
      <c r="B111" t="s">
        <v>8376</v>
      </c>
      <c r="C111" t="s">
        <v>5185</v>
      </c>
    </row>
    <row r="112" spans="1:3" hidden="1" x14ac:dyDescent="0.2">
      <c r="A112" t="s">
        <v>7128</v>
      </c>
      <c r="B112" t="s">
        <v>8377</v>
      </c>
      <c r="C112" t="s">
        <v>5185</v>
      </c>
    </row>
    <row r="113" spans="1:3" hidden="1" x14ac:dyDescent="0.2">
      <c r="A113" t="s">
        <v>7118</v>
      </c>
      <c r="B113" t="s">
        <v>8378</v>
      </c>
      <c r="C113" t="s">
        <v>5185</v>
      </c>
    </row>
    <row r="114" spans="1:3" hidden="1" x14ac:dyDescent="0.2">
      <c r="A114" t="s">
        <v>7151</v>
      </c>
      <c r="B114" t="s">
        <v>8379</v>
      </c>
      <c r="C114" t="s">
        <v>5185</v>
      </c>
    </row>
    <row r="115" spans="1:3" hidden="1" x14ac:dyDescent="0.2">
      <c r="A115" t="s">
        <v>7952</v>
      </c>
      <c r="B115" t="s">
        <v>8380</v>
      </c>
      <c r="C115" t="s">
        <v>9468</v>
      </c>
    </row>
    <row r="116" spans="1:3" hidden="1" x14ac:dyDescent="0.2">
      <c r="A116" t="s">
        <v>6671</v>
      </c>
      <c r="B116" t="s">
        <v>8381</v>
      </c>
      <c r="C116" t="s">
        <v>9469</v>
      </c>
    </row>
    <row r="117" spans="1:3" hidden="1" x14ac:dyDescent="0.2">
      <c r="A117" t="s">
        <v>7047</v>
      </c>
      <c r="B117" t="s">
        <v>8382</v>
      </c>
      <c r="C117" t="s">
        <v>1879</v>
      </c>
    </row>
    <row r="118" spans="1:3" hidden="1" x14ac:dyDescent="0.2">
      <c r="A118" t="s">
        <v>6969</v>
      </c>
      <c r="B118" t="s">
        <v>8383</v>
      </c>
      <c r="C118" t="s">
        <v>5235</v>
      </c>
    </row>
    <row r="119" spans="1:3" hidden="1" x14ac:dyDescent="0.2">
      <c r="A119" t="s">
        <v>6851</v>
      </c>
      <c r="B119" t="s">
        <v>8384</v>
      </c>
      <c r="C119" t="s">
        <v>5398</v>
      </c>
    </row>
    <row r="120" spans="1:3" hidden="1" x14ac:dyDescent="0.2">
      <c r="A120" t="s">
        <v>6917</v>
      </c>
      <c r="B120" t="s">
        <v>8385</v>
      </c>
      <c r="C120" t="s">
        <v>106</v>
      </c>
    </row>
    <row r="121" spans="1:3" hidden="1" x14ac:dyDescent="0.2">
      <c r="A121" t="s">
        <v>6918</v>
      </c>
      <c r="B121" t="s">
        <v>8386</v>
      </c>
      <c r="C121" t="s">
        <v>106</v>
      </c>
    </row>
    <row r="122" spans="1:3" hidden="1" x14ac:dyDescent="0.2">
      <c r="A122" t="s">
        <v>6803</v>
      </c>
      <c r="B122" t="s">
        <v>8387</v>
      </c>
      <c r="C122" t="s">
        <v>9470</v>
      </c>
    </row>
    <row r="123" spans="1:3" hidden="1" x14ac:dyDescent="0.2">
      <c r="A123" t="s">
        <v>6884</v>
      </c>
      <c r="B123" t="s">
        <v>8388</v>
      </c>
      <c r="C123" t="s">
        <v>9470</v>
      </c>
    </row>
    <row r="124" spans="1:3" hidden="1" x14ac:dyDescent="0.2">
      <c r="A124" t="s">
        <v>7953</v>
      </c>
      <c r="B124" t="s">
        <v>8389</v>
      </c>
      <c r="C124" t="s">
        <v>5375</v>
      </c>
    </row>
    <row r="125" spans="1:3" hidden="1" x14ac:dyDescent="0.2">
      <c r="A125" t="s">
        <v>6861</v>
      </c>
      <c r="B125" t="s">
        <v>8390</v>
      </c>
      <c r="C125" t="s">
        <v>5357</v>
      </c>
    </row>
    <row r="126" spans="1:3" hidden="1" x14ac:dyDescent="0.2">
      <c r="A126" t="s">
        <v>7152</v>
      </c>
      <c r="B126" t="s">
        <v>8391</v>
      </c>
      <c r="C126" t="s">
        <v>5357</v>
      </c>
    </row>
    <row r="127" spans="1:3" hidden="1" x14ac:dyDescent="0.2">
      <c r="A127" t="s">
        <v>6805</v>
      </c>
      <c r="B127" t="s">
        <v>8392</v>
      </c>
      <c r="C127" t="s">
        <v>5357</v>
      </c>
    </row>
    <row r="128" spans="1:3" hidden="1" x14ac:dyDescent="0.2">
      <c r="A128" t="s">
        <v>6970</v>
      </c>
      <c r="B128" t="s">
        <v>8393</v>
      </c>
      <c r="C128" t="s">
        <v>5357</v>
      </c>
    </row>
    <row r="129" spans="1:3" hidden="1" x14ac:dyDescent="0.2">
      <c r="A129" t="s">
        <v>7160</v>
      </c>
      <c r="B129" t="s">
        <v>8394</v>
      </c>
      <c r="C129" t="s">
        <v>9471</v>
      </c>
    </row>
    <row r="130" spans="1:3" hidden="1" x14ac:dyDescent="0.2">
      <c r="A130" t="s">
        <v>6743</v>
      </c>
      <c r="B130" t="s">
        <v>8395</v>
      </c>
      <c r="C130" t="s">
        <v>5152</v>
      </c>
    </row>
    <row r="131" spans="1:3" hidden="1" x14ac:dyDescent="0.2">
      <c r="A131" t="s">
        <v>6850</v>
      </c>
      <c r="B131" t="s">
        <v>8396</v>
      </c>
      <c r="C131" t="s">
        <v>5383</v>
      </c>
    </row>
    <row r="132" spans="1:3" hidden="1" x14ac:dyDescent="0.2">
      <c r="A132" t="s">
        <v>6719</v>
      </c>
      <c r="B132" t="s">
        <v>8397</v>
      </c>
      <c r="C132" t="s">
        <v>5104</v>
      </c>
    </row>
    <row r="133" spans="1:3" hidden="1" x14ac:dyDescent="0.2">
      <c r="A133" t="s">
        <v>6698</v>
      </c>
      <c r="B133" t="s">
        <v>8398</v>
      </c>
      <c r="C133" t="s">
        <v>91</v>
      </c>
    </row>
    <row r="134" spans="1:3" hidden="1" x14ac:dyDescent="0.2">
      <c r="A134" t="s">
        <v>7954</v>
      </c>
      <c r="B134" t="s">
        <v>8399</v>
      </c>
      <c r="C134" t="s">
        <v>9472</v>
      </c>
    </row>
    <row r="135" spans="1:3" hidden="1" x14ac:dyDescent="0.2">
      <c r="A135" t="s">
        <v>6726</v>
      </c>
      <c r="B135" t="s">
        <v>8400</v>
      </c>
      <c r="C135" t="s">
        <v>5236</v>
      </c>
    </row>
    <row r="136" spans="1:3" hidden="1" x14ac:dyDescent="0.2">
      <c r="A136" t="s">
        <v>7955</v>
      </c>
      <c r="B136" t="s">
        <v>8401</v>
      </c>
      <c r="C136" t="s">
        <v>4607</v>
      </c>
    </row>
    <row r="137" spans="1:3" hidden="1" x14ac:dyDescent="0.2">
      <c r="A137" t="s">
        <v>7956</v>
      </c>
      <c r="B137" t="s">
        <v>8402</v>
      </c>
      <c r="C137" t="s">
        <v>9473</v>
      </c>
    </row>
    <row r="138" spans="1:3" hidden="1" x14ac:dyDescent="0.2">
      <c r="A138" t="s">
        <v>7190</v>
      </c>
      <c r="B138" t="s">
        <v>8403</v>
      </c>
      <c r="C138" t="s">
        <v>5726</v>
      </c>
    </row>
    <row r="139" spans="1:3" hidden="1" x14ac:dyDescent="0.2">
      <c r="A139" t="s">
        <v>7077</v>
      </c>
      <c r="B139" t="s">
        <v>8404</v>
      </c>
      <c r="C139" t="s">
        <v>106</v>
      </c>
    </row>
    <row r="140" spans="1:3" hidden="1" x14ac:dyDescent="0.2">
      <c r="A140" t="s">
        <v>7120</v>
      </c>
      <c r="B140" t="s">
        <v>8405</v>
      </c>
      <c r="C140" t="s">
        <v>106</v>
      </c>
    </row>
    <row r="141" spans="1:3" hidden="1" x14ac:dyDescent="0.2">
      <c r="A141" t="s">
        <v>6953</v>
      </c>
      <c r="B141" t="s">
        <v>8406</v>
      </c>
      <c r="C141" t="s">
        <v>106</v>
      </c>
    </row>
    <row r="142" spans="1:3" hidden="1" x14ac:dyDescent="0.2">
      <c r="A142" t="s">
        <v>6992</v>
      </c>
      <c r="B142" t="s">
        <v>8407</v>
      </c>
      <c r="C142" t="s">
        <v>106</v>
      </c>
    </row>
    <row r="143" spans="1:3" hidden="1" x14ac:dyDescent="0.2">
      <c r="A143" t="s">
        <v>7184</v>
      </c>
      <c r="B143" t="s">
        <v>8408</v>
      </c>
      <c r="C143" t="s">
        <v>106</v>
      </c>
    </row>
    <row r="144" spans="1:3" hidden="1" x14ac:dyDescent="0.2">
      <c r="A144" t="s">
        <v>6656</v>
      </c>
      <c r="B144" t="s">
        <v>8409</v>
      </c>
      <c r="C144" t="s">
        <v>5104</v>
      </c>
    </row>
    <row r="145" spans="1:3" hidden="1" x14ac:dyDescent="0.2">
      <c r="A145" t="s">
        <v>6978</v>
      </c>
      <c r="B145" t="s">
        <v>8410</v>
      </c>
      <c r="C145" t="s">
        <v>5152</v>
      </c>
    </row>
    <row r="146" spans="1:3" hidden="1" x14ac:dyDescent="0.2">
      <c r="A146" t="s">
        <v>7335</v>
      </c>
      <c r="B146" t="s">
        <v>8411</v>
      </c>
      <c r="C146" t="s">
        <v>5383</v>
      </c>
    </row>
    <row r="147" spans="1:3" hidden="1" x14ac:dyDescent="0.2">
      <c r="A147" t="s">
        <v>7957</v>
      </c>
      <c r="B147" t="s">
        <v>8412</v>
      </c>
      <c r="C147" t="s">
        <v>9472</v>
      </c>
    </row>
    <row r="148" spans="1:3" hidden="1" x14ac:dyDescent="0.2">
      <c r="A148" t="s">
        <v>7958</v>
      </c>
      <c r="B148" t="s">
        <v>8413</v>
      </c>
      <c r="C148" t="s">
        <v>9472</v>
      </c>
    </row>
    <row r="149" spans="1:3" hidden="1" x14ac:dyDescent="0.2">
      <c r="A149" t="s">
        <v>7005</v>
      </c>
      <c r="B149" t="s">
        <v>8414</v>
      </c>
      <c r="C149" t="s">
        <v>51</v>
      </c>
    </row>
    <row r="150" spans="1:3" hidden="1" x14ac:dyDescent="0.2">
      <c r="A150" t="s">
        <v>7156</v>
      </c>
      <c r="B150" t="s">
        <v>8415</v>
      </c>
      <c r="C150" t="s">
        <v>51</v>
      </c>
    </row>
    <row r="151" spans="1:3" hidden="1" x14ac:dyDescent="0.2">
      <c r="A151" t="s">
        <v>7007</v>
      </c>
      <c r="B151" t="s">
        <v>8416</v>
      </c>
      <c r="C151" t="s">
        <v>51</v>
      </c>
    </row>
    <row r="152" spans="1:3" hidden="1" x14ac:dyDescent="0.2">
      <c r="A152" t="s">
        <v>7106</v>
      </c>
      <c r="B152" t="s">
        <v>8417</v>
      </c>
      <c r="C152" t="s">
        <v>51</v>
      </c>
    </row>
    <row r="153" spans="1:3" hidden="1" x14ac:dyDescent="0.2">
      <c r="A153" t="s">
        <v>7060</v>
      </c>
      <c r="B153" t="s">
        <v>8418</v>
      </c>
      <c r="C153" t="s">
        <v>51</v>
      </c>
    </row>
    <row r="154" spans="1:3" hidden="1" x14ac:dyDescent="0.2">
      <c r="A154" t="s">
        <v>7107</v>
      </c>
      <c r="B154" t="s">
        <v>8419</v>
      </c>
      <c r="C154" t="s">
        <v>51</v>
      </c>
    </row>
    <row r="155" spans="1:3" hidden="1" x14ac:dyDescent="0.2">
      <c r="A155" t="s">
        <v>7019</v>
      </c>
      <c r="B155" t="s">
        <v>8420</v>
      </c>
      <c r="C155" t="s">
        <v>51</v>
      </c>
    </row>
    <row r="156" spans="1:3" hidden="1" x14ac:dyDescent="0.2">
      <c r="A156" t="s">
        <v>7108</v>
      </c>
      <c r="B156" t="s">
        <v>8421</v>
      </c>
      <c r="C156" t="s">
        <v>51</v>
      </c>
    </row>
    <row r="157" spans="1:3" hidden="1" x14ac:dyDescent="0.2">
      <c r="A157" t="s">
        <v>7149</v>
      </c>
      <c r="B157" t="s">
        <v>8422</v>
      </c>
      <c r="C157" t="s">
        <v>5650</v>
      </c>
    </row>
    <row r="158" spans="1:3" hidden="1" x14ac:dyDescent="0.2">
      <c r="A158" t="s">
        <v>7117</v>
      </c>
      <c r="B158" t="s">
        <v>8423</v>
      </c>
      <c r="C158" t="s">
        <v>5650</v>
      </c>
    </row>
    <row r="159" spans="1:3" hidden="1" x14ac:dyDescent="0.2">
      <c r="A159" t="s">
        <v>6232</v>
      </c>
      <c r="B159" t="s">
        <v>8424</v>
      </c>
      <c r="C159" t="s">
        <v>51</v>
      </c>
    </row>
    <row r="160" spans="1:3" hidden="1" x14ac:dyDescent="0.2">
      <c r="A160" t="s">
        <v>6175</v>
      </c>
      <c r="B160" t="s">
        <v>8425</v>
      </c>
      <c r="C160" t="s">
        <v>51</v>
      </c>
    </row>
    <row r="161" spans="1:3" hidden="1" x14ac:dyDescent="0.2">
      <c r="A161" t="s">
        <v>6245</v>
      </c>
      <c r="B161" t="s">
        <v>8426</v>
      </c>
      <c r="C161" t="s">
        <v>51</v>
      </c>
    </row>
    <row r="162" spans="1:3" hidden="1" x14ac:dyDescent="0.2">
      <c r="A162" t="s">
        <v>6885</v>
      </c>
      <c r="B162" t="s">
        <v>8427</v>
      </c>
      <c r="C162" t="s">
        <v>5405</v>
      </c>
    </row>
    <row r="163" spans="1:3" hidden="1" x14ac:dyDescent="0.2">
      <c r="A163" t="s">
        <v>6856</v>
      </c>
      <c r="B163" t="s">
        <v>8428</v>
      </c>
      <c r="C163" t="s">
        <v>5405</v>
      </c>
    </row>
    <row r="164" spans="1:3" hidden="1" x14ac:dyDescent="0.2">
      <c r="A164" t="s">
        <v>7023</v>
      </c>
      <c r="B164" t="s">
        <v>8429</v>
      </c>
      <c r="C164" t="s">
        <v>51</v>
      </c>
    </row>
    <row r="165" spans="1:3" hidden="1" x14ac:dyDescent="0.2">
      <c r="A165" t="s">
        <v>7150</v>
      </c>
      <c r="B165" t="s">
        <v>8430</v>
      </c>
      <c r="C165" t="s">
        <v>5680</v>
      </c>
    </row>
    <row r="166" spans="1:3" hidden="1" x14ac:dyDescent="0.2">
      <c r="A166" t="s">
        <v>7142</v>
      </c>
      <c r="B166" t="s">
        <v>8431</v>
      </c>
      <c r="C166" t="s">
        <v>9474</v>
      </c>
    </row>
    <row r="167" spans="1:3" hidden="1" x14ac:dyDescent="0.2">
      <c r="A167" t="s">
        <v>6644</v>
      </c>
      <c r="B167" t="s">
        <v>8432</v>
      </c>
      <c r="C167" t="s">
        <v>5195</v>
      </c>
    </row>
    <row r="168" spans="1:3" hidden="1" x14ac:dyDescent="0.2">
      <c r="A168" t="s">
        <v>7116</v>
      </c>
      <c r="B168" t="s">
        <v>8433</v>
      </c>
      <c r="C168" t="s">
        <v>5195</v>
      </c>
    </row>
    <row r="169" spans="1:3" hidden="1" x14ac:dyDescent="0.2">
      <c r="A169" t="s">
        <v>7139</v>
      </c>
      <c r="B169" t="s">
        <v>8434</v>
      </c>
      <c r="C169" t="s">
        <v>5096</v>
      </c>
    </row>
    <row r="170" spans="1:3" hidden="1" x14ac:dyDescent="0.2">
      <c r="A170" t="s">
        <v>5093</v>
      </c>
      <c r="B170" t="s">
        <v>8435</v>
      </c>
      <c r="C170" t="s">
        <v>5096</v>
      </c>
    </row>
    <row r="171" spans="1:3" hidden="1" x14ac:dyDescent="0.2">
      <c r="A171" t="s">
        <v>7253</v>
      </c>
      <c r="B171" t="s">
        <v>8436</v>
      </c>
      <c r="C171" t="s">
        <v>51</v>
      </c>
    </row>
    <row r="172" spans="1:3" hidden="1" x14ac:dyDescent="0.2">
      <c r="A172" t="s">
        <v>7261</v>
      </c>
      <c r="B172" t="s">
        <v>8437</v>
      </c>
      <c r="C172" t="s">
        <v>51</v>
      </c>
    </row>
    <row r="173" spans="1:3" hidden="1" x14ac:dyDescent="0.2">
      <c r="A173" t="s">
        <v>7959</v>
      </c>
      <c r="B173" t="s">
        <v>8438</v>
      </c>
      <c r="C173" t="s">
        <v>9475</v>
      </c>
    </row>
    <row r="174" spans="1:3" hidden="1" x14ac:dyDescent="0.2">
      <c r="A174" t="s">
        <v>7073</v>
      </c>
      <c r="B174" t="s">
        <v>8439</v>
      </c>
      <c r="C174" t="s">
        <v>5616</v>
      </c>
    </row>
    <row r="175" spans="1:3" hidden="1" x14ac:dyDescent="0.2">
      <c r="A175" t="s">
        <v>6872</v>
      </c>
      <c r="B175" t="s">
        <v>8440</v>
      </c>
      <c r="C175" t="s">
        <v>5435</v>
      </c>
    </row>
    <row r="176" spans="1:3" hidden="1" x14ac:dyDescent="0.2">
      <c r="A176" t="s">
        <v>5094</v>
      </c>
      <c r="B176" t="s">
        <v>8441</v>
      </c>
      <c r="C176" t="s">
        <v>9476</v>
      </c>
    </row>
    <row r="177" spans="1:3" hidden="1" x14ac:dyDescent="0.2">
      <c r="A177" t="s">
        <v>6258</v>
      </c>
      <c r="B177" t="s">
        <v>8442</v>
      </c>
      <c r="C177" t="s">
        <v>5639</v>
      </c>
    </row>
    <row r="178" spans="1:3" hidden="1" x14ac:dyDescent="0.2">
      <c r="A178" t="s">
        <v>6237</v>
      </c>
      <c r="B178" t="s">
        <v>8443</v>
      </c>
      <c r="C178" t="s">
        <v>5628</v>
      </c>
    </row>
    <row r="179" spans="1:3" hidden="1" x14ac:dyDescent="0.2">
      <c r="A179" t="s">
        <v>6205</v>
      </c>
      <c r="B179" t="s">
        <v>8444</v>
      </c>
      <c r="C179" t="s">
        <v>9477</v>
      </c>
    </row>
    <row r="180" spans="1:3" hidden="1" x14ac:dyDescent="0.2">
      <c r="A180" t="s">
        <v>6235</v>
      </c>
      <c r="B180" t="s">
        <v>8445</v>
      </c>
      <c r="C180" t="s">
        <v>9478</v>
      </c>
    </row>
    <row r="181" spans="1:3" hidden="1" x14ac:dyDescent="0.2">
      <c r="A181" t="s">
        <v>6087</v>
      </c>
      <c r="B181" t="s">
        <v>8446</v>
      </c>
      <c r="C181" t="s">
        <v>9478</v>
      </c>
    </row>
    <row r="182" spans="1:3" hidden="1" x14ac:dyDescent="0.2">
      <c r="A182" t="s">
        <v>5966</v>
      </c>
      <c r="B182" t="s">
        <v>8447</v>
      </c>
      <c r="C182" t="s">
        <v>9478</v>
      </c>
    </row>
    <row r="183" spans="1:3" hidden="1" x14ac:dyDescent="0.2">
      <c r="A183" t="s">
        <v>6217</v>
      </c>
      <c r="B183" t="s">
        <v>8448</v>
      </c>
      <c r="C183" t="s">
        <v>5612</v>
      </c>
    </row>
    <row r="184" spans="1:3" hidden="1" x14ac:dyDescent="0.2">
      <c r="A184" t="s">
        <v>6206</v>
      </c>
      <c r="B184" t="s">
        <v>8449</v>
      </c>
      <c r="C184" t="s">
        <v>5598</v>
      </c>
    </row>
    <row r="185" spans="1:3" hidden="1" x14ac:dyDescent="0.2">
      <c r="A185" t="s">
        <v>6238</v>
      </c>
      <c r="B185" t="s">
        <v>8450</v>
      </c>
      <c r="C185" t="s">
        <v>9479</v>
      </c>
    </row>
    <row r="186" spans="1:3" hidden="1" x14ac:dyDescent="0.2">
      <c r="A186" t="s">
        <v>6219</v>
      </c>
      <c r="B186" t="s">
        <v>8451</v>
      </c>
      <c r="C186" t="s">
        <v>9480</v>
      </c>
    </row>
    <row r="187" spans="1:3" hidden="1" x14ac:dyDescent="0.2">
      <c r="A187" t="s">
        <v>6218</v>
      </c>
      <c r="B187" t="s">
        <v>8452</v>
      </c>
      <c r="C187" t="s">
        <v>9481</v>
      </c>
    </row>
    <row r="188" spans="1:3" hidden="1" x14ac:dyDescent="0.2">
      <c r="A188" t="s">
        <v>6216</v>
      </c>
      <c r="B188" t="s">
        <v>8453</v>
      </c>
      <c r="C188" t="s">
        <v>5600</v>
      </c>
    </row>
    <row r="189" spans="1:3" hidden="1" x14ac:dyDescent="0.2">
      <c r="A189" t="s">
        <v>6208</v>
      </c>
      <c r="B189" t="s">
        <v>8454</v>
      </c>
      <c r="C189" t="s">
        <v>5600</v>
      </c>
    </row>
    <row r="190" spans="1:3" hidden="1" x14ac:dyDescent="0.2">
      <c r="A190" t="s">
        <v>6257</v>
      </c>
      <c r="B190" t="s">
        <v>8455</v>
      </c>
      <c r="C190" t="s">
        <v>9482</v>
      </c>
    </row>
    <row r="191" spans="1:3" hidden="1" x14ac:dyDescent="0.2">
      <c r="A191" t="s">
        <v>6220</v>
      </c>
      <c r="B191" t="s">
        <v>8456</v>
      </c>
      <c r="C191" t="s">
        <v>5615</v>
      </c>
    </row>
    <row r="192" spans="1:3" hidden="1" x14ac:dyDescent="0.2">
      <c r="A192" t="s">
        <v>6207</v>
      </c>
      <c r="B192" t="s">
        <v>8457</v>
      </c>
      <c r="C192" t="s">
        <v>5599</v>
      </c>
    </row>
    <row r="193" spans="1:3" hidden="1" x14ac:dyDescent="0.2">
      <c r="A193" t="s">
        <v>6256</v>
      </c>
      <c r="B193" t="s">
        <v>8458</v>
      </c>
      <c r="C193" t="s">
        <v>5637</v>
      </c>
    </row>
    <row r="194" spans="1:3" hidden="1" x14ac:dyDescent="0.2">
      <c r="A194" t="s">
        <v>6236</v>
      </c>
      <c r="B194" t="s">
        <v>8459</v>
      </c>
      <c r="C194" t="s">
        <v>5627</v>
      </c>
    </row>
    <row r="195" spans="1:3" hidden="1" x14ac:dyDescent="0.2">
      <c r="A195" t="s">
        <v>6239</v>
      </c>
      <c r="B195" t="s">
        <v>8460</v>
      </c>
      <c r="C195" t="s">
        <v>5630</v>
      </c>
    </row>
    <row r="196" spans="1:3" hidden="1" x14ac:dyDescent="0.2">
      <c r="A196" t="s">
        <v>6647</v>
      </c>
      <c r="B196" t="s">
        <v>8461</v>
      </c>
      <c r="C196" t="s">
        <v>5199</v>
      </c>
    </row>
    <row r="197" spans="1:3" hidden="1" x14ac:dyDescent="0.2">
      <c r="A197" t="s">
        <v>6839</v>
      </c>
      <c r="B197" t="s">
        <v>8462</v>
      </c>
      <c r="C197" t="s">
        <v>619</v>
      </c>
    </row>
    <row r="198" spans="1:3" hidden="1" x14ac:dyDescent="0.2">
      <c r="A198" t="s">
        <v>7066</v>
      </c>
      <c r="B198" t="s">
        <v>8463</v>
      </c>
      <c r="C198" t="s">
        <v>619</v>
      </c>
    </row>
    <row r="199" spans="1:3" hidden="1" x14ac:dyDescent="0.2">
      <c r="A199" t="s">
        <v>6944</v>
      </c>
      <c r="B199" t="s">
        <v>8464</v>
      </c>
      <c r="C199" t="s">
        <v>619</v>
      </c>
    </row>
    <row r="200" spans="1:3" hidden="1" x14ac:dyDescent="0.2">
      <c r="A200" t="s">
        <v>6843</v>
      </c>
      <c r="B200" t="s">
        <v>8465</v>
      </c>
      <c r="C200" t="s">
        <v>619</v>
      </c>
    </row>
    <row r="201" spans="1:3" hidden="1" x14ac:dyDescent="0.2">
      <c r="A201" t="s">
        <v>6763</v>
      </c>
      <c r="B201" t="s">
        <v>8466</v>
      </c>
      <c r="C201" t="s">
        <v>619</v>
      </c>
    </row>
    <row r="202" spans="1:3" hidden="1" x14ac:dyDescent="0.2">
      <c r="A202" t="s">
        <v>6822</v>
      </c>
      <c r="B202" t="s">
        <v>8467</v>
      </c>
      <c r="C202" t="s">
        <v>619</v>
      </c>
    </row>
    <row r="203" spans="1:3" hidden="1" x14ac:dyDescent="0.2">
      <c r="A203" t="s">
        <v>7044</v>
      </c>
      <c r="B203" t="s">
        <v>8468</v>
      </c>
      <c r="C203" t="s">
        <v>5304</v>
      </c>
    </row>
    <row r="204" spans="1:3" hidden="1" x14ac:dyDescent="0.2">
      <c r="A204" t="s">
        <v>7045</v>
      </c>
      <c r="B204" t="s">
        <v>8469</v>
      </c>
      <c r="C204" t="s">
        <v>5304</v>
      </c>
    </row>
    <row r="205" spans="1:3" hidden="1" x14ac:dyDescent="0.2">
      <c r="A205" t="s">
        <v>7169</v>
      </c>
      <c r="B205" t="s">
        <v>8470</v>
      </c>
      <c r="C205" t="s">
        <v>5338</v>
      </c>
    </row>
    <row r="206" spans="1:3" hidden="1" x14ac:dyDescent="0.2">
      <c r="A206" t="s">
        <v>6808</v>
      </c>
      <c r="B206" t="s">
        <v>8471</v>
      </c>
      <c r="C206" t="s">
        <v>5338</v>
      </c>
    </row>
    <row r="207" spans="1:3" hidden="1" x14ac:dyDescent="0.2">
      <c r="A207" t="s">
        <v>7074</v>
      </c>
      <c r="B207" t="s">
        <v>8472</v>
      </c>
      <c r="C207" t="s">
        <v>5125</v>
      </c>
    </row>
    <row r="208" spans="1:3" hidden="1" x14ac:dyDescent="0.2">
      <c r="A208" t="s">
        <v>6710</v>
      </c>
      <c r="B208" t="s">
        <v>8473</v>
      </c>
      <c r="C208" t="s">
        <v>5115</v>
      </c>
    </row>
    <row r="209" spans="1:3" hidden="1" x14ac:dyDescent="0.2">
      <c r="A209" t="s">
        <v>6650</v>
      </c>
      <c r="B209" t="s">
        <v>8474</v>
      </c>
      <c r="C209" t="s">
        <v>5209</v>
      </c>
    </row>
    <row r="210" spans="1:3" hidden="1" x14ac:dyDescent="0.2">
      <c r="A210" t="s">
        <v>6781</v>
      </c>
      <c r="B210" t="s">
        <v>8475</v>
      </c>
      <c r="C210" t="s">
        <v>5209</v>
      </c>
    </row>
    <row r="211" spans="1:3" hidden="1" x14ac:dyDescent="0.2">
      <c r="A211" t="s">
        <v>6983</v>
      </c>
      <c r="B211" t="s">
        <v>8476</v>
      </c>
      <c r="C211" t="s">
        <v>510</v>
      </c>
    </row>
    <row r="212" spans="1:3" hidden="1" x14ac:dyDescent="0.2">
      <c r="A212" t="s">
        <v>7008</v>
      </c>
      <c r="B212" t="s">
        <v>8477</v>
      </c>
      <c r="C212" t="s">
        <v>510</v>
      </c>
    </row>
    <row r="213" spans="1:3" hidden="1" x14ac:dyDescent="0.2">
      <c r="A213" t="s">
        <v>6842</v>
      </c>
      <c r="B213" t="s">
        <v>8478</v>
      </c>
      <c r="C213" t="s">
        <v>5275</v>
      </c>
    </row>
    <row r="214" spans="1:3" hidden="1" x14ac:dyDescent="0.2">
      <c r="A214" t="s">
        <v>6712</v>
      </c>
      <c r="B214" t="s">
        <v>8479</v>
      </c>
      <c r="C214" t="s">
        <v>5275</v>
      </c>
    </row>
    <row r="215" spans="1:3" hidden="1" x14ac:dyDescent="0.2">
      <c r="A215" t="s">
        <v>7188</v>
      </c>
      <c r="B215" t="s">
        <v>8480</v>
      </c>
      <c r="C215" t="s">
        <v>9483</v>
      </c>
    </row>
    <row r="216" spans="1:3" hidden="1" x14ac:dyDescent="0.2">
      <c r="A216" t="s">
        <v>6952</v>
      </c>
      <c r="B216" t="s">
        <v>8481</v>
      </c>
      <c r="C216" t="s">
        <v>9483</v>
      </c>
    </row>
    <row r="217" spans="1:3" hidden="1" x14ac:dyDescent="0.2">
      <c r="A217" t="s">
        <v>6930</v>
      </c>
      <c r="B217" t="s">
        <v>8482</v>
      </c>
      <c r="C217" t="s">
        <v>9484</v>
      </c>
    </row>
    <row r="218" spans="1:3" hidden="1" x14ac:dyDescent="0.2">
      <c r="A218" t="s">
        <v>6961</v>
      </c>
      <c r="B218" t="s">
        <v>8483</v>
      </c>
      <c r="C218" t="s">
        <v>510</v>
      </c>
    </row>
    <row r="219" spans="1:3" hidden="1" x14ac:dyDescent="0.2">
      <c r="A219" t="s">
        <v>6908</v>
      </c>
      <c r="B219" t="s">
        <v>8484</v>
      </c>
      <c r="C219" t="s">
        <v>510</v>
      </c>
    </row>
    <row r="220" spans="1:3" hidden="1" x14ac:dyDescent="0.2">
      <c r="A220" t="s">
        <v>6780</v>
      </c>
      <c r="B220" t="s">
        <v>8485</v>
      </c>
      <c r="C220" t="s">
        <v>510</v>
      </c>
    </row>
    <row r="221" spans="1:3" hidden="1" x14ac:dyDescent="0.2">
      <c r="A221" t="s">
        <v>6827</v>
      </c>
      <c r="B221" t="s">
        <v>8486</v>
      </c>
      <c r="C221" t="s">
        <v>510</v>
      </c>
    </row>
    <row r="222" spans="1:3" hidden="1" x14ac:dyDescent="0.2">
      <c r="A222" t="s">
        <v>6941</v>
      </c>
      <c r="B222" t="s">
        <v>8487</v>
      </c>
      <c r="C222" t="s">
        <v>510</v>
      </c>
    </row>
    <row r="223" spans="1:3" hidden="1" x14ac:dyDescent="0.2">
      <c r="A223" t="s">
        <v>7028</v>
      </c>
      <c r="B223" t="s">
        <v>8488</v>
      </c>
      <c r="C223" t="s">
        <v>5143</v>
      </c>
    </row>
    <row r="224" spans="1:3" hidden="1" x14ac:dyDescent="0.2">
      <c r="A224" t="s">
        <v>7960</v>
      </c>
      <c r="B224" t="s">
        <v>8489</v>
      </c>
      <c r="C224" t="s">
        <v>9485</v>
      </c>
    </row>
    <row r="225" spans="1:3" hidden="1" x14ac:dyDescent="0.2">
      <c r="A225" t="s">
        <v>6870</v>
      </c>
      <c r="B225" t="s">
        <v>8490</v>
      </c>
      <c r="C225" t="s">
        <v>5236</v>
      </c>
    </row>
    <row r="226" spans="1:3" hidden="1" x14ac:dyDescent="0.2">
      <c r="A226" t="s">
        <v>7961</v>
      </c>
      <c r="B226" t="s">
        <v>8491</v>
      </c>
      <c r="C226" t="s">
        <v>9486</v>
      </c>
    </row>
    <row r="227" spans="1:3" hidden="1" x14ac:dyDescent="0.2">
      <c r="A227" t="s">
        <v>7962</v>
      </c>
      <c r="B227" t="s">
        <v>8492</v>
      </c>
      <c r="C227" t="s">
        <v>3755</v>
      </c>
    </row>
    <row r="228" spans="1:3" hidden="1" x14ac:dyDescent="0.2">
      <c r="A228" t="s">
        <v>7963</v>
      </c>
      <c r="B228" t="s">
        <v>8493</v>
      </c>
      <c r="C228" t="s">
        <v>9487</v>
      </c>
    </row>
    <row r="229" spans="1:3" hidden="1" x14ac:dyDescent="0.2">
      <c r="A229" t="s">
        <v>7964</v>
      </c>
      <c r="B229" t="s">
        <v>8494</v>
      </c>
      <c r="C229" t="s">
        <v>9487</v>
      </c>
    </row>
    <row r="230" spans="1:3" hidden="1" x14ac:dyDescent="0.2">
      <c r="A230" t="s">
        <v>7965</v>
      </c>
      <c r="B230" t="s">
        <v>8495</v>
      </c>
      <c r="C230" t="s">
        <v>9487</v>
      </c>
    </row>
    <row r="231" spans="1:3" hidden="1" x14ac:dyDescent="0.2">
      <c r="A231" t="s">
        <v>7966</v>
      </c>
      <c r="B231" t="s">
        <v>8496</v>
      </c>
      <c r="C231" t="s">
        <v>9487</v>
      </c>
    </row>
    <row r="232" spans="1:3" hidden="1" x14ac:dyDescent="0.2">
      <c r="A232" t="s">
        <v>7967</v>
      </c>
      <c r="B232" t="s">
        <v>8497</v>
      </c>
      <c r="C232" t="s">
        <v>9487</v>
      </c>
    </row>
    <row r="233" spans="1:3" hidden="1" x14ac:dyDescent="0.2">
      <c r="A233" t="s">
        <v>7968</v>
      </c>
      <c r="B233" t="s">
        <v>8498</v>
      </c>
      <c r="C233" t="s">
        <v>9487</v>
      </c>
    </row>
    <row r="234" spans="1:3" hidden="1" x14ac:dyDescent="0.2">
      <c r="A234" t="s">
        <v>7969</v>
      </c>
      <c r="B234" t="s">
        <v>8499</v>
      </c>
      <c r="C234" t="s">
        <v>9487</v>
      </c>
    </row>
    <row r="235" spans="1:3" hidden="1" x14ac:dyDescent="0.2">
      <c r="A235" t="s">
        <v>7970</v>
      </c>
      <c r="B235" t="s">
        <v>8500</v>
      </c>
      <c r="C235" t="s">
        <v>9487</v>
      </c>
    </row>
    <row r="236" spans="1:3" hidden="1" x14ac:dyDescent="0.2">
      <c r="A236" t="s">
        <v>4503</v>
      </c>
      <c r="B236" t="s">
        <v>8501</v>
      </c>
      <c r="C236" t="s">
        <v>9487</v>
      </c>
    </row>
    <row r="237" spans="1:3" hidden="1" x14ac:dyDescent="0.2">
      <c r="A237" t="s">
        <v>2755</v>
      </c>
      <c r="B237" t="s">
        <v>8502</v>
      </c>
      <c r="C237" t="s">
        <v>9487</v>
      </c>
    </row>
    <row r="238" spans="1:3" hidden="1" x14ac:dyDescent="0.2">
      <c r="A238" t="s">
        <v>4551</v>
      </c>
      <c r="B238" t="s">
        <v>8503</v>
      </c>
      <c r="C238" t="s">
        <v>9487</v>
      </c>
    </row>
    <row r="239" spans="1:3" hidden="1" x14ac:dyDescent="0.2">
      <c r="A239" t="s">
        <v>4552</v>
      </c>
      <c r="B239" t="s">
        <v>8504</v>
      </c>
      <c r="C239" t="s">
        <v>9487</v>
      </c>
    </row>
    <row r="240" spans="1:3" hidden="1" x14ac:dyDescent="0.2">
      <c r="A240" t="s">
        <v>4390</v>
      </c>
      <c r="B240" t="s">
        <v>8505</v>
      </c>
      <c r="C240" t="s">
        <v>9487</v>
      </c>
    </row>
    <row r="241" spans="1:3" hidden="1" x14ac:dyDescent="0.2">
      <c r="A241" t="s">
        <v>4615</v>
      </c>
      <c r="B241" t="s">
        <v>8506</v>
      </c>
      <c r="C241" t="s">
        <v>9487</v>
      </c>
    </row>
    <row r="242" spans="1:3" hidden="1" x14ac:dyDescent="0.2">
      <c r="A242" t="s">
        <v>4655</v>
      </c>
      <c r="B242" t="s">
        <v>8507</v>
      </c>
      <c r="C242" t="s">
        <v>9487</v>
      </c>
    </row>
    <row r="243" spans="1:3" hidden="1" x14ac:dyDescent="0.2">
      <c r="A243" t="s">
        <v>4306</v>
      </c>
      <c r="B243" t="s">
        <v>8508</v>
      </c>
      <c r="C243" t="s">
        <v>9487</v>
      </c>
    </row>
    <row r="244" spans="1:3" hidden="1" x14ac:dyDescent="0.2">
      <c r="A244" t="s">
        <v>3138</v>
      </c>
      <c r="B244" t="s">
        <v>8509</v>
      </c>
      <c r="C244" t="s">
        <v>9487</v>
      </c>
    </row>
    <row r="245" spans="1:3" hidden="1" x14ac:dyDescent="0.2">
      <c r="A245" t="s">
        <v>4307</v>
      </c>
      <c r="B245" t="s">
        <v>8510</v>
      </c>
      <c r="C245" t="s">
        <v>9487</v>
      </c>
    </row>
    <row r="246" spans="1:3" hidden="1" x14ac:dyDescent="0.2">
      <c r="A246" t="s">
        <v>4308</v>
      </c>
      <c r="B246" t="s">
        <v>8511</v>
      </c>
      <c r="C246" t="s">
        <v>9487</v>
      </c>
    </row>
    <row r="247" spans="1:3" hidden="1" x14ac:dyDescent="0.2">
      <c r="A247" t="s">
        <v>4060</v>
      </c>
      <c r="B247" t="s">
        <v>8512</v>
      </c>
      <c r="C247" t="s">
        <v>9487</v>
      </c>
    </row>
    <row r="248" spans="1:3" hidden="1" x14ac:dyDescent="0.2">
      <c r="A248" t="s">
        <v>4492</v>
      </c>
      <c r="B248" t="s">
        <v>8513</v>
      </c>
      <c r="C248" t="s">
        <v>9487</v>
      </c>
    </row>
    <row r="249" spans="1:3" hidden="1" x14ac:dyDescent="0.2">
      <c r="A249" t="s">
        <v>3378</v>
      </c>
      <c r="B249" t="s">
        <v>8514</v>
      </c>
      <c r="C249" t="s">
        <v>9487</v>
      </c>
    </row>
    <row r="250" spans="1:3" hidden="1" x14ac:dyDescent="0.2">
      <c r="A250" t="s">
        <v>3886</v>
      </c>
      <c r="B250" t="s">
        <v>8515</v>
      </c>
      <c r="C250" t="s">
        <v>9487</v>
      </c>
    </row>
    <row r="251" spans="1:3" hidden="1" x14ac:dyDescent="0.2">
      <c r="A251" t="s">
        <v>4712</v>
      </c>
      <c r="B251" t="s">
        <v>8516</v>
      </c>
      <c r="C251" t="s">
        <v>9487</v>
      </c>
    </row>
    <row r="252" spans="1:3" hidden="1" x14ac:dyDescent="0.2">
      <c r="A252" t="s">
        <v>3887</v>
      </c>
      <c r="B252" t="s">
        <v>8517</v>
      </c>
      <c r="C252" t="s">
        <v>9487</v>
      </c>
    </row>
    <row r="253" spans="1:3" hidden="1" x14ac:dyDescent="0.2">
      <c r="A253" t="s">
        <v>4713</v>
      </c>
      <c r="B253" t="s">
        <v>8518</v>
      </c>
      <c r="C253" t="s">
        <v>9487</v>
      </c>
    </row>
    <row r="254" spans="1:3" hidden="1" x14ac:dyDescent="0.2">
      <c r="A254" t="s">
        <v>7971</v>
      </c>
      <c r="B254" t="s">
        <v>8519</v>
      </c>
      <c r="C254" t="s">
        <v>9488</v>
      </c>
    </row>
    <row r="255" spans="1:3" hidden="1" x14ac:dyDescent="0.2">
      <c r="A255" t="s">
        <v>2799</v>
      </c>
      <c r="B255" t="s">
        <v>8520</v>
      </c>
      <c r="C255" t="s">
        <v>9487</v>
      </c>
    </row>
    <row r="256" spans="1:3" hidden="1" x14ac:dyDescent="0.2">
      <c r="A256" t="s">
        <v>7972</v>
      </c>
      <c r="B256" t="s">
        <v>8521</v>
      </c>
      <c r="C256" t="s">
        <v>9489</v>
      </c>
    </row>
    <row r="257" spans="1:3" hidden="1" x14ac:dyDescent="0.2">
      <c r="A257" t="s">
        <v>7973</v>
      </c>
      <c r="B257" t="s">
        <v>8522</v>
      </c>
      <c r="C257" t="s">
        <v>9490</v>
      </c>
    </row>
    <row r="258" spans="1:3" hidden="1" x14ac:dyDescent="0.2">
      <c r="A258" t="s">
        <v>7974</v>
      </c>
      <c r="B258" t="s">
        <v>8523</v>
      </c>
      <c r="C258" t="s">
        <v>9490</v>
      </c>
    </row>
    <row r="259" spans="1:3" hidden="1" x14ac:dyDescent="0.2">
      <c r="A259" t="s">
        <v>7975</v>
      </c>
      <c r="B259" t="s">
        <v>8524</v>
      </c>
      <c r="C259" t="s">
        <v>9490</v>
      </c>
    </row>
    <row r="260" spans="1:3" hidden="1" x14ac:dyDescent="0.2">
      <c r="A260" t="s">
        <v>7976</v>
      </c>
      <c r="B260" t="s">
        <v>8525</v>
      </c>
      <c r="C260" t="s">
        <v>9491</v>
      </c>
    </row>
    <row r="261" spans="1:3" hidden="1" x14ac:dyDescent="0.2">
      <c r="A261" t="s">
        <v>7977</v>
      </c>
      <c r="B261" t="s">
        <v>8526</v>
      </c>
      <c r="C261" t="s">
        <v>9465</v>
      </c>
    </row>
    <row r="262" spans="1:3" hidden="1" x14ac:dyDescent="0.2">
      <c r="A262" t="s">
        <v>7978</v>
      </c>
      <c r="B262" t="s">
        <v>8527</v>
      </c>
      <c r="C262" t="s">
        <v>6438</v>
      </c>
    </row>
    <row r="263" spans="1:3" hidden="1" x14ac:dyDescent="0.2">
      <c r="A263" t="s">
        <v>3838</v>
      </c>
      <c r="B263" t="s">
        <v>8528</v>
      </c>
      <c r="C263" t="s">
        <v>9492</v>
      </c>
    </row>
    <row r="264" spans="1:3" hidden="1" x14ac:dyDescent="0.2">
      <c r="A264" t="s">
        <v>7979</v>
      </c>
      <c r="B264" t="s">
        <v>8529</v>
      </c>
      <c r="C264" t="s">
        <v>9493</v>
      </c>
    </row>
    <row r="265" spans="1:3" hidden="1" x14ac:dyDescent="0.2">
      <c r="A265" t="s">
        <v>7980</v>
      </c>
      <c r="B265" t="s">
        <v>8530</v>
      </c>
      <c r="C265" t="s">
        <v>9493</v>
      </c>
    </row>
    <row r="266" spans="1:3" hidden="1" x14ac:dyDescent="0.2">
      <c r="A266" t="s">
        <v>7981</v>
      </c>
      <c r="B266" t="s">
        <v>8531</v>
      </c>
      <c r="C266" t="s">
        <v>9493</v>
      </c>
    </row>
    <row r="267" spans="1:3" hidden="1" x14ac:dyDescent="0.2">
      <c r="A267" t="s">
        <v>7982</v>
      </c>
      <c r="B267" t="s">
        <v>8532</v>
      </c>
      <c r="C267" t="s">
        <v>9493</v>
      </c>
    </row>
    <row r="268" spans="1:3" hidden="1" x14ac:dyDescent="0.2">
      <c r="A268" t="s">
        <v>7983</v>
      </c>
      <c r="B268" t="s">
        <v>8533</v>
      </c>
      <c r="C268" t="s">
        <v>9493</v>
      </c>
    </row>
    <row r="269" spans="1:3" hidden="1" x14ac:dyDescent="0.2">
      <c r="A269" t="s">
        <v>7984</v>
      </c>
      <c r="B269" t="s">
        <v>8534</v>
      </c>
      <c r="C269" t="s">
        <v>9493</v>
      </c>
    </row>
    <row r="270" spans="1:3" hidden="1" x14ac:dyDescent="0.2">
      <c r="A270" t="s">
        <v>7985</v>
      </c>
      <c r="B270" t="s">
        <v>8535</v>
      </c>
      <c r="C270" t="s">
        <v>3975</v>
      </c>
    </row>
    <row r="271" spans="1:3" hidden="1" x14ac:dyDescent="0.2">
      <c r="A271" t="s">
        <v>7986</v>
      </c>
      <c r="B271" t="s">
        <v>8536</v>
      </c>
      <c r="C271" t="s">
        <v>9494</v>
      </c>
    </row>
    <row r="272" spans="1:3" hidden="1" x14ac:dyDescent="0.2">
      <c r="A272" t="s">
        <v>7987</v>
      </c>
      <c r="B272" t="s">
        <v>8537</v>
      </c>
      <c r="C272" t="s">
        <v>9494</v>
      </c>
    </row>
    <row r="273" spans="1:3" hidden="1" x14ac:dyDescent="0.2">
      <c r="A273" t="s">
        <v>7988</v>
      </c>
      <c r="B273" t="s">
        <v>8538</v>
      </c>
      <c r="C273" t="s">
        <v>9494</v>
      </c>
    </row>
    <row r="274" spans="1:3" hidden="1" x14ac:dyDescent="0.2">
      <c r="A274" t="s">
        <v>7989</v>
      </c>
      <c r="B274" t="s">
        <v>8539</v>
      </c>
      <c r="C274" t="s">
        <v>9494</v>
      </c>
    </row>
    <row r="275" spans="1:3" hidden="1" x14ac:dyDescent="0.2">
      <c r="A275" t="s">
        <v>7990</v>
      </c>
      <c r="B275" t="s">
        <v>8540</v>
      </c>
      <c r="C275" t="s">
        <v>9494</v>
      </c>
    </row>
    <row r="276" spans="1:3" hidden="1" x14ac:dyDescent="0.2">
      <c r="A276" t="s">
        <v>7991</v>
      </c>
      <c r="B276" t="s">
        <v>8541</v>
      </c>
      <c r="C276" t="s">
        <v>9494</v>
      </c>
    </row>
    <row r="277" spans="1:3" hidden="1" x14ac:dyDescent="0.2">
      <c r="A277" t="s">
        <v>7992</v>
      </c>
      <c r="B277" t="s">
        <v>8542</v>
      </c>
      <c r="C277" t="s">
        <v>9494</v>
      </c>
    </row>
    <row r="278" spans="1:3" hidden="1" x14ac:dyDescent="0.2">
      <c r="A278" t="s">
        <v>7993</v>
      </c>
      <c r="B278" t="s">
        <v>8543</v>
      </c>
      <c r="C278" t="s">
        <v>9494</v>
      </c>
    </row>
    <row r="279" spans="1:3" hidden="1" x14ac:dyDescent="0.2">
      <c r="A279" t="s">
        <v>7994</v>
      </c>
      <c r="B279" t="s">
        <v>8544</v>
      </c>
      <c r="C279" t="s">
        <v>9494</v>
      </c>
    </row>
    <row r="280" spans="1:3" hidden="1" x14ac:dyDescent="0.2">
      <c r="A280" t="s">
        <v>7995</v>
      </c>
      <c r="B280" t="s">
        <v>8545</v>
      </c>
      <c r="C280" t="s">
        <v>9494</v>
      </c>
    </row>
    <row r="281" spans="1:3" hidden="1" x14ac:dyDescent="0.2">
      <c r="A281" t="s">
        <v>7996</v>
      </c>
      <c r="B281" t="s">
        <v>8546</v>
      </c>
      <c r="C281" t="s">
        <v>9494</v>
      </c>
    </row>
    <row r="282" spans="1:3" hidden="1" x14ac:dyDescent="0.2">
      <c r="A282" t="s">
        <v>7997</v>
      </c>
      <c r="B282" t="s">
        <v>8547</v>
      </c>
      <c r="C282" t="s">
        <v>9494</v>
      </c>
    </row>
    <row r="283" spans="1:3" hidden="1" x14ac:dyDescent="0.2">
      <c r="A283" t="s">
        <v>7998</v>
      </c>
      <c r="B283" t="s">
        <v>8548</v>
      </c>
      <c r="C283" t="s">
        <v>9494</v>
      </c>
    </row>
    <row r="284" spans="1:3" hidden="1" x14ac:dyDescent="0.2">
      <c r="A284" t="s">
        <v>7999</v>
      </c>
      <c r="B284" t="s">
        <v>8549</v>
      </c>
      <c r="C284" t="s">
        <v>9494</v>
      </c>
    </row>
    <row r="285" spans="1:3" hidden="1" x14ac:dyDescent="0.2">
      <c r="A285" t="s">
        <v>8000</v>
      </c>
      <c r="B285" t="s">
        <v>8550</v>
      </c>
      <c r="C285" t="s">
        <v>9494</v>
      </c>
    </row>
    <row r="286" spans="1:3" hidden="1" x14ac:dyDescent="0.2">
      <c r="A286" t="s">
        <v>8001</v>
      </c>
      <c r="B286" t="s">
        <v>8551</v>
      </c>
      <c r="C286" t="s">
        <v>9494</v>
      </c>
    </row>
    <row r="287" spans="1:3" hidden="1" x14ac:dyDescent="0.2">
      <c r="A287" t="s">
        <v>8002</v>
      </c>
      <c r="B287" t="s">
        <v>8552</v>
      </c>
      <c r="C287" t="s">
        <v>6438</v>
      </c>
    </row>
    <row r="288" spans="1:3" hidden="1" x14ac:dyDescent="0.2">
      <c r="A288" t="s">
        <v>8003</v>
      </c>
      <c r="B288" t="s">
        <v>8553</v>
      </c>
      <c r="C288" t="s">
        <v>6438</v>
      </c>
    </row>
    <row r="289" spans="1:3" hidden="1" x14ac:dyDescent="0.2">
      <c r="A289" t="s">
        <v>8004</v>
      </c>
      <c r="B289" t="s">
        <v>8554</v>
      </c>
      <c r="C289" t="s">
        <v>9493</v>
      </c>
    </row>
    <row r="290" spans="1:3" hidden="1" x14ac:dyDescent="0.2">
      <c r="A290" t="s">
        <v>8005</v>
      </c>
      <c r="B290" t="s">
        <v>8555</v>
      </c>
      <c r="C290" t="s">
        <v>9493</v>
      </c>
    </row>
    <row r="291" spans="1:3" hidden="1" x14ac:dyDescent="0.2">
      <c r="A291" t="s">
        <v>8006</v>
      </c>
      <c r="B291" t="s">
        <v>8556</v>
      </c>
      <c r="C291" t="s">
        <v>9493</v>
      </c>
    </row>
    <row r="292" spans="1:3" hidden="1" x14ac:dyDescent="0.2">
      <c r="A292" t="s">
        <v>8007</v>
      </c>
      <c r="B292" t="s">
        <v>8557</v>
      </c>
      <c r="C292" t="s">
        <v>9493</v>
      </c>
    </row>
    <row r="293" spans="1:3" hidden="1" x14ac:dyDescent="0.2">
      <c r="A293" t="s">
        <v>8008</v>
      </c>
      <c r="B293" t="s">
        <v>8558</v>
      </c>
      <c r="C293" t="s">
        <v>9493</v>
      </c>
    </row>
    <row r="294" spans="1:3" hidden="1" x14ac:dyDescent="0.2">
      <c r="A294" t="s">
        <v>8009</v>
      </c>
      <c r="B294" t="s">
        <v>8559</v>
      </c>
      <c r="C294" t="s">
        <v>9493</v>
      </c>
    </row>
    <row r="295" spans="1:3" hidden="1" x14ac:dyDescent="0.2">
      <c r="A295" t="s">
        <v>8010</v>
      </c>
      <c r="B295" t="s">
        <v>8560</v>
      </c>
      <c r="C295" t="s">
        <v>9493</v>
      </c>
    </row>
    <row r="296" spans="1:3" hidden="1" x14ac:dyDescent="0.2">
      <c r="A296" t="s">
        <v>8011</v>
      </c>
      <c r="B296" t="s">
        <v>8561</v>
      </c>
      <c r="C296" t="s">
        <v>9493</v>
      </c>
    </row>
    <row r="297" spans="1:3" hidden="1" x14ac:dyDescent="0.2">
      <c r="A297" t="s">
        <v>8012</v>
      </c>
      <c r="B297" t="s">
        <v>8562</v>
      </c>
      <c r="C297" t="s">
        <v>9493</v>
      </c>
    </row>
    <row r="298" spans="1:3" hidden="1" x14ac:dyDescent="0.2">
      <c r="A298" t="s">
        <v>8013</v>
      </c>
      <c r="B298" t="s">
        <v>8563</v>
      </c>
      <c r="C298" t="s">
        <v>9493</v>
      </c>
    </row>
    <row r="299" spans="1:3" hidden="1" x14ac:dyDescent="0.2">
      <c r="A299" t="s">
        <v>8014</v>
      </c>
      <c r="B299" t="s">
        <v>8564</v>
      </c>
      <c r="C299" t="s">
        <v>9493</v>
      </c>
    </row>
    <row r="300" spans="1:3" hidden="1" x14ac:dyDescent="0.2">
      <c r="A300" t="s">
        <v>8015</v>
      </c>
      <c r="B300" t="s">
        <v>8565</v>
      </c>
      <c r="C300" t="s">
        <v>9493</v>
      </c>
    </row>
    <row r="301" spans="1:3" hidden="1" x14ac:dyDescent="0.2">
      <c r="A301" t="s">
        <v>8016</v>
      </c>
      <c r="B301" t="s">
        <v>8566</v>
      </c>
      <c r="C301" t="s">
        <v>9493</v>
      </c>
    </row>
    <row r="302" spans="1:3" hidden="1" x14ac:dyDescent="0.2">
      <c r="A302" t="s">
        <v>8017</v>
      </c>
      <c r="B302" t="s">
        <v>8567</v>
      </c>
      <c r="C302" t="s">
        <v>9493</v>
      </c>
    </row>
    <row r="303" spans="1:3" hidden="1" x14ac:dyDescent="0.2">
      <c r="A303" t="s">
        <v>8018</v>
      </c>
      <c r="B303" t="s">
        <v>8568</v>
      </c>
      <c r="C303" t="s">
        <v>9493</v>
      </c>
    </row>
    <row r="304" spans="1:3" hidden="1" x14ac:dyDescent="0.2">
      <c r="A304" t="s">
        <v>8019</v>
      </c>
      <c r="B304" t="s">
        <v>8569</v>
      </c>
      <c r="C304" t="s">
        <v>9493</v>
      </c>
    </row>
    <row r="305" spans="1:3" hidden="1" x14ac:dyDescent="0.2">
      <c r="A305" t="s">
        <v>8020</v>
      </c>
      <c r="B305" t="s">
        <v>8570</v>
      </c>
      <c r="C305" t="s">
        <v>9493</v>
      </c>
    </row>
    <row r="306" spans="1:3" hidden="1" x14ac:dyDescent="0.2">
      <c r="A306" t="s">
        <v>8021</v>
      </c>
      <c r="B306" t="s">
        <v>8571</v>
      </c>
      <c r="C306" t="s">
        <v>9493</v>
      </c>
    </row>
    <row r="307" spans="1:3" hidden="1" x14ac:dyDescent="0.2">
      <c r="A307" t="s">
        <v>8022</v>
      </c>
      <c r="B307" t="s">
        <v>8572</v>
      </c>
      <c r="C307" t="s">
        <v>9493</v>
      </c>
    </row>
    <row r="308" spans="1:3" hidden="1" x14ac:dyDescent="0.2">
      <c r="A308" t="s">
        <v>8023</v>
      </c>
      <c r="B308" t="s">
        <v>8573</v>
      </c>
      <c r="C308" t="s">
        <v>9493</v>
      </c>
    </row>
    <row r="309" spans="1:3" hidden="1" x14ac:dyDescent="0.2">
      <c r="A309" t="s">
        <v>8024</v>
      </c>
      <c r="B309" t="s">
        <v>8574</v>
      </c>
      <c r="C309" t="s">
        <v>9493</v>
      </c>
    </row>
    <row r="310" spans="1:3" hidden="1" x14ac:dyDescent="0.2">
      <c r="A310" t="s">
        <v>8025</v>
      </c>
      <c r="B310" t="s">
        <v>8575</v>
      </c>
      <c r="C310" t="s">
        <v>9493</v>
      </c>
    </row>
    <row r="311" spans="1:3" hidden="1" x14ac:dyDescent="0.2">
      <c r="A311" t="s">
        <v>8026</v>
      </c>
      <c r="B311" t="s">
        <v>8576</v>
      </c>
      <c r="C311" t="s">
        <v>9493</v>
      </c>
    </row>
    <row r="312" spans="1:3" hidden="1" x14ac:dyDescent="0.2">
      <c r="A312" t="s">
        <v>8027</v>
      </c>
      <c r="B312" t="s">
        <v>8577</v>
      </c>
      <c r="C312" t="s">
        <v>9493</v>
      </c>
    </row>
    <row r="313" spans="1:3" hidden="1" x14ac:dyDescent="0.2">
      <c r="A313" t="s">
        <v>8028</v>
      </c>
      <c r="B313" t="s">
        <v>8578</v>
      </c>
      <c r="C313" t="s">
        <v>9493</v>
      </c>
    </row>
    <row r="314" spans="1:3" hidden="1" x14ac:dyDescent="0.2">
      <c r="A314" t="s">
        <v>8029</v>
      </c>
      <c r="B314" t="s">
        <v>8579</v>
      </c>
      <c r="C314" t="s">
        <v>9493</v>
      </c>
    </row>
    <row r="315" spans="1:3" hidden="1" x14ac:dyDescent="0.2">
      <c r="A315" t="s">
        <v>8030</v>
      </c>
      <c r="B315" t="s">
        <v>8580</v>
      </c>
      <c r="C315" t="s">
        <v>9493</v>
      </c>
    </row>
    <row r="316" spans="1:3" hidden="1" x14ac:dyDescent="0.2">
      <c r="A316" t="s">
        <v>8031</v>
      </c>
      <c r="B316" t="s">
        <v>8581</v>
      </c>
      <c r="C316" t="s">
        <v>9487</v>
      </c>
    </row>
    <row r="317" spans="1:3" hidden="1" x14ac:dyDescent="0.2">
      <c r="A317" t="s">
        <v>8032</v>
      </c>
      <c r="B317" t="s">
        <v>8582</v>
      </c>
      <c r="C317" t="s">
        <v>9487</v>
      </c>
    </row>
    <row r="318" spans="1:3" hidden="1" x14ac:dyDescent="0.2">
      <c r="A318" t="s">
        <v>8033</v>
      </c>
      <c r="B318" t="s">
        <v>8583</v>
      </c>
      <c r="C318" t="s">
        <v>9487</v>
      </c>
    </row>
    <row r="319" spans="1:3" hidden="1" x14ac:dyDescent="0.2">
      <c r="A319" t="s">
        <v>8034</v>
      </c>
      <c r="B319" t="s">
        <v>8584</v>
      </c>
      <c r="C319" t="s">
        <v>9487</v>
      </c>
    </row>
    <row r="320" spans="1:3" hidden="1" x14ac:dyDescent="0.2">
      <c r="A320" t="s">
        <v>8035</v>
      </c>
      <c r="B320" t="s">
        <v>8585</v>
      </c>
      <c r="C320" t="s">
        <v>9487</v>
      </c>
    </row>
    <row r="321" spans="1:3" hidden="1" x14ac:dyDescent="0.2">
      <c r="A321" t="s">
        <v>8036</v>
      </c>
      <c r="B321" t="s">
        <v>8586</v>
      </c>
      <c r="C321" t="s">
        <v>9487</v>
      </c>
    </row>
    <row r="322" spans="1:3" hidden="1" x14ac:dyDescent="0.2">
      <c r="A322" t="s">
        <v>8037</v>
      </c>
      <c r="B322" t="s">
        <v>8587</v>
      </c>
      <c r="C322" t="s">
        <v>9487</v>
      </c>
    </row>
    <row r="323" spans="1:3" hidden="1" x14ac:dyDescent="0.2">
      <c r="A323" t="s">
        <v>8038</v>
      </c>
      <c r="B323" t="s">
        <v>8588</v>
      </c>
      <c r="C323" t="s">
        <v>9490</v>
      </c>
    </row>
    <row r="324" spans="1:3" hidden="1" x14ac:dyDescent="0.2">
      <c r="A324" t="s">
        <v>8039</v>
      </c>
      <c r="B324" t="s">
        <v>8589</v>
      </c>
      <c r="C324" t="s">
        <v>9490</v>
      </c>
    </row>
    <row r="325" spans="1:3" hidden="1" x14ac:dyDescent="0.2">
      <c r="A325" t="s">
        <v>8040</v>
      </c>
      <c r="B325" t="s">
        <v>8590</v>
      </c>
      <c r="C325" t="s">
        <v>9490</v>
      </c>
    </row>
    <row r="326" spans="1:3" hidden="1" x14ac:dyDescent="0.2">
      <c r="A326" t="s">
        <v>8041</v>
      </c>
      <c r="B326" t="s">
        <v>8591</v>
      </c>
      <c r="C326" t="s">
        <v>9490</v>
      </c>
    </row>
    <row r="327" spans="1:3" hidden="1" x14ac:dyDescent="0.2">
      <c r="A327" t="s">
        <v>8042</v>
      </c>
      <c r="B327" t="s">
        <v>8592</v>
      </c>
      <c r="C327" t="s">
        <v>9490</v>
      </c>
    </row>
    <row r="328" spans="1:3" hidden="1" x14ac:dyDescent="0.2">
      <c r="A328" t="s">
        <v>8043</v>
      </c>
      <c r="B328" t="s">
        <v>8593</v>
      </c>
      <c r="C328" t="s">
        <v>9494</v>
      </c>
    </row>
    <row r="329" spans="1:3" hidden="1" x14ac:dyDescent="0.2">
      <c r="A329" t="s">
        <v>8044</v>
      </c>
      <c r="B329" t="s">
        <v>8594</v>
      </c>
      <c r="C329" t="s">
        <v>9494</v>
      </c>
    </row>
    <row r="330" spans="1:3" hidden="1" x14ac:dyDescent="0.2">
      <c r="A330" t="s">
        <v>8045</v>
      </c>
      <c r="B330" t="s">
        <v>8595</v>
      </c>
      <c r="C330" t="s">
        <v>9494</v>
      </c>
    </row>
    <row r="331" spans="1:3" hidden="1" x14ac:dyDescent="0.2">
      <c r="A331" t="s">
        <v>8046</v>
      </c>
      <c r="B331" t="s">
        <v>8596</v>
      </c>
      <c r="C331" t="s">
        <v>9494</v>
      </c>
    </row>
    <row r="332" spans="1:3" hidden="1" x14ac:dyDescent="0.2">
      <c r="A332" t="s">
        <v>8047</v>
      </c>
      <c r="B332" t="s">
        <v>8597</v>
      </c>
      <c r="C332" t="s">
        <v>9465</v>
      </c>
    </row>
    <row r="333" spans="1:3" hidden="1" x14ac:dyDescent="0.2">
      <c r="A333" t="s">
        <v>8048</v>
      </c>
      <c r="B333" t="s">
        <v>8598</v>
      </c>
      <c r="C333" t="s">
        <v>9465</v>
      </c>
    </row>
    <row r="334" spans="1:3" hidden="1" x14ac:dyDescent="0.2">
      <c r="A334" t="s">
        <v>8049</v>
      </c>
      <c r="B334" t="s">
        <v>8599</v>
      </c>
      <c r="C334" t="s">
        <v>9465</v>
      </c>
    </row>
    <row r="335" spans="1:3" hidden="1" x14ac:dyDescent="0.2">
      <c r="A335" t="s">
        <v>8050</v>
      </c>
      <c r="B335" t="s">
        <v>8600</v>
      </c>
      <c r="C335" t="s">
        <v>9465</v>
      </c>
    </row>
    <row r="336" spans="1:3" hidden="1" x14ac:dyDescent="0.2">
      <c r="A336" t="s">
        <v>8051</v>
      </c>
      <c r="B336" t="s">
        <v>8601</v>
      </c>
      <c r="C336" t="s">
        <v>9465</v>
      </c>
    </row>
    <row r="337" spans="1:3" hidden="1" x14ac:dyDescent="0.2">
      <c r="A337" t="s">
        <v>8052</v>
      </c>
      <c r="B337" t="s">
        <v>8602</v>
      </c>
      <c r="C337" t="s">
        <v>9465</v>
      </c>
    </row>
    <row r="338" spans="1:3" hidden="1" x14ac:dyDescent="0.2">
      <c r="A338" t="s">
        <v>8053</v>
      </c>
      <c r="B338" t="s">
        <v>8603</v>
      </c>
      <c r="C338" t="s">
        <v>9465</v>
      </c>
    </row>
    <row r="339" spans="1:3" hidden="1" x14ac:dyDescent="0.2">
      <c r="A339" t="s">
        <v>8054</v>
      </c>
      <c r="B339" t="s">
        <v>8604</v>
      </c>
      <c r="C339" t="s">
        <v>9465</v>
      </c>
    </row>
    <row r="340" spans="1:3" hidden="1" x14ac:dyDescent="0.2">
      <c r="A340" t="s">
        <v>8055</v>
      </c>
      <c r="B340" t="s">
        <v>8605</v>
      </c>
      <c r="C340" t="s">
        <v>9465</v>
      </c>
    </row>
    <row r="341" spans="1:3" hidden="1" x14ac:dyDescent="0.2">
      <c r="A341" t="s">
        <v>8056</v>
      </c>
      <c r="B341" t="s">
        <v>8606</v>
      </c>
      <c r="C341" t="s">
        <v>9465</v>
      </c>
    </row>
    <row r="342" spans="1:3" hidden="1" x14ac:dyDescent="0.2">
      <c r="A342" t="s">
        <v>8057</v>
      </c>
      <c r="B342" t="s">
        <v>8607</v>
      </c>
      <c r="C342" t="s">
        <v>9465</v>
      </c>
    </row>
    <row r="343" spans="1:3" hidden="1" x14ac:dyDescent="0.2">
      <c r="A343" t="s">
        <v>8058</v>
      </c>
      <c r="B343" t="s">
        <v>8608</v>
      </c>
      <c r="C343" t="s">
        <v>9489</v>
      </c>
    </row>
    <row r="344" spans="1:3" hidden="1" x14ac:dyDescent="0.2">
      <c r="A344" t="s">
        <v>8059</v>
      </c>
      <c r="B344" t="s">
        <v>8609</v>
      </c>
      <c r="C344" t="s">
        <v>9489</v>
      </c>
    </row>
    <row r="345" spans="1:3" hidden="1" x14ac:dyDescent="0.2">
      <c r="A345" t="s">
        <v>8060</v>
      </c>
      <c r="B345" t="s">
        <v>8610</v>
      </c>
      <c r="C345" t="s">
        <v>9489</v>
      </c>
    </row>
    <row r="346" spans="1:3" hidden="1" x14ac:dyDescent="0.2">
      <c r="A346" t="s">
        <v>8061</v>
      </c>
      <c r="B346" t="s">
        <v>8611</v>
      </c>
      <c r="C346" t="s">
        <v>9489</v>
      </c>
    </row>
    <row r="347" spans="1:3" hidden="1" x14ac:dyDescent="0.2">
      <c r="A347" t="s">
        <v>8062</v>
      </c>
      <c r="B347" t="s">
        <v>8612</v>
      </c>
      <c r="C347" t="s">
        <v>9489</v>
      </c>
    </row>
    <row r="348" spans="1:3" hidden="1" x14ac:dyDescent="0.2">
      <c r="A348" t="s">
        <v>8063</v>
      </c>
      <c r="B348" t="s">
        <v>8613</v>
      </c>
      <c r="C348" t="s">
        <v>9489</v>
      </c>
    </row>
    <row r="349" spans="1:3" hidden="1" x14ac:dyDescent="0.2">
      <c r="A349" t="s">
        <v>8064</v>
      </c>
      <c r="B349" t="s">
        <v>8614</v>
      </c>
      <c r="C349" t="s">
        <v>9489</v>
      </c>
    </row>
    <row r="350" spans="1:3" hidden="1" x14ac:dyDescent="0.2">
      <c r="A350" t="s">
        <v>2729</v>
      </c>
      <c r="B350" t="s">
        <v>8615</v>
      </c>
      <c r="C350" t="s">
        <v>9492</v>
      </c>
    </row>
    <row r="351" spans="1:3" hidden="1" x14ac:dyDescent="0.2">
      <c r="A351" t="s">
        <v>8065</v>
      </c>
      <c r="B351" t="s">
        <v>8616</v>
      </c>
      <c r="C351" t="s">
        <v>9491</v>
      </c>
    </row>
    <row r="352" spans="1:3" hidden="1" x14ac:dyDescent="0.2">
      <c r="A352" t="s">
        <v>8066</v>
      </c>
      <c r="B352" t="s">
        <v>8617</v>
      </c>
      <c r="C352" t="s">
        <v>9491</v>
      </c>
    </row>
    <row r="353" spans="1:3" hidden="1" x14ac:dyDescent="0.2">
      <c r="A353" t="s">
        <v>8067</v>
      </c>
      <c r="B353" t="s">
        <v>8618</v>
      </c>
      <c r="C353" t="s">
        <v>9491</v>
      </c>
    </row>
    <row r="354" spans="1:3" hidden="1" x14ac:dyDescent="0.2">
      <c r="A354" t="s">
        <v>8068</v>
      </c>
      <c r="B354" t="s">
        <v>8619</v>
      </c>
      <c r="C354" t="s">
        <v>9491</v>
      </c>
    </row>
    <row r="355" spans="1:3" hidden="1" x14ac:dyDescent="0.2">
      <c r="A355" t="s">
        <v>8069</v>
      </c>
      <c r="B355" t="s">
        <v>8620</v>
      </c>
      <c r="C355" t="s">
        <v>9491</v>
      </c>
    </row>
    <row r="356" spans="1:3" hidden="1" x14ac:dyDescent="0.2">
      <c r="A356" t="s">
        <v>8070</v>
      </c>
      <c r="B356" t="s">
        <v>8621</v>
      </c>
      <c r="C356" t="s">
        <v>9494</v>
      </c>
    </row>
    <row r="357" spans="1:3" hidden="1" x14ac:dyDescent="0.2">
      <c r="A357" t="s">
        <v>8071</v>
      </c>
      <c r="B357" t="s">
        <v>8622</v>
      </c>
      <c r="C357" t="s">
        <v>9494</v>
      </c>
    </row>
    <row r="358" spans="1:3" hidden="1" x14ac:dyDescent="0.2">
      <c r="A358" t="s">
        <v>8072</v>
      </c>
      <c r="B358" t="s">
        <v>8623</v>
      </c>
      <c r="C358" t="s">
        <v>9494</v>
      </c>
    </row>
    <row r="359" spans="1:3" hidden="1" x14ac:dyDescent="0.2">
      <c r="A359" t="s">
        <v>8073</v>
      </c>
      <c r="B359" t="s">
        <v>8624</v>
      </c>
      <c r="C359" t="s">
        <v>9494</v>
      </c>
    </row>
    <row r="360" spans="1:3" hidden="1" x14ac:dyDescent="0.2">
      <c r="A360" t="s">
        <v>8074</v>
      </c>
      <c r="B360" t="s">
        <v>8625</v>
      </c>
      <c r="C360" t="s">
        <v>9494</v>
      </c>
    </row>
    <row r="361" spans="1:3" hidden="1" x14ac:dyDescent="0.2">
      <c r="A361" t="s">
        <v>8075</v>
      </c>
      <c r="B361" t="s">
        <v>8626</v>
      </c>
      <c r="C361" t="s">
        <v>9494</v>
      </c>
    </row>
    <row r="362" spans="1:3" hidden="1" x14ac:dyDescent="0.2">
      <c r="A362" t="s">
        <v>8076</v>
      </c>
      <c r="B362" t="s">
        <v>8627</v>
      </c>
      <c r="C362" t="s">
        <v>9494</v>
      </c>
    </row>
    <row r="363" spans="1:3" hidden="1" x14ac:dyDescent="0.2">
      <c r="A363" t="s">
        <v>8077</v>
      </c>
      <c r="B363" t="s">
        <v>8628</v>
      </c>
      <c r="C363" t="s">
        <v>9494</v>
      </c>
    </row>
    <row r="364" spans="1:3" hidden="1" x14ac:dyDescent="0.2">
      <c r="A364" t="s">
        <v>8078</v>
      </c>
      <c r="B364" t="s">
        <v>8629</v>
      </c>
      <c r="C364" t="s">
        <v>9494</v>
      </c>
    </row>
    <row r="365" spans="1:3" hidden="1" x14ac:dyDescent="0.2">
      <c r="A365" t="s">
        <v>8079</v>
      </c>
      <c r="B365" t="s">
        <v>8630</v>
      </c>
      <c r="C365" t="s">
        <v>9494</v>
      </c>
    </row>
    <row r="366" spans="1:3" hidden="1" x14ac:dyDescent="0.2">
      <c r="A366" t="s">
        <v>8080</v>
      </c>
      <c r="B366" t="s">
        <v>8631</v>
      </c>
      <c r="C366" t="s">
        <v>9494</v>
      </c>
    </row>
    <row r="367" spans="1:3" hidden="1" x14ac:dyDescent="0.2">
      <c r="A367" t="s">
        <v>8081</v>
      </c>
      <c r="B367" t="s">
        <v>8632</v>
      </c>
      <c r="C367" t="s">
        <v>9494</v>
      </c>
    </row>
    <row r="368" spans="1:3" hidden="1" x14ac:dyDescent="0.2">
      <c r="A368" t="s">
        <v>8082</v>
      </c>
      <c r="B368" t="s">
        <v>8633</v>
      </c>
      <c r="C368" t="s">
        <v>9494</v>
      </c>
    </row>
    <row r="369" spans="1:3" hidden="1" x14ac:dyDescent="0.2">
      <c r="A369" t="s">
        <v>8083</v>
      </c>
      <c r="B369" t="s">
        <v>8634</v>
      </c>
      <c r="C369" t="s">
        <v>9494</v>
      </c>
    </row>
    <row r="370" spans="1:3" hidden="1" x14ac:dyDescent="0.2">
      <c r="A370" t="s">
        <v>8084</v>
      </c>
      <c r="B370" t="s">
        <v>8635</v>
      </c>
      <c r="C370" t="s">
        <v>9494</v>
      </c>
    </row>
    <row r="371" spans="1:3" hidden="1" x14ac:dyDescent="0.2">
      <c r="A371" t="s">
        <v>8085</v>
      </c>
      <c r="B371" t="s">
        <v>8636</v>
      </c>
      <c r="C371" t="s">
        <v>9494</v>
      </c>
    </row>
    <row r="372" spans="1:3" hidden="1" x14ac:dyDescent="0.2">
      <c r="A372" t="s">
        <v>8086</v>
      </c>
      <c r="B372" t="s">
        <v>8637</v>
      </c>
      <c r="C372" t="s">
        <v>9494</v>
      </c>
    </row>
    <row r="373" spans="1:3" hidden="1" x14ac:dyDescent="0.2">
      <c r="A373" t="s">
        <v>8087</v>
      </c>
      <c r="B373" t="s">
        <v>8638</v>
      </c>
      <c r="C373" t="s">
        <v>9494</v>
      </c>
    </row>
    <row r="374" spans="1:3" hidden="1" x14ac:dyDescent="0.2">
      <c r="A374" t="s">
        <v>8088</v>
      </c>
      <c r="B374" t="s">
        <v>8639</v>
      </c>
      <c r="C374" t="s">
        <v>9494</v>
      </c>
    </row>
    <row r="375" spans="1:3" hidden="1" x14ac:dyDescent="0.2">
      <c r="A375" t="s">
        <v>8089</v>
      </c>
      <c r="B375" t="s">
        <v>8640</v>
      </c>
      <c r="C375" t="s">
        <v>9494</v>
      </c>
    </row>
    <row r="376" spans="1:3" hidden="1" x14ac:dyDescent="0.2">
      <c r="A376" t="s">
        <v>8090</v>
      </c>
      <c r="B376" t="s">
        <v>8641</v>
      </c>
      <c r="C376" t="s">
        <v>9494</v>
      </c>
    </row>
    <row r="377" spans="1:3" hidden="1" x14ac:dyDescent="0.2">
      <c r="A377" t="s">
        <v>8091</v>
      </c>
      <c r="B377" t="s">
        <v>8642</v>
      </c>
      <c r="C377" t="s">
        <v>9494</v>
      </c>
    </row>
    <row r="378" spans="1:3" hidden="1" x14ac:dyDescent="0.2">
      <c r="A378" t="s">
        <v>8092</v>
      </c>
      <c r="B378" t="s">
        <v>8643</v>
      </c>
      <c r="C378" t="s">
        <v>9494</v>
      </c>
    </row>
    <row r="379" spans="1:3" hidden="1" x14ac:dyDescent="0.2">
      <c r="A379" t="s">
        <v>8093</v>
      </c>
      <c r="B379" t="s">
        <v>8644</v>
      </c>
      <c r="C379" t="s">
        <v>9494</v>
      </c>
    </row>
    <row r="380" spans="1:3" hidden="1" x14ac:dyDescent="0.2">
      <c r="A380" t="s">
        <v>8094</v>
      </c>
      <c r="B380" t="s">
        <v>8645</v>
      </c>
      <c r="C380" t="s">
        <v>9494</v>
      </c>
    </row>
    <row r="381" spans="1:3" hidden="1" x14ac:dyDescent="0.2">
      <c r="A381" t="s">
        <v>8095</v>
      </c>
      <c r="B381" t="s">
        <v>8646</v>
      </c>
      <c r="C381" t="s">
        <v>9494</v>
      </c>
    </row>
    <row r="382" spans="1:3" hidden="1" x14ac:dyDescent="0.2">
      <c r="A382" t="s">
        <v>8096</v>
      </c>
      <c r="B382" t="s">
        <v>8647</v>
      </c>
      <c r="C382" t="s">
        <v>9495</v>
      </c>
    </row>
    <row r="383" spans="1:3" hidden="1" x14ac:dyDescent="0.2">
      <c r="A383" t="s">
        <v>8097</v>
      </c>
      <c r="B383" t="s">
        <v>8648</v>
      </c>
      <c r="C383" t="s">
        <v>9496</v>
      </c>
    </row>
    <row r="384" spans="1:3" hidden="1" x14ac:dyDescent="0.2">
      <c r="A384" t="s">
        <v>8098</v>
      </c>
      <c r="B384" t="s">
        <v>8649</v>
      </c>
      <c r="C384" t="s">
        <v>9490</v>
      </c>
    </row>
    <row r="385" spans="1:3" hidden="1" x14ac:dyDescent="0.2">
      <c r="A385" t="s">
        <v>8099</v>
      </c>
      <c r="B385" t="s">
        <v>8650</v>
      </c>
      <c r="C385" t="s">
        <v>9490</v>
      </c>
    </row>
    <row r="386" spans="1:3" hidden="1" x14ac:dyDescent="0.2">
      <c r="A386" t="s">
        <v>8100</v>
      </c>
      <c r="B386" t="s">
        <v>8651</v>
      </c>
      <c r="C386" t="s">
        <v>9493</v>
      </c>
    </row>
    <row r="387" spans="1:3" hidden="1" x14ac:dyDescent="0.2">
      <c r="A387" t="s">
        <v>8101</v>
      </c>
      <c r="B387" t="s">
        <v>8652</v>
      </c>
      <c r="C387" t="s">
        <v>9493</v>
      </c>
    </row>
    <row r="388" spans="1:3" hidden="1" x14ac:dyDescent="0.2">
      <c r="A388" t="s">
        <v>8102</v>
      </c>
      <c r="B388" t="s">
        <v>8653</v>
      </c>
      <c r="C388" t="s">
        <v>9493</v>
      </c>
    </row>
    <row r="389" spans="1:3" hidden="1" x14ac:dyDescent="0.2">
      <c r="A389" t="s">
        <v>8103</v>
      </c>
      <c r="B389" t="s">
        <v>8654</v>
      </c>
      <c r="C389" t="s">
        <v>9493</v>
      </c>
    </row>
    <row r="390" spans="1:3" hidden="1" x14ac:dyDescent="0.2">
      <c r="A390" t="s">
        <v>4179</v>
      </c>
      <c r="B390" t="s">
        <v>8655</v>
      </c>
      <c r="C390" t="s">
        <v>9492</v>
      </c>
    </row>
    <row r="391" spans="1:3" hidden="1" x14ac:dyDescent="0.2">
      <c r="A391" t="s">
        <v>8104</v>
      </c>
      <c r="B391" t="s">
        <v>8656</v>
      </c>
      <c r="C391" t="s">
        <v>9491</v>
      </c>
    </row>
    <row r="392" spans="1:3" hidden="1" x14ac:dyDescent="0.2">
      <c r="A392" t="s">
        <v>8105</v>
      </c>
      <c r="B392" t="s">
        <v>8657</v>
      </c>
      <c r="C392" t="s">
        <v>9465</v>
      </c>
    </row>
    <row r="393" spans="1:3" hidden="1" x14ac:dyDescent="0.2">
      <c r="A393" t="s">
        <v>8106</v>
      </c>
      <c r="B393" t="s">
        <v>8658</v>
      </c>
      <c r="C393" t="s">
        <v>9465</v>
      </c>
    </row>
    <row r="394" spans="1:3" hidden="1" x14ac:dyDescent="0.2">
      <c r="A394" t="s">
        <v>8107</v>
      </c>
      <c r="B394" t="s">
        <v>8659</v>
      </c>
      <c r="C394" t="s">
        <v>9465</v>
      </c>
    </row>
    <row r="395" spans="1:3" hidden="1" x14ac:dyDescent="0.2">
      <c r="A395" t="s">
        <v>8108</v>
      </c>
      <c r="B395" t="s">
        <v>8660</v>
      </c>
      <c r="C395" t="s">
        <v>9489</v>
      </c>
    </row>
    <row r="396" spans="1:3" hidden="1" x14ac:dyDescent="0.2">
      <c r="A396" t="s">
        <v>8109</v>
      </c>
      <c r="B396" t="s">
        <v>8661</v>
      </c>
      <c r="C396" t="s">
        <v>6438</v>
      </c>
    </row>
    <row r="397" spans="1:3" hidden="1" x14ac:dyDescent="0.2">
      <c r="A397" t="s">
        <v>2794</v>
      </c>
      <c r="B397" t="s">
        <v>8662</v>
      </c>
      <c r="C397" t="s">
        <v>9487</v>
      </c>
    </row>
    <row r="398" spans="1:3" hidden="1" x14ac:dyDescent="0.2">
      <c r="A398" t="s">
        <v>8110</v>
      </c>
      <c r="B398" t="s">
        <v>8663</v>
      </c>
      <c r="C398" t="s">
        <v>9489</v>
      </c>
    </row>
    <row r="399" spans="1:3" hidden="1" x14ac:dyDescent="0.2">
      <c r="A399" t="s">
        <v>8111</v>
      </c>
      <c r="B399" t="s">
        <v>8664</v>
      </c>
      <c r="C399" t="s">
        <v>9489</v>
      </c>
    </row>
    <row r="400" spans="1:3" hidden="1" x14ac:dyDescent="0.2">
      <c r="A400" t="s">
        <v>8112</v>
      </c>
      <c r="B400" t="s">
        <v>8665</v>
      </c>
      <c r="C400" t="s">
        <v>9497</v>
      </c>
    </row>
    <row r="401" spans="1:3" hidden="1" x14ac:dyDescent="0.2">
      <c r="A401" t="s">
        <v>8113</v>
      </c>
      <c r="B401" t="s">
        <v>8666</v>
      </c>
      <c r="C401" t="s">
        <v>9494</v>
      </c>
    </row>
    <row r="402" spans="1:3" hidden="1" x14ac:dyDescent="0.2">
      <c r="A402" t="s">
        <v>2800</v>
      </c>
      <c r="B402" t="s">
        <v>8667</v>
      </c>
      <c r="C402" t="s">
        <v>9492</v>
      </c>
    </row>
    <row r="403" spans="1:3" hidden="1" x14ac:dyDescent="0.2">
      <c r="A403" t="s">
        <v>8114</v>
      </c>
      <c r="B403" t="s">
        <v>8668</v>
      </c>
      <c r="C403" t="s">
        <v>6438</v>
      </c>
    </row>
    <row r="404" spans="1:3" hidden="1" x14ac:dyDescent="0.2">
      <c r="A404" t="s">
        <v>8115</v>
      </c>
      <c r="B404" t="s">
        <v>8669</v>
      </c>
      <c r="C404" t="s">
        <v>9493</v>
      </c>
    </row>
    <row r="405" spans="1:3" hidden="1" x14ac:dyDescent="0.2">
      <c r="A405" t="s">
        <v>8116</v>
      </c>
      <c r="B405" t="s">
        <v>8670</v>
      </c>
      <c r="C405" t="s">
        <v>9493</v>
      </c>
    </row>
    <row r="406" spans="1:3" hidden="1" x14ac:dyDescent="0.2">
      <c r="A406" t="s">
        <v>8117</v>
      </c>
      <c r="B406" t="s">
        <v>8671</v>
      </c>
      <c r="C406" t="s">
        <v>9493</v>
      </c>
    </row>
    <row r="407" spans="1:3" hidden="1" x14ac:dyDescent="0.2">
      <c r="A407" t="s">
        <v>8118</v>
      </c>
      <c r="B407" t="s">
        <v>8672</v>
      </c>
      <c r="C407" t="s">
        <v>9493</v>
      </c>
    </row>
    <row r="408" spans="1:3" hidden="1" x14ac:dyDescent="0.2">
      <c r="A408" t="s">
        <v>8119</v>
      </c>
      <c r="B408" t="s">
        <v>8673</v>
      </c>
      <c r="C408" t="s">
        <v>9489</v>
      </c>
    </row>
    <row r="409" spans="1:3" hidden="1" x14ac:dyDescent="0.2">
      <c r="A409" t="s">
        <v>8120</v>
      </c>
      <c r="B409" t="s">
        <v>8674</v>
      </c>
      <c r="C409" t="s">
        <v>9494</v>
      </c>
    </row>
    <row r="410" spans="1:3" hidden="1" x14ac:dyDescent="0.2">
      <c r="A410" t="s">
        <v>8121</v>
      </c>
      <c r="B410" t="s">
        <v>8675</v>
      </c>
      <c r="C410" t="s">
        <v>9494</v>
      </c>
    </row>
    <row r="411" spans="1:3" hidden="1" x14ac:dyDescent="0.2">
      <c r="A411" t="s">
        <v>8122</v>
      </c>
      <c r="B411" t="s">
        <v>8676</v>
      </c>
      <c r="C411" t="s">
        <v>9490</v>
      </c>
    </row>
    <row r="412" spans="1:3" hidden="1" x14ac:dyDescent="0.2">
      <c r="A412" t="s">
        <v>8123</v>
      </c>
      <c r="B412" t="s">
        <v>8677</v>
      </c>
      <c r="C412" t="s">
        <v>9465</v>
      </c>
    </row>
    <row r="413" spans="1:3" hidden="1" x14ac:dyDescent="0.2">
      <c r="A413" t="s">
        <v>8124</v>
      </c>
      <c r="B413" t="s">
        <v>8678</v>
      </c>
      <c r="C413" t="s">
        <v>9465</v>
      </c>
    </row>
    <row r="414" spans="1:3" hidden="1" x14ac:dyDescent="0.2">
      <c r="A414" t="s">
        <v>8125</v>
      </c>
      <c r="B414" t="s">
        <v>8679</v>
      </c>
      <c r="C414" t="s">
        <v>9491</v>
      </c>
    </row>
    <row r="415" spans="1:3" hidden="1" x14ac:dyDescent="0.2">
      <c r="A415" t="s">
        <v>2694</v>
      </c>
      <c r="B415" t="s">
        <v>8680</v>
      </c>
      <c r="C415" t="s">
        <v>9487</v>
      </c>
    </row>
    <row r="416" spans="1:3" hidden="1" x14ac:dyDescent="0.2">
      <c r="A416" t="s">
        <v>8126</v>
      </c>
      <c r="B416" t="s">
        <v>8681</v>
      </c>
      <c r="C416" t="s">
        <v>9498</v>
      </c>
    </row>
    <row r="417" spans="1:3" hidden="1" x14ac:dyDescent="0.2">
      <c r="A417" t="s">
        <v>8127</v>
      </c>
      <c r="B417" t="s">
        <v>8682</v>
      </c>
      <c r="C417" t="s">
        <v>9499</v>
      </c>
    </row>
    <row r="418" spans="1:3" hidden="1" x14ac:dyDescent="0.2">
      <c r="A418" t="s">
        <v>8128</v>
      </c>
      <c r="B418" t="s">
        <v>8683</v>
      </c>
      <c r="C418" t="s">
        <v>9500</v>
      </c>
    </row>
    <row r="419" spans="1:3" hidden="1" x14ac:dyDescent="0.2">
      <c r="A419" t="s">
        <v>7004</v>
      </c>
      <c r="B419" t="s">
        <v>8684</v>
      </c>
      <c r="C419" t="s">
        <v>5549</v>
      </c>
    </row>
    <row r="420" spans="1:3" hidden="1" x14ac:dyDescent="0.2">
      <c r="A420" t="s">
        <v>6965</v>
      </c>
      <c r="B420" t="s">
        <v>8685</v>
      </c>
      <c r="C420" t="s">
        <v>5524</v>
      </c>
    </row>
    <row r="421" spans="1:3" hidden="1" x14ac:dyDescent="0.2">
      <c r="A421" t="s">
        <v>7105</v>
      </c>
      <c r="B421" t="s">
        <v>8686</v>
      </c>
      <c r="C421" t="s">
        <v>9467</v>
      </c>
    </row>
    <row r="422" spans="1:3" hidden="1" x14ac:dyDescent="0.2">
      <c r="A422" t="s">
        <v>7145</v>
      </c>
      <c r="B422" t="s">
        <v>8687</v>
      </c>
      <c r="C422" t="s">
        <v>5507</v>
      </c>
    </row>
    <row r="423" spans="1:3" hidden="1" x14ac:dyDescent="0.2">
      <c r="A423" t="s">
        <v>6947</v>
      </c>
      <c r="B423" t="s">
        <v>8688</v>
      </c>
      <c r="C423" t="s">
        <v>5507</v>
      </c>
    </row>
    <row r="424" spans="1:3" hidden="1" x14ac:dyDescent="0.2">
      <c r="A424" t="s">
        <v>7021</v>
      </c>
      <c r="B424" t="s">
        <v>8689</v>
      </c>
      <c r="C424" t="s">
        <v>5161</v>
      </c>
    </row>
    <row r="425" spans="1:3" hidden="1" x14ac:dyDescent="0.2">
      <c r="A425" t="s">
        <v>7155</v>
      </c>
      <c r="B425" t="s">
        <v>8690</v>
      </c>
      <c r="C425" t="s">
        <v>5161</v>
      </c>
    </row>
    <row r="426" spans="1:3" hidden="1" x14ac:dyDescent="0.2">
      <c r="A426" t="s">
        <v>7041</v>
      </c>
      <c r="B426" t="s">
        <v>8691</v>
      </c>
      <c r="C426" t="s">
        <v>5434</v>
      </c>
    </row>
    <row r="427" spans="1:3" hidden="1" x14ac:dyDescent="0.2">
      <c r="A427" t="s">
        <v>6950</v>
      </c>
      <c r="B427" t="s">
        <v>8692</v>
      </c>
      <c r="C427" t="s">
        <v>5434</v>
      </c>
    </row>
    <row r="428" spans="1:3" hidden="1" x14ac:dyDescent="0.2">
      <c r="A428" t="s">
        <v>7146</v>
      </c>
      <c r="B428" t="s">
        <v>8693</v>
      </c>
      <c r="C428" t="s">
        <v>5434</v>
      </c>
    </row>
    <row r="429" spans="1:3" hidden="1" x14ac:dyDescent="0.2">
      <c r="A429" t="s">
        <v>7135</v>
      </c>
      <c r="B429" t="s">
        <v>8694</v>
      </c>
      <c r="C429" t="s">
        <v>5434</v>
      </c>
    </row>
    <row r="430" spans="1:3" hidden="1" x14ac:dyDescent="0.2">
      <c r="A430" t="s">
        <v>6688</v>
      </c>
      <c r="B430" t="s">
        <v>8695</v>
      </c>
      <c r="C430" t="s">
        <v>5247</v>
      </c>
    </row>
    <row r="431" spans="1:3" hidden="1" x14ac:dyDescent="0.2">
      <c r="A431" t="s">
        <v>6964</v>
      </c>
      <c r="B431" t="s">
        <v>8696</v>
      </c>
      <c r="C431" t="s">
        <v>5099</v>
      </c>
    </row>
    <row r="432" spans="1:3" hidden="1" x14ac:dyDescent="0.2">
      <c r="A432" t="s">
        <v>7039</v>
      </c>
      <c r="B432" t="s">
        <v>8697</v>
      </c>
      <c r="C432" t="s">
        <v>5099</v>
      </c>
    </row>
    <row r="433" spans="1:3" hidden="1" x14ac:dyDescent="0.2">
      <c r="A433" t="s">
        <v>7067</v>
      </c>
      <c r="B433" t="s">
        <v>8698</v>
      </c>
      <c r="C433" t="s">
        <v>5579</v>
      </c>
    </row>
    <row r="434" spans="1:3" hidden="1" x14ac:dyDescent="0.2">
      <c r="A434" t="s">
        <v>7092</v>
      </c>
      <c r="B434" t="s">
        <v>8699</v>
      </c>
      <c r="C434" t="s">
        <v>5579</v>
      </c>
    </row>
    <row r="435" spans="1:3" hidden="1" x14ac:dyDescent="0.2">
      <c r="A435" t="s">
        <v>7126</v>
      </c>
      <c r="B435" t="s">
        <v>8700</v>
      </c>
      <c r="C435" t="s">
        <v>5579</v>
      </c>
    </row>
    <row r="436" spans="1:3" hidden="1" x14ac:dyDescent="0.2">
      <c r="A436" t="s">
        <v>7166</v>
      </c>
      <c r="B436" t="s">
        <v>8701</v>
      </c>
      <c r="C436" t="s">
        <v>5579</v>
      </c>
    </row>
    <row r="437" spans="1:3" hidden="1" x14ac:dyDescent="0.2">
      <c r="A437" t="s">
        <v>7134</v>
      </c>
      <c r="B437" t="s">
        <v>8702</v>
      </c>
      <c r="C437" t="s">
        <v>5579</v>
      </c>
    </row>
    <row r="438" spans="1:3" hidden="1" x14ac:dyDescent="0.2">
      <c r="A438" t="s">
        <v>7050</v>
      </c>
      <c r="B438" t="s">
        <v>8703</v>
      </c>
      <c r="C438" t="s">
        <v>5579</v>
      </c>
    </row>
    <row r="439" spans="1:3" hidden="1" x14ac:dyDescent="0.2">
      <c r="A439" t="s">
        <v>7130</v>
      </c>
      <c r="B439" t="s">
        <v>8704</v>
      </c>
      <c r="C439" t="s">
        <v>5185</v>
      </c>
    </row>
    <row r="440" spans="1:3" hidden="1" x14ac:dyDescent="0.2">
      <c r="A440" t="s">
        <v>7051</v>
      </c>
      <c r="B440" t="s">
        <v>8705</v>
      </c>
      <c r="C440" t="s">
        <v>51</v>
      </c>
    </row>
    <row r="441" spans="1:3" hidden="1" x14ac:dyDescent="0.2">
      <c r="A441" t="s">
        <v>6951</v>
      </c>
      <c r="B441" t="s">
        <v>8706</v>
      </c>
      <c r="C441" t="s">
        <v>51</v>
      </c>
    </row>
    <row r="442" spans="1:3" hidden="1" x14ac:dyDescent="0.2">
      <c r="A442" t="s">
        <v>8129</v>
      </c>
      <c r="B442" t="s">
        <v>8707</v>
      </c>
      <c r="C442" t="s">
        <v>9501</v>
      </c>
    </row>
    <row r="443" spans="1:3" hidden="1" x14ac:dyDescent="0.2">
      <c r="A443" t="s">
        <v>7071</v>
      </c>
      <c r="B443" t="s">
        <v>8708</v>
      </c>
      <c r="C443" t="s">
        <v>9485</v>
      </c>
    </row>
    <row r="444" spans="1:3" hidden="1" x14ac:dyDescent="0.2">
      <c r="A444" t="s">
        <v>7857</v>
      </c>
      <c r="B444" t="s">
        <v>8709</v>
      </c>
      <c r="C444" t="s">
        <v>51</v>
      </c>
    </row>
    <row r="445" spans="1:3" hidden="1" x14ac:dyDescent="0.2">
      <c r="A445" t="s">
        <v>7393</v>
      </c>
      <c r="B445" t="s">
        <v>8710</v>
      </c>
      <c r="C445" t="s">
        <v>51</v>
      </c>
    </row>
    <row r="446" spans="1:3" hidden="1" x14ac:dyDescent="0.2">
      <c r="A446" t="s">
        <v>8130</v>
      </c>
      <c r="B446" t="s">
        <v>8711</v>
      </c>
      <c r="C446" t="s">
        <v>9502</v>
      </c>
    </row>
    <row r="447" spans="1:3" hidden="1" x14ac:dyDescent="0.2">
      <c r="A447" t="s">
        <v>7109</v>
      </c>
      <c r="B447" t="s">
        <v>8712</v>
      </c>
      <c r="C447" t="s">
        <v>5646</v>
      </c>
    </row>
    <row r="448" spans="1:3" hidden="1" x14ac:dyDescent="0.2">
      <c r="A448" t="s">
        <v>6649</v>
      </c>
      <c r="B448" t="s">
        <v>8713</v>
      </c>
      <c r="C448" t="s">
        <v>5205</v>
      </c>
    </row>
    <row r="449" spans="1:3" hidden="1" x14ac:dyDescent="0.2">
      <c r="A449" t="s">
        <v>8131</v>
      </c>
      <c r="B449" t="s">
        <v>8714</v>
      </c>
      <c r="C449" t="s">
        <v>537</v>
      </c>
    </row>
    <row r="450" spans="1:3" hidden="1" x14ac:dyDescent="0.2">
      <c r="A450" t="s">
        <v>6619</v>
      </c>
      <c r="B450" t="s">
        <v>8715</v>
      </c>
      <c r="C450" t="s">
        <v>5205</v>
      </c>
    </row>
    <row r="451" spans="1:3" hidden="1" x14ac:dyDescent="0.2">
      <c r="A451" t="s">
        <v>6905</v>
      </c>
      <c r="B451" t="s">
        <v>8716</v>
      </c>
      <c r="C451" t="s">
        <v>1243</v>
      </c>
    </row>
    <row r="452" spans="1:3" hidden="1" x14ac:dyDescent="0.2">
      <c r="A452" t="s">
        <v>6824</v>
      </c>
      <c r="B452" t="s">
        <v>8717</v>
      </c>
      <c r="C452" t="s">
        <v>5124</v>
      </c>
    </row>
    <row r="453" spans="1:3" hidden="1" x14ac:dyDescent="0.2">
      <c r="A453" t="s">
        <v>6880</v>
      </c>
      <c r="B453" t="s">
        <v>8718</v>
      </c>
      <c r="C453" t="s">
        <v>5236</v>
      </c>
    </row>
    <row r="454" spans="1:3" hidden="1" x14ac:dyDescent="0.2">
      <c r="A454" t="s">
        <v>7087</v>
      </c>
      <c r="B454" t="s">
        <v>8719</v>
      </c>
      <c r="C454" t="s">
        <v>5236</v>
      </c>
    </row>
    <row r="455" spans="1:3" hidden="1" x14ac:dyDescent="0.2">
      <c r="A455" t="s">
        <v>6975</v>
      </c>
      <c r="B455" t="s">
        <v>8720</v>
      </c>
      <c r="C455" t="s">
        <v>5137</v>
      </c>
    </row>
    <row r="456" spans="1:3" hidden="1" x14ac:dyDescent="0.2">
      <c r="A456" t="s">
        <v>7194</v>
      </c>
      <c r="B456" t="s">
        <v>8721</v>
      </c>
      <c r="C456" t="s">
        <v>5236</v>
      </c>
    </row>
    <row r="457" spans="1:3" hidden="1" x14ac:dyDescent="0.2">
      <c r="A457" t="s">
        <v>6973</v>
      </c>
      <c r="B457" t="s">
        <v>8722</v>
      </c>
      <c r="C457" t="s">
        <v>5236</v>
      </c>
    </row>
    <row r="458" spans="1:3" hidden="1" x14ac:dyDescent="0.2">
      <c r="A458" t="s">
        <v>8132</v>
      </c>
      <c r="B458" t="s">
        <v>8723</v>
      </c>
      <c r="C458" t="s">
        <v>5750</v>
      </c>
    </row>
    <row r="459" spans="1:3" hidden="1" x14ac:dyDescent="0.2">
      <c r="A459" t="s">
        <v>8133</v>
      </c>
      <c r="B459" t="s">
        <v>8724</v>
      </c>
      <c r="C459" t="s">
        <v>5733</v>
      </c>
    </row>
    <row r="460" spans="1:3" hidden="1" x14ac:dyDescent="0.2">
      <c r="A460" t="s">
        <v>8134</v>
      </c>
      <c r="B460" t="s">
        <v>8725</v>
      </c>
      <c r="C460" t="s">
        <v>9503</v>
      </c>
    </row>
    <row r="461" spans="1:3" hidden="1" x14ac:dyDescent="0.2">
      <c r="A461" t="s">
        <v>8135</v>
      </c>
      <c r="B461" t="s">
        <v>8726</v>
      </c>
      <c r="C461" t="s">
        <v>9504</v>
      </c>
    </row>
    <row r="462" spans="1:3" hidden="1" x14ac:dyDescent="0.2">
      <c r="A462" t="s">
        <v>8136</v>
      </c>
      <c r="B462" t="s">
        <v>8727</v>
      </c>
      <c r="C462" t="s">
        <v>9505</v>
      </c>
    </row>
    <row r="463" spans="1:3" hidden="1" x14ac:dyDescent="0.2">
      <c r="A463" t="s">
        <v>8137</v>
      </c>
      <c r="B463" t="s">
        <v>8728</v>
      </c>
      <c r="C463" t="s">
        <v>9506</v>
      </c>
    </row>
    <row r="464" spans="1:3" hidden="1" x14ac:dyDescent="0.2">
      <c r="A464" t="s">
        <v>7062</v>
      </c>
      <c r="B464" t="s">
        <v>8729</v>
      </c>
      <c r="C464" t="s">
        <v>106</v>
      </c>
    </row>
    <row r="465" spans="1:3" hidden="1" x14ac:dyDescent="0.2">
      <c r="A465" t="s">
        <v>7157</v>
      </c>
      <c r="B465" t="s">
        <v>8730</v>
      </c>
      <c r="C465" t="s">
        <v>5689</v>
      </c>
    </row>
    <row r="466" spans="1:3" hidden="1" x14ac:dyDescent="0.2">
      <c r="A466" t="s">
        <v>7094</v>
      </c>
      <c r="B466" t="s">
        <v>8731</v>
      </c>
      <c r="C466" t="s">
        <v>106</v>
      </c>
    </row>
    <row r="467" spans="1:3" hidden="1" x14ac:dyDescent="0.2">
      <c r="A467" t="s">
        <v>7069</v>
      </c>
      <c r="B467" t="s">
        <v>8732</v>
      </c>
      <c r="C467" t="s">
        <v>106</v>
      </c>
    </row>
    <row r="468" spans="1:3" hidden="1" x14ac:dyDescent="0.2">
      <c r="A468" t="s">
        <v>7076</v>
      </c>
      <c r="B468" t="s">
        <v>8733</v>
      </c>
      <c r="C468" t="s">
        <v>5152</v>
      </c>
    </row>
    <row r="469" spans="1:3" hidden="1" x14ac:dyDescent="0.2">
      <c r="A469" t="s">
        <v>7057</v>
      </c>
      <c r="B469" t="s">
        <v>8734</v>
      </c>
      <c r="C469" t="s">
        <v>1943</v>
      </c>
    </row>
    <row r="470" spans="1:3" hidden="1" x14ac:dyDescent="0.2">
      <c r="A470" t="s">
        <v>6699</v>
      </c>
      <c r="B470" t="s">
        <v>8735</v>
      </c>
      <c r="C470" t="s">
        <v>106</v>
      </c>
    </row>
    <row r="471" spans="1:3" hidden="1" x14ac:dyDescent="0.2">
      <c r="A471" t="s">
        <v>7175</v>
      </c>
      <c r="B471" t="s">
        <v>8736</v>
      </c>
      <c r="C471" t="s">
        <v>106</v>
      </c>
    </row>
    <row r="472" spans="1:3" hidden="1" x14ac:dyDescent="0.2">
      <c r="A472" t="s">
        <v>6971</v>
      </c>
      <c r="B472" t="s">
        <v>8737</v>
      </c>
      <c r="C472" t="s">
        <v>106</v>
      </c>
    </row>
    <row r="473" spans="1:3" hidden="1" x14ac:dyDescent="0.2">
      <c r="A473" t="s">
        <v>6868</v>
      </c>
      <c r="B473" t="s">
        <v>8738</v>
      </c>
      <c r="C473" t="s">
        <v>9507</v>
      </c>
    </row>
    <row r="474" spans="1:3" hidden="1" x14ac:dyDescent="0.2">
      <c r="A474" t="s">
        <v>6924</v>
      </c>
      <c r="B474" t="s">
        <v>8739</v>
      </c>
      <c r="C474" t="s">
        <v>5247</v>
      </c>
    </row>
    <row r="475" spans="1:3" hidden="1" x14ac:dyDescent="0.2">
      <c r="A475" t="s">
        <v>6900</v>
      </c>
      <c r="B475" t="s">
        <v>8740</v>
      </c>
      <c r="C475" t="s">
        <v>51</v>
      </c>
    </row>
    <row r="476" spans="1:3" hidden="1" x14ac:dyDescent="0.2">
      <c r="A476" t="s">
        <v>6668</v>
      </c>
      <c r="B476" t="s">
        <v>8741</v>
      </c>
      <c r="C476" t="s">
        <v>5192</v>
      </c>
    </row>
    <row r="477" spans="1:3" hidden="1" x14ac:dyDescent="0.2">
      <c r="A477" t="s">
        <v>6794</v>
      </c>
      <c r="B477" t="s">
        <v>8742</v>
      </c>
      <c r="C477" t="s">
        <v>5167</v>
      </c>
    </row>
    <row r="478" spans="1:3" hidden="1" x14ac:dyDescent="0.2">
      <c r="A478" t="s">
        <v>6708</v>
      </c>
      <c r="B478" t="s">
        <v>8743</v>
      </c>
      <c r="C478" t="s">
        <v>51</v>
      </c>
    </row>
    <row r="479" spans="1:3" hidden="1" x14ac:dyDescent="0.2">
      <c r="A479" t="s">
        <v>6802</v>
      </c>
      <c r="B479" t="s">
        <v>8744</v>
      </c>
      <c r="C479" t="s">
        <v>51</v>
      </c>
    </row>
    <row r="480" spans="1:3" hidden="1" x14ac:dyDescent="0.2">
      <c r="A480" t="s">
        <v>6761</v>
      </c>
      <c r="B480" t="s">
        <v>8745</v>
      </c>
      <c r="C480" t="s">
        <v>5152</v>
      </c>
    </row>
    <row r="481" spans="1:3" hidden="1" x14ac:dyDescent="0.2">
      <c r="A481" t="s">
        <v>7176</v>
      </c>
      <c r="B481" t="s">
        <v>8746</v>
      </c>
      <c r="C481" t="s">
        <v>5383</v>
      </c>
    </row>
    <row r="482" spans="1:3" hidden="1" x14ac:dyDescent="0.2">
      <c r="A482" t="s">
        <v>6672</v>
      </c>
      <c r="B482" t="s">
        <v>8747</v>
      </c>
      <c r="C482" t="s">
        <v>5234</v>
      </c>
    </row>
    <row r="483" spans="1:3" hidden="1" x14ac:dyDescent="0.2">
      <c r="A483" t="s">
        <v>8138</v>
      </c>
      <c r="B483" t="s">
        <v>8748</v>
      </c>
      <c r="C483" t="s">
        <v>9472</v>
      </c>
    </row>
    <row r="484" spans="1:3" hidden="1" x14ac:dyDescent="0.2">
      <c r="A484" t="s">
        <v>8139</v>
      </c>
      <c r="B484" t="s">
        <v>8749</v>
      </c>
      <c r="C484" t="s">
        <v>9508</v>
      </c>
    </row>
    <row r="485" spans="1:3" hidden="1" x14ac:dyDescent="0.2">
      <c r="A485" t="s">
        <v>6687</v>
      </c>
      <c r="B485" t="s">
        <v>8750</v>
      </c>
      <c r="C485" t="s">
        <v>5110</v>
      </c>
    </row>
    <row r="486" spans="1:3" hidden="1" x14ac:dyDescent="0.2">
      <c r="A486" t="s">
        <v>7010</v>
      </c>
      <c r="B486" t="s">
        <v>8751</v>
      </c>
      <c r="C486" t="s">
        <v>619</v>
      </c>
    </row>
    <row r="487" spans="1:3" hidden="1" x14ac:dyDescent="0.2">
      <c r="A487" t="s">
        <v>7046</v>
      </c>
      <c r="B487" t="s">
        <v>8752</v>
      </c>
      <c r="C487" t="s">
        <v>619</v>
      </c>
    </row>
    <row r="488" spans="1:3" hidden="1" x14ac:dyDescent="0.2">
      <c r="A488" t="s">
        <v>7056</v>
      </c>
      <c r="B488" t="s">
        <v>8753</v>
      </c>
      <c r="C488" t="s">
        <v>5586</v>
      </c>
    </row>
    <row r="489" spans="1:3" hidden="1" x14ac:dyDescent="0.2">
      <c r="A489" t="s">
        <v>7167</v>
      </c>
      <c r="B489" t="s">
        <v>8754</v>
      </c>
      <c r="C489" t="s">
        <v>5338</v>
      </c>
    </row>
    <row r="490" spans="1:3" hidden="1" x14ac:dyDescent="0.2">
      <c r="A490" t="s">
        <v>6974</v>
      </c>
      <c r="B490" t="s">
        <v>8755</v>
      </c>
      <c r="C490" t="s">
        <v>5236</v>
      </c>
    </row>
    <row r="491" spans="1:3" hidden="1" x14ac:dyDescent="0.2">
      <c r="A491" t="s">
        <v>7195</v>
      </c>
      <c r="B491" t="s">
        <v>8756</v>
      </c>
      <c r="C491" t="s">
        <v>5236</v>
      </c>
    </row>
    <row r="492" spans="1:3" hidden="1" x14ac:dyDescent="0.2">
      <c r="A492" t="s">
        <v>7144</v>
      </c>
      <c r="B492" t="s">
        <v>8757</v>
      </c>
      <c r="C492" t="s">
        <v>5236</v>
      </c>
    </row>
    <row r="493" spans="1:3" hidden="1" x14ac:dyDescent="0.2">
      <c r="A493" t="s">
        <v>7196</v>
      </c>
      <c r="B493" t="s">
        <v>8758</v>
      </c>
      <c r="C493" t="s">
        <v>5338</v>
      </c>
    </row>
    <row r="494" spans="1:3" hidden="1" x14ac:dyDescent="0.2">
      <c r="A494" t="s">
        <v>6958</v>
      </c>
      <c r="B494" t="s">
        <v>8759</v>
      </c>
      <c r="C494" t="s">
        <v>5115</v>
      </c>
    </row>
    <row r="495" spans="1:3" hidden="1" x14ac:dyDescent="0.2">
      <c r="A495" t="s">
        <v>6737</v>
      </c>
      <c r="B495" t="s">
        <v>8760</v>
      </c>
      <c r="C495" t="s">
        <v>510</v>
      </c>
    </row>
    <row r="496" spans="1:3" hidden="1" x14ac:dyDescent="0.2">
      <c r="A496" t="s">
        <v>6931</v>
      </c>
      <c r="B496" t="s">
        <v>8761</v>
      </c>
      <c r="C496" t="s">
        <v>510</v>
      </c>
    </row>
    <row r="497" spans="1:3" hidden="1" x14ac:dyDescent="0.2">
      <c r="A497" t="s">
        <v>7009</v>
      </c>
      <c r="B497" t="s">
        <v>8762</v>
      </c>
      <c r="C497" t="s">
        <v>510</v>
      </c>
    </row>
    <row r="498" spans="1:3" hidden="1" x14ac:dyDescent="0.2">
      <c r="A498" t="s">
        <v>6982</v>
      </c>
      <c r="B498" t="s">
        <v>8763</v>
      </c>
      <c r="C498" t="s">
        <v>510</v>
      </c>
    </row>
    <row r="499" spans="1:3" hidden="1" x14ac:dyDescent="0.2">
      <c r="A499" t="s">
        <v>6764</v>
      </c>
      <c r="B499" t="s">
        <v>8764</v>
      </c>
      <c r="C499" t="s">
        <v>5118</v>
      </c>
    </row>
    <row r="500" spans="1:3" hidden="1" x14ac:dyDescent="0.2">
      <c r="A500" t="s">
        <v>7059</v>
      </c>
      <c r="B500" t="s">
        <v>8765</v>
      </c>
      <c r="C500" t="s">
        <v>5232</v>
      </c>
    </row>
    <row r="501" spans="1:3" hidden="1" x14ac:dyDescent="0.2">
      <c r="A501" t="s">
        <v>7171</v>
      </c>
      <c r="B501" t="s">
        <v>8766</v>
      </c>
      <c r="C501" t="s">
        <v>5232</v>
      </c>
    </row>
    <row r="502" spans="1:3" hidden="1" x14ac:dyDescent="0.2">
      <c r="A502" t="s">
        <v>7158</v>
      </c>
      <c r="B502" t="s">
        <v>8767</v>
      </c>
      <c r="C502" t="s">
        <v>5236</v>
      </c>
    </row>
    <row r="503" spans="1:3" hidden="1" x14ac:dyDescent="0.2">
      <c r="A503" t="s">
        <v>6942</v>
      </c>
      <c r="B503" t="s">
        <v>8768</v>
      </c>
      <c r="C503" t="s">
        <v>5152</v>
      </c>
    </row>
    <row r="504" spans="1:3" hidden="1" x14ac:dyDescent="0.2">
      <c r="A504" t="s">
        <v>7001</v>
      </c>
      <c r="B504" t="s">
        <v>8769</v>
      </c>
      <c r="C504" t="s">
        <v>5152</v>
      </c>
    </row>
    <row r="505" spans="1:3" hidden="1" x14ac:dyDescent="0.2">
      <c r="A505" t="s">
        <v>8140</v>
      </c>
      <c r="B505" t="s">
        <v>8770</v>
      </c>
      <c r="C505" t="s">
        <v>5734</v>
      </c>
    </row>
    <row r="506" spans="1:3" hidden="1" x14ac:dyDescent="0.2">
      <c r="A506" t="s">
        <v>6933</v>
      </c>
      <c r="B506" t="s">
        <v>8771</v>
      </c>
      <c r="C506" t="s">
        <v>9467</v>
      </c>
    </row>
    <row r="507" spans="1:3" hidden="1" x14ac:dyDescent="0.2">
      <c r="A507" t="s">
        <v>7068</v>
      </c>
      <c r="B507" t="s">
        <v>8772</v>
      </c>
      <c r="C507" t="s">
        <v>9467</v>
      </c>
    </row>
    <row r="508" spans="1:3" hidden="1" x14ac:dyDescent="0.2">
      <c r="A508" t="s">
        <v>7119</v>
      </c>
      <c r="B508" t="s">
        <v>8773</v>
      </c>
      <c r="C508" t="s">
        <v>5185</v>
      </c>
    </row>
    <row r="509" spans="1:3" hidden="1" x14ac:dyDescent="0.2">
      <c r="A509" t="s">
        <v>7100</v>
      </c>
      <c r="B509" t="s">
        <v>8774</v>
      </c>
      <c r="C509" t="s">
        <v>5185</v>
      </c>
    </row>
    <row r="510" spans="1:3" hidden="1" x14ac:dyDescent="0.2">
      <c r="A510" t="s">
        <v>6665</v>
      </c>
      <c r="B510" t="s">
        <v>8775</v>
      </c>
      <c r="C510" t="s">
        <v>5185</v>
      </c>
    </row>
    <row r="511" spans="1:3" hidden="1" x14ac:dyDescent="0.2">
      <c r="A511" t="s">
        <v>6634</v>
      </c>
      <c r="B511" t="s">
        <v>8776</v>
      </c>
      <c r="C511" t="s">
        <v>5185</v>
      </c>
    </row>
    <row r="512" spans="1:3" hidden="1" x14ac:dyDescent="0.2">
      <c r="A512" t="s">
        <v>8141</v>
      </c>
      <c r="B512" t="s">
        <v>8777</v>
      </c>
      <c r="C512" t="s">
        <v>5742</v>
      </c>
    </row>
    <row r="513" spans="1:3" hidden="1" x14ac:dyDescent="0.2">
      <c r="A513" t="s">
        <v>8142</v>
      </c>
      <c r="B513" t="s">
        <v>8778</v>
      </c>
      <c r="C513" t="s">
        <v>6438</v>
      </c>
    </row>
    <row r="514" spans="1:3" hidden="1" x14ac:dyDescent="0.2">
      <c r="A514" t="s">
        <v>6832</v>
      </c>
      <c r="B514" t="s">
        <v>8779</v>
      </c>
      <c r="C514" t="s">
        <v>5380</v>
      </c>
    </row>
    <row r="515" spans="1:3" hidden="1" x14ac:dyDescent="0.2">
      <c r="A515" t="s">
        <v>7058</v>
      </c>
      <c r="B515" t="s">
        <v>8780</v>
      </c>
      <c r="C515" t="s">
        <v>5338</v>
      </c>
    </row>
    <row r="516" spans="1:3" hidden="1" x14ac:dyDescent="0.2">
      <c r="A516" t="s">
        <v>7161</v>
      </c>
      <c r="B516" t="s">
        <v>8781</v>
      </c>
      <c r="C516" t="s">
        <v>5236</v>
      </c>
    </row>
    <row r="517" spans="1:3" hidden="1" x14ac:dyDescent="0.2">
      <c r="A517" t="s">
        <v>6674</v>
      </c>
      <c r="B517" t="s">
        <v>8782</v>
      </c>
      <c r="C517" t="s">
        <v>5236</v>
      </c>
    </row>
    <row r="518" spans="1:3" hidden="1" x14ac:dyDescent="0.2">
      <c r="A518" t="s">
        <v>6972</v>
      </c>
      <c r="B518" t="s">
        <v>8783</v>
      </c>
      <c r="C518" t="s">
        <v>5236</v>
      </c>
    </row>
    <row r="519" spans="1:3" hidden="1" x14ac:dyDescent="0.2">
      <c r="A519" t="s">
        <v>7121</v>
      </c>
      <c r="B519" t="s">
        <v>8784</v>
      </c>
      <c r="C519" t="s">
        <v>5236</v>
      </c>
    </row>
    <row r="520" spans="1:3" hidden="1" x14ac:dyDescent="0.2">
      <c r="A520" t="s">
        <v>6806</v>
      </c>
      <c r="B520" t="s">
        <v>8785</v>
      </c>
      <c r="C520" t="s">
        <v>5235</v>
      </c>
    </row>
    <row r="521" spans="1:3" hidden="1" x14ac:dyDescent="0.2">
      <c r="A521" t="s">
        <v>6673</v>
      </c>
      <c r="B521" t="s">
        <v>8786</v>
      </c>
      <c r="C521" t="s">
        <v>5235</v>
      </c>
    </row>
    <row r="522" spans="1:3" hidden="1" x14ac:dyDescent="0.2">
      <c r="A522" t="s">
        <v>6921</v>
      </c>
      <c r="B522" t="s">
        <v>8787</v>
      </c>
      <c r="C522" t="s">
        <v>5348</v>
      </c>
    </row>
    <row r="523" spans="1:3" hidden="1" x14ac:dyDescent="0.2">
      <c r="A523" t="s">
        <v>6740</v>
      </c>
      <c r="B523" t="s">
        <v>8788</v>
      </c>
      <c r="C523" t="s">
        <v>5304</v>
      </c>
    </row>
    <row r="524" spans="1:3" hidden="1" x14ac:dyDescent="0.2">
      <c r="A524" t="s">
        <v>6662</v>
      </c>
      <c r="B524" t="s">
        <v>8789</v>
      </c>
      <c r="C524" t="s">
        <v>5152</v>
      </c>
    </row>
    <row r="525" spans="1:3" hidden="1" x14ac:dyDescent="0.2">
      <c r="A525" t="s">
        <v>6629</v>
      </c>
      <c r="B525" t="s">
        <v>8790</v>
      </c>
      <c r="C525" t="s">
        <v>5152</v>
      </c>
    </row>
    <row r="526" spans="1:3" hidden="1" x14ac:dyDescent="0.2">
      <c r="A526" t="s">
        <v>7185</v>
      </c>
      <c r="B526" t="s">
        <v>8791</v>
      </c>
      <c r="C526" t="s">
        <v>5723</v>
      </c>
    </row>
    <row r="527" spans="1:3" hidden="1" x14ac:dyDescent="0.2">
      <c r="A527" t="s">
        <v>6624</v>
      </c>
      <c r="B527" t="s">
        <v>8792</v>
      </c>
      <c r="C527" t="s">
        <v>5167</v>
      </c>
    </row>
    <row r="528" spans="1:3" hidden="1" x14ac:dyDescent="0.2">
      <c r="A528" t="s">
        <v>7085</v>
      </c>
      <c r="B528" t="s">
        <v>8793</v>
      </c>
      <c r="C528" t="s">
        <v>5234</v>
      </c>
    </row>
    <row r="529" spans="1:3" hidden="1" x14ac:dyDescent="0.2">
      <c r="A529" t="s">
        <v>8143</v>
      </c>
      <c r="B529" t="s">
        <v>8794</v>
      </c>
      <c r="C529" t="s">
        <v>9485</v>
      </c>
    </row>
    <row r="530" spans="1:3" hidden="1" x14ac:dyDescent="0.2">
      <c r="A530" t="s">
        <v>8144</v>
      </c>
      <c r="B530" t="s">
        <v>8795</v>
      </c>
      <c r="C530" t="s">
        <v>510</v>
      </c>
    </row>
    <row r="531" spans="1:3" hidden="1" x14ac:dyDescent="0.2">
      <c r="A531" t="s">
        <v>6919</v>
      </c>
      <c r="B531" t="s">
        <v>8796</v>
      </c>
      <c r="C531" t="s">
        <v>106</v>
      </c>
    </row>
    <row r="532" spans="1:3" hidden="1" x14ac:dyDescent="0.2">
      <c r="A532" t="s">
        <v>6690</v>
      </c>
      <c r="B532" t="s">
        <v>8797</v>
      </c>
      <c r="C532" t="s">
        <v>5111</v>
      </c>
    </row>
    <row r="533" spans="1:3" hidden="1" x14ac:dyDescent="0.2">
      <c r="A533" t="s">
        <v>6920</v>
      </c>
      <c r="B533" t="s">
        <v>8798</v>
      </c>
      <c r="C533" t="s">
        <v>9485</v>
      </c>
    </row>
    <row r="534" spans="1:3" hidden="1" x14ac:dyDescent="0.2">
      <c r="A534" t="s">
        <v>7182</v>
      </c>
      <c r="B534" t="s">
        <v>8799</v>
      </c>
      <c r="C534" t="s">
        <v>5104</v>
      </c>
    </row>
    <row r="535" spans="1:3" hidden="1" x14ac:dyDescent="0.2">
      <c r="A535" t="s">
        <v>7183</v>
      </c>
      <c r="B535" t="s">
        <v>8800</v>
      </c>
      <c r="C535" t="s">
        <v>5716</v>
      </c>
    </row>
    <row r="536" spans="1:3" hidden="1" x14ac:dyDescent="0.2">
      <c r="A536" t="s">
        <v>6903</v>
      </c>
      <c r="B536" t="s">
        <v>8801</v>
      </c>
      <c r="C536" t="s">
        <v>91</v>
      </c>
    </row>
    <row r="537" spans="1:3" hidden="1" x14ac:dyDescent="0.2">
      <c r="A537" t="s">
        <v>8145</v>
      </c>
      <c r="B537" t="s">
        <v>8802</v>
      </c>
      <c r="C537" t="s">
        <v>5397</v>
      </c>
    </row>
    <row r="538" spans="1:3" hidden="1" x14ac:dyDescent="0.2">
      <c r="A538" t="s">
        <v>8146</v>
      </c>
      <c r="B538" t="s">
        <v>8803</v>
      </c>
      <c r="C538" t="s">
        <v>5621</v>
      </c>
    </row>
    <row r="539" spans="1:3" hidden="1" x14ac:dyDescent="0.2">
      <c r="A539" t="s">
        <v>8147</v>
      </c>
      <c r="B539" t="s">
        <v>8804</v>
      </c>
      <c r="C539" t="s">
        <v>5622</v>
      </c>
    </row>
    <row r="540" spans="1:3" hidden="1" x14ac:dyDescent="0.2">
      <c r="A540" t="s">
        <v>8148</v>
      </c>
      <c r="B540" t="s">
        <v>8805</v>
      </c>
      <c r="C540" t="s">
        <v>5624</v>
      </c>
    </row>
    <row r="541" spans="1:3" hidden="1" x14ac:dyDescent="0.2">
      <c r="A541" t="s">
        <v>8149</v>
      </c>
      <c r="B541" t="s">
        <v>8806</v>
      </c>
      <c r="C541" t="s">
        <v>9509</v>
      </c>
    </row>
    <row r="542" spans="1:3" hidden="1" x14ac:dyDescent="0.2">
      <c r="A542" t="s">
        <v>8150</v>
      </c>
      <c r="B542" t="s">
        <v>8807</v>
      </c>
      <c r="C542" t="s">
        <v>9510</v>
      </c>
    </row>
    <row r="543" spans="1:3" hidden="1" x14ac:dyDescent="0.2">
      <c r="A543" t="s">
        <v>6754</v>
      </c>
      <c r="B543" t="s">
        <v>8808</v>
      </c>
      <c r="C543" t="s">
        <v>5318</v>
      </c>
    </row>
    <row r="544" spans="1:3" hidden="1" x14ac:dyDescent="0.2">
      <c r="A544" t="s">
        <v>6751</v>
      </c>
      <c r="B544" t="s">
        <v>8809</v>
      </c>
      <c r="C544" t="s">
        <v>5318</v>
      </c>
    </row>
    <row r="545" spans="1:3" hidden="1" x14ac:dyDescent="0.2">
      <c r="A545" t="s">
        <v>6795</v>
      </c>
      <c r="B545" t="s">
        <v>8810</v>
      </c>
      <c r="C545" t="s">
        <v>106</v>
      </c>
    </row>
    <row r="546" spans="1:3" hidden="1" x14ac:dyDescent="0.2">
      <c r="A546" t="s">
        <v>6791</v>
      </c>
      <c r="B546" t="s">
        <v>8811</v>
      </c>
      <c r="C546" t="s">
        <v>106</v>
      </c>
    </row>
    <row r="547" spans="1:3" hidden="1" x14ac:dyDescent="0.2">
      <c r="A547" t="s">
        <v>6746</v>
      </c>
      <c r="B547" t="s">
        <v>8812</v>
      </c>
      <c r="C547" t="s">
        <v>106</v>
      </c>
    </row>
    <row r="548" spans="1:3" hidden="1" x14ac:dyDescent="0.2">
      <c r="A548" t="s">
        <v>6693</v>
      </c>
      <c r="B548" t="s">
        <v>8813</v>
      </c>
      <c r="C548" t="s">
        <v>106</v>
      </c>
    </row>
    <row r="549" spans="1:3" hidden="1" x14ac:dyDescent="0.2">
      <c r="A549" t="s">
        <v>6755</v>
      </c>
      <c r="B549" t="s">
        <v>8814</v>
      </c>
      <c r="C549" t="s">
        <v>106</v>
      </c>
    </row>
    <row r="550" spans="1:3" hidden="1" x14ac:dyDescent="0.2">
      <c r="A550" t="s">
        <v>6943</v>
      </c>
      <c r="B550" t="s">
        <v>8815</v>
      </c>
      <c r="C550" t="s">
        <v>5115</v>
      </c>
    </row>
    <row r="551" spans="1:3" hidden="1" x14ac:dyDescent="0.2">
      <c r="A551" t="s">
        <v>6713</v>
      </c>
      <c r="B551" t="s">
        <v>8816</v>
      </c>
      <c r="C551" t="s">
        <v>194</v>
      </c>
    </row>
    <row r="552" spans="1:3" hidden="1" x14ac:dyDescent="0.2">
      <c r="A552" t="s">
        <v>6772</v>
      </c>
      <c r="B552" t="s">
        <v>8817</v>
      </c>
      <c r="C552" t="s">
        <v>194</v>
      </c>
    </row>
    <row r="553" spans="1:3" hidden="1" x14ac:dyDescent="0.2">
      <c r="A553" t="s">
        <v>6714</v>
      </c>
      <c r="B553" t="s">
        <v>8818</v>
      </c>
      <c r="C553" t="s">
        <v>194</v>
      </c>
    </row>
    <row r="554" spans="1:3" hidden="1" x14ac:dyDescent="0.2">
      <c r="A554" t="s">
        <v>6773</v>
      </c>
      <c r="B554" t="s">
        <v>8819</v>
      </c>
      <c r="C554" t="s">
        <v>194</v>
      </c>
    </row>
    <row r="555" spans="1:3" hidden="1" x14ac:dyDescent="0.2">
      <c r="A555" t="s">
        <v>6768</v>
      </c>
      <c r="B555" t="s">
        <v>8820</v>
      </c>
      <c r="C555" t="s">
        <v>194</v>
      </c>
    </row>
    <row r="556" spans="1:3" hidden="1" x14ac:dyDescent="0.2">
      <c r="A556" t="s">
        <v>6660</v>
      </c>
      <c r="B556" t="s">
        <v>8821</v>
      </c>
      <c r="C556" t="s">
        <v>194</v>
      </c>
    </row>
    <row r="557" spans="1:3" hidden="1" x14ac:dyDescent="0.2">
      <c r="A557" t="s">
        <v>6819</v>
      </c>
      <c r="B557" t="s">
        <v>8822</v>
      </c>
      <c r="C557" t="s">
        <v>9485</v>
      </c>
    </row>
    <row r="558" spans="1:3" hidden="1" x14ac:dyDescent="0.2">
      <c r="A558" t="s">
        <v>6798</v>
      </c>
      <c r="B558" t="s">
        <v>8823</v>
      </c>
      <c r="C558" t="s">
        <v>5236</v>
      </c>
    </row>
    <row r="559" spans="1:3" hidden="1" x14ac:dyDescent="0.2">
      <c r="A559" t="s">
        <v>8151</v>
      </c>
      <c r="B559" t="s">
        <v>8824</v>
      </c>
      <c r="C559" t="s">
        <v>5620</v>
      </c>
    </row>
    <row r="560" spans="1:3" hidden="1" x14ac:dyDescent="0.2">
      <c r="A560" t="s">
        <v>8152</v>
      </c>
      <c r="B560" t="s">
        <v>8825</v>
      </c>
      <c r="C560" t="s">
        <v>5354</v>
      </c>
    </row>
    <row r="561" spans="1:3" hidden="1" x14ac:dyDescent="0.2">
      <c r="A561" t="s">
        <v>8153</v>
      </c>
      <c r="B561" t="s">
        <v>8826</v>
      </c>
      <c r="C561" t="s">
        <v>9511</v>
      </c>
    </row>
    <row r="562" spans="1:3" hidden="1" x14ac:dyDescent="0.2">
      <c r="A562" t="s">
        <v>8154</v>
      </c>
      <c r="B562" t="s">
        <v>8827</v>
      </c>
      <c r="C562" t="s">
        <v>9512</v>
      </c>
    </row>
    <row r="563" spans="1:3" hidden="1" x14ac:dyDescent="0.2">
      <c r="A563" t="s">
        <v>8155</v>
      </c>
      <c r="B563" t="s">
        <v>8828</v>
      </c>
      <c r="C563" t="s">
        <v>3889</v>
      </c>
    </row>
    <row r="564" spans="1:3" hidden="1" x14ac:dyDescent="0.2">
      <c r="A564" t="s">
        <v>8156</v>
      </c>
      <c r="B564" t="s">
        <v>8829</v>
      </c>
      <c r="C564" t="s">
        <v>9513</v>
      </c>
    </row>
    <row r="565" spans="1:3" hidden="1" x14ac:dyDescent="0.2">
      <c r="A565" t="s">
        <v>8157</v>
      </c>
      <c r="B565" t="s">
        <v>8830</v>
      </c>
      <c r="C565" t="s">
        <v>9514</v>
      </c>
    </row>
    <row r="566" spans="1:3" hidden="1" x14ac:dyDescent="0.2">
      <c r="A566" t="s">
        <v>8158</v>
      </c>
      <c r="B566" t="s">
        <v>8831</v>
      </c>
      <c r="C566" t="s">
        <v>4656</v>
      </c>
    </row>
    <row r="567" spans="1:3" hidden="1" x14ac:dyDescent="0.2">
      <c r="A567" t="s">
        <v>8159</v>
      </c>
      <c r="B567" t="s">
        <v>8832</v>
      </c>
      <c r="C567" t="s">
        <v>9515</v>
      </c>
    </row>
    <row r="568" spans="1:3" hidden="1" x14ac:dyDescent="0.2">
      <c r="A568" t="s">
        <v>8160</v>
      </c>
      <c r="B568" t="s">
        <v>8833</v>
      </c>
      <c r="C568" t="s">
        <v>6438</v>
      </c>
    </row>
    <row r="569" spans="1:3" hidden="1" x14ac:dyDescent="0.2">
      <c r="A569" t="s">
        <v>6695</v>
      </c>
      <c r="B569" t="s">
        <v>8834</v>
      </c>
      <c r="C569" t="s">
        <v>106</v>
      </c>
    </row>
    <row r="570" spans="1:3" hidden="1" x14ac:dyDescent="0.2">
      <c r="A570" t="s">
        <v>6813</v>
      </c>
      <c r="B570" t="s">
        <v>8835</v>
      </c>
      <c r="C570" t="s">
        <v>106</v>
      </c>
    </row>
    <row r="571" spans="1:3" hidden="1" x14ac:dyDescent="0.2">
      <c r="A571" t="s">
        <v>6899</v>
      </c>
      <c r="B571" t="s">
        <v>8836</v>
      </c>
      <c r="C571" t="s">
        <v>106</v>
      </c>
    </row>
    <row r="572" spans="1:3" hidden="1" x14ac:dyDescent="0.2">
      <c r="A572" t="s">
        <v>6883</v>
      </c>
      <c r="B572" t="s">
        <v>8837</v>
      </c>
      <c r="C572" t="s">
        <v>106</v>
      </c>
    </row>
    <row r="573" spans="1:3" hidden="1" x14ac:dyDescent="0.2">
      <c r="A573" t="s">
        <v>8161</v>
      </c>
      <c r="B573" t="s">
        <v>8838</v>
      </c>
      <c r="C573" t="s">
        <v>9485</v>
      </c>
    </row>
    <row r="574" spans="1:3" hidden="1" x14ac:dyDescent="0.2">
      <c r="A574" t="s">
        <v>8162</v>
      </c>
      <c r="B574" t="s">
        <v>8839</v>
      </c>
      <c r="C574" t="s">
        <v>9490</v>
      </c>
    </row>
    <row r="575" spans="1:3" hidden="1" x14ac:dyDescent="0.2">
      <c r="A575" t="s">
        <v>6616</v>
      </c>
      <c r="B575" t="s">
        <v>8840</v>
      </c>
      <c r="C575" t="s">
        <v>5151</v>
      </c>
    </row>
    <row r="576" spans="1:3" hidden="1" x14ac:dyDescent="0.2">
      <c r="A576" t="s">
        <v>6962</v>
      </c>
      <c r="B576" t="s">
        <v>8841</v>
      </c>
      <c r="C576" t="s">
        <v>51</v>
      </c>
    </row>
    <row r="577" spans="1:3" hidden="1" x14ac:dyDescent="0.2">
      <c r="A577" t="s">
        <v>7162</v>
      </c>
      <c r="B577" t="s">
        <v>8842</v>
      </c>
      <c r="C577" t="s">
        <v>51</v>
      </c>
    </row>
    <row r="578" spans="1:3" hidden="1" x14ac:dyDescent="0.2">
      <c r="A578" t="s">
        <v>7163</v>
      </c>
      <c r="B578" t="s">
        <v>8843</v>
      </c>
      <c r="C578" t="s">
        <v>51</v>
      </c>
    </row>
    <row r="579" spans="1:3" hidden="1" x14ac:dyDescent="0.2">
      <c r="A579" t="s">
        <v>7065</v>
      </c>
      <c r="B579" t="s">
        <v>8844</v>
      </c>
      <c r="C579" t="s">
        <v>51</v>
      </c>
    </row>
    <row r="580" spans="1:3" hidden="1" x14ac:dyDescent="0.2">
      <c r="A580" t="s">
        <v>8163</v>
      </c>
      <c r="B580" t="s">
        <v>8845</v>
      </c>
      <c r="C580" t="s">
        <v>5096</v>
      </c>
    </row>
    <row r="581" spans="1:3" hidden="1" x14ac:dyDescent="0.2">
      <c r="A581" t="s">
        <v>8164</v>
      </c>
      <c r="B581" t="s">
        <v>8846</v>
      </c>
      <c r="C581" t="s">
        <v>5096</v>
      </c>
    </row>
    <row r="582" spans="1:3" hidden="1" x14ac:dyDescent="0.2">
      <c r="A582" t="s">
        <v>6916</v>
      </c>
      <c r="B582" t="s">
        <v>8847</v>
      </c>
      <c r="C582" t="s">
        <v>106</v>
      </c>
    </row>
    <row r="583" spans="1:3" hidden="1" x14ac:dyDescent="0.2">
      <c r="A583" t="s">
        <v>6816</v>
      </c>
      <c r="B583" t="s">
        <v>8848</v>
      </c>
      <c r="C583" t="s">
        <v>106</v>
      </c>
    </row>
    <row r="584" spans="1:3" hidden="1" x14ac:dyDescent="0.2">
      <c r="A584" t="s">
        <v>6836</v>
      </c>
      <c r="B584" t="s">
        <v>8849</v>
      </c>
      <c r="C584" t="s">
        <v>106</v>
      </c>
    </row>
    <row r="585" spans="1:3" hidden="1" x14ac:dyDescent="0.2">
      <c r="A585" t="s">
        <v>6765</v>
      </c>
      <c r="B585" t="s">
        <v>8850</v>
      </c>
      <c r="C585" t="s">
        <v>106</v>
      </c>
    </row>
    <row r="586" spans="1:3" hidden="1" x14ac:dyDescent="0.2">
      <c r="A586" t="s">
        <v>6762</v>
      </c>
      <c r="B586" t="s">
        <v>8851</v>
      </c>
      <c r="C586" t="s">
        <v>106</v>
      </c>
    </row>
    <row r="587" spans="1:3" hidden="1" x14ac:dyDescent="0.2">
      <c r="A587" t="s">
        <v>7043</v>
      </c>
      <c r="B587" t="s">
        <v>8852</v>
      </c>
      <c r="C587" t="s">
        <v>106</v>
      </c>
    </row>
    <row r="588" spans="1:3" hidden="1" x14ac:dyDescent="0.2">
      <c r="A588" t="s">
        <v>6821</v>
      </c>
      <c r="B588" t="s">
        <v>8853</v>
      </c>
      <c r="C588" t="s">
        <v>106</v>
      </c>
    </row>
    <row r="589" spans="1:3" hidden="1" x14ac:dyDescent="0.2">
      <c r="A589" t="s">
        <v>7170</v>
      </c>
      <c r="B589" t="s">
        <v>8854</v>
      </c>
      <c r="C589" t="s">
        <v>5235</v>
      </c>
    </row>
    <row r="590" spans="1:3" hidden="1" x14ac:dyDescent="0.2">
      <c r="A590" t="s">
        <v>7088</v>
      </c>
      <c r="B590" t="s">
        <v>8855</v>
      </c>
      <c r="C590" t="s">
        <v>5235</v>
      </c>
    </row>
    <row r="591" spans="1:3" hidden="1" x14ac:dyDescent="0.2">
      <c r="A591" t="s">
        <v>7177</v>
      </c>
      <c r="B591" t="s">
        <v>8856</v>
      </c>
      <c r="C591" t="s">
        <v>5235</v>
      </c>
    </row>
    <row r="592" spans="1:3" hidden="1" x14ac:dyDescent="0.2">
      <c r="A592" t="s">
        <v>6874</v>
      </c>
      <c r="B592" t="s">
        <v>8857</v>
      </c>
      <c r="C592" t="s">
        <v>5128</v>
      </c>
    </row>
    <row r="593" spans="1:3" hidden="1" x14ac:dyDescent="0.2">
      <c r="A593" t="s">
        <v>6914</v>
      </c>
      <c r="B593" t="s">
        <v>8858</v>
      </c>
      <c r="C593" t="s">
        <v>5128</v>
      </c>
    </row>
    <row r="594" spans="1:3" hidden="1" x14ac:dyDescent="0.2">
      <c r="A594" t="s">
        <v>6967</v>
      </c>
      <c r="B594" t="s">
        <v>8859</v>
      </c>
      <c r="C594" t="s">
        <v>5234</v>
      </c>
    </row>
    <row r="595" spans="1:3" hidden="1" x14ac:dyDescent="0.2">
      <c r="A595" t="s">
        <v>6966</v>
      </c>
      <c r="B595" t="s">
        <v>8860</v>
      </c>
      <c r="C595" t="s">
        <v>5234</v>
      </c>
    </row>
    <row r="596" spans="1:3" hidden="1" x14ac:dyDescent="0.2">
      <c r="A596" t="s">
        <v>6677</v>
      </c>
      <c r="B596" t="s">
        <v>8861</v>
      </c>
      <c r="C596" t="s">
        <v>5234</v>
      </c>
    </row>
    <row r="597" spans="1:3" hidden="1" x14ac:dyDescent="0.2">
      <c r="A597" t="s">
        <v>6817</v>
      </c>
      <c r="B597" t="s">
        <v>8862</v>
      </c>
      <c r="C597" t="s">
        <v>5234</v>
      </c>
    </row>
    <row r="598" spans="1:3" hidden="1" x14ac:dyDescent="0.2">
      <c r="A598" t="s">
        <v>6788</v>
      </c>
      <c r="B598" t="s">
        <v>8863</v>
      </c>
      <c r="C598" t="s">
        <v>5152</v>
      </c>
    </row>
    <row r="599" spans="1:3" hidden="1" x14ac:dyDescent="0.2">
      <c r="A599" t="s">
        <v>7075</v>
      </c>
      <c r="B599" t="s">
        <v>8864</v>
      </c>
      <c r="C599" t="s">
        <v>5383</v>
      </c>
    </row>
    <row r="600" spans="1:3" hidden="1" x14ac:dyDescent="0.2">
      <c r="A600" t="s">
        <v>6643</v>
      </c>
      <c r="B600" t="s">
        <v>8865</v>
      </c>
      <c r="C600" t="s">
        <v>5152</v>
      </c>
    </row>
    <row r="601" spans="1:3" hidden="1" x14ac:dyDescent="0.2">
      <c r="A601" t="s">
        <v>6818</v>
      </c>
      <c r="B601" t="s">
        <v>8866</v>
      </c>
      <c r="C601" t="s">
        <v>5152</v>
      </c>
    </row>
    <row r="602" spans="1:3" hidden="1" x14ac:dyDescent="0.2">
      <c r="A602" t="s">
        <v>6680</v>
      </c>
      <c r="B602" t="s">
        <v>8867</v>
      </c>
      <c r="C602" t="s">
        <v>5152</v>
      </c>
    </row>
    <row r="603" spans="1:3" hidden="1" x14ac:dyDescent="0.2">
      <c r="A603" t="s">
        <v>6891</v>
      </c>
      <c r="B603" t="s">
        <v>8868</v>
      </c>
      <c r="C603" t="s">
        <v>5152</v>
      </c>
    </row>
    <row r="604" spans="1:3" hidden="1" x14ac:dyDescent="0.2">
      <c r="A604" t="s">
        <v>6877</v>
      </c>
      <c r="B604" t="s">
        <v>8869</v>
      </c>
      <c r="C604" t="s">
        <v>5152</v>
      </c>
    </row>
    <row r="605" spans="1:3" hidden="1" x14ac:dyDescent="0.2">
      <c r="A605" t="s">
        <v>6837</v>
      </c>
      <c r="B605" t="s">
        <v>8870</v>
      </c>
      <c r="C605" t="s">
        <v>5152</v>
      </c>
    </row>
    <row r="606" spans="1:3" hidden="1" x14ac:dyDescent="0.2">
      <c r="A606" t="s">
        <v>6875</v>
      </c>
      <c r="B606" t="s">
        <v>8871</v>
      </c>
      <c r="C606" t="s">
        <v>5152</v>
      </c>
    </row>
    <row r="607" spans="1:3" hidden="1" x14ac:dyDescent="0.2">
      <c r="A607" t="s">
        <v>6990</v>
      </c>
      <c r="B607" t="s">
        <v>8872</v>
      </c>
      <c r="C607" t="s">
        <v>5152</v>
      </c>
    </row>
    <row r="608" spans="1:3" hidden="1" x14ac:dyDescent="0.2">
      <c r="A608" t="s">
        <v>6895</v>
      </c>
      <c r="B608" t="s">
        <v>8873</v>
      </c>
      <c r="C608" t="s">
        <v>5152</v>
      </c>
    </row>
    <row r="609" spans="1:3" hidden="1" x14ac:dyDescent="0.2">
      <c r="A609" t="s">
        <v>6834</v>
      </c>
      <c r="B609" t="s">
        <v>8874</v>
      </c>
      <c r="C609" t="s">
        <v>5152</v>
      </c>
    </row>
    <row r="610" spans="1:3" hidden="1" x14ac:dyDescent="0.2">
      <c r="A610" t="s">
        <v>6968</v>
      </c>
      <c r="B610" t="s">
        <v>8875</v>
      </c>
      <c r="C610" t="s">
        <v>5152</v>
      </c>
    </row>
    <row r="611" spans="1:3" hidden="1" x14ac:dyDescent="0.2">
      <c r="A611" t="s">
        <v>6915</v>
      </c>
      <c r="B611" t="s">
        <v>8876</v>
      </c>
      <c r="C611" t="s">
        <v>5152</v>
      </c>
    </row>
    <row r="612" spans="1:3" hidden="1" x14ac:dyDescent="0.2">
      <c r="A612" t="s">
        <v>6896</v>
      </c>
      <c r="B612" t="s">
        <v>8877</v>
      </c>
      <c r="C612" t="s">
        <v>5152</v>
      </c>
    </row>
    <row r="613" spans="1:3" hidden="1" x14ac:dyDescent="0.2">
      <c r="A613" t="s">
        <v>6989</v>
      </c>
      <c r="B613" t="s">
        <v>8878</v>
      </c>
      <c r="C613" t="s">
        <v>5152</v>
      </c>
    </row>
    <row r="614" spans="1:3" hidden="1" x14ac:dyDescent="0.2">
      <c r="A614" t="s">
        <v>6946</v>
      </c>
      <c r="B614" t="s">
        <v>8879</v>
      </c>
      <c r="C614" t="s">
        <v>5152</v>
      </c>
    </row>
    <row r="615" spans="1:3" hidden="1" x14ac:dyDescent="0.2">
      <c r="A615" t="s">
        <v>6681</v>
      </c>
      <c r="B615" t="s">
        <v>8880</v>
      </c>
      <c r="C615" t="s">
        <v>5152</v>
      </c>
    </row>
    <row r="616" spans="1:3" hidden="1" x14ac:dyDescent="0.2">
      <c r="A616" t="s">
        <v>7018</v>
      </c>
      <c r="B616" t="s">
        <v>8881</v>
      </c>
      <c r="C616" t="s">
        <v>5152</v>
      </c>
    </row>
    <row r="617" spans="1:3" hidden="1" x14ac:dyDescent="0.2">
      <c r="A617" t="s">
        <v>6703</v>
      </c>
      <c r="B617" t="s">
        <v>8882</v>
      </c>
      <c r="C617" t="s">
        <v>5152</v>
      </c>
    </row>
    <row r="618" spans="1:3" hidden="1" x14ac:dyDescent="0.2">
      <c r="A618" t="s">
        <v>6787</v>
      </c>
      <c r="B618" t="s">
        <v>8883</v>
      </c>
      <c r="C618" t="s">
        <v>5152</v>
      </c>
    </row>
    <row r="619" spans="1:3" hidden="1" x14ac:dyDescent="0.2">
      <c r="A619" t="s">
        <v>6936</v>
      </c>
      <c r="B619" t="s">
        <v>8884</v>
      </c>
      <c r="C619" t="s">
        <v>5152</v>
      </c>
    </row>
    <row r="620" spans="1:3" hidden="1" x14ac:dyDescent="0.2">
      <c r="A620" t="s">
        <v>6682</v>
      </c>
      <c r="B620" t="s">
        <v>8885</v>
      </c>
      <c r="C620" t="s">
        <v>5152</v>
      </c>
    </row>
    <row r="621" spans="1:3" hidden="1" x14ac:dyDescent="0.2">
      <c r="A621" t="s">
        <v>7054</v>
      </c>
      <c r="B621" t="s">
        <v>8886</v>
      </c>
      <c r="C621" t="s">
        <v>5152</v>
      </c>
    </row>
    <row r="622" spans="1:3" hidden="1" x14ac:dyDescent="0.2">
      <c r="A622" t="s">
        <v>7070</v>
      </c>
      <c r="B622" t="s">
        <v>8887</v>
      </c>
      <c r="C622" t="s">
        <v>5152</v>
      </c>
    </row>
    <row r="623" spans="1:3" hidden="1" x14ac:dyDescent="0.2">
      <c r="A623" t="s">
        <v>6745</v>
      </c>
      <c r="B623" t="s">
        <v>8888</v>
      </c>
      <c r="C623" t="s">
        <v>5152</v>
      </c>
    </row>
    <row r="624" spans="1:3" hidden="1" x14ac:dyDescent="0.2">
      <c r="A624" t="s">
        <v>6892</v>
      </c>
      <c r="B624" t="s">
        <v>8889</v>
      </c>
      <c r="C624" t="s">
        <v>5152</v>
      </c>
    </row>
    <row r="625" spans="1:3" hidden="1" x14ac:dyDescent="0.2">
      <c r="A625" t="s">
        <v>7083</v>
      </c>
      <c r="B625" t="s">
        <v>8890</v>
      </c>
      <c r="C625" t="s">
        <v>5152</v>
      </c>
    </row>
    <row r="626" spans="1:3" hidden="1" x14ac:dyDescent="0.2">
      <c r="A626" t="s">
        <v>6925</v>
      </c>
      <c r="B626" t="s">
        <v>8891</v>
      </c>
      <c r="C626" t="s">
        <v>5152</v>
      </c>
    </row>
    <row r="627" spans="1:3" hidden="1" x14ac:dyDescent="0.2">
      <c r="A627" t="s">
        <v>6926</v>
      </c>
      <c r="B627" t="s">
        <v>8892</v>
      </c>
      <c r="C627" t="s">
        <v>5152</v>
      </c>
    </row>
    <row r="628" spans="1:3" hidden="1" x14ac:dyDescent="0.2">
      <c r="A628" t="s">
        <v>6994</v>
      </c>
      <c r="B628" t="s">
        <v>8893</v>
      </c>
      <c r="C628" t="s">
        <v>5152</v>
      </c>
    </row>
    <row r="629" spans="1:3" hidden="1" x14ac:dyDescent="0.2">
      <c r="A629" t="s">
        <v>6849</v>
      </c>
      <c r="B629" t="s">
        <v>8894</v>
      </c>
      <c r="C629" t="s">
        <v>5152</v>
      </c>
    </row>
    <row r="630" spans="1:3" hidden="1" x14ac:dyDescent="0.2">
      <c r="A630" t="s">
        <v>6999</v>
      </c>
      <c r="B630" t="s">
        <v>8895</v>
      </c>
      <c r="C630" t="s">
        <v>5152</v>
      </c>
    </row>
    <row r="631" spans="1:3" hidden="1" x14ac:dyDescent="0.2">
      <c r="A631" t="s">
        <v>6704</v>
      </c>
      <c r="B631" t="s">
        <v>8896</v>
      </c>
      <c r="C631" t="s">
        <v>5152</v>
      </c>
    </row>
    <row r="632" spans="1:3" hidden="1" x14ac:dyDescent="0.2">
      <c r="A632" t="s">
        <v>6705</v>
      </c>
      <c r="B632" t="s">
        <v>8897</v>
      </c>
      <c r="C632" t="s">
        <v>5152</v>
      </c>
    </row>
    <row r="633" spans="1:3" hidden="1" x14ac:dyDescent="0.2">
      <c r="A633" t="s">
        <v>6937</v>
      </c>
      <c r="B633" t="s">
        <v>8898</v>
      </c>
      <c r="C633" t="s">
        <v>5152</v>
      </c>
    </row>
    <row r="634" spans="1:3" hidden="1" x14ac:dyDescent="0.2">
      <c r="A634" t="s">
        <v>7000</v>
      </c>
      <c r="B634" t="s">
        <v>8899</v>
      </c>
      <c r="C634" t="s">
        <v>5152</v>
      </c>
    </row>
    <row r="635" spans="1:3" hidden="1" x14ac:dyDescent="0.2">
      <c r="A635" t="s">
        <v>7112</v>
      </c>
      <c r="B635" t="s">
        <v>8900</v>
      </c>
      <c r="C635" t="s">
        <v>5152</v>
      </c>
    </row>
    <row r="636" spans="1:3" hidden="1" x14ac:dyDescent="0.2">
      <c r="A636" t="s">
        <v>6683</v>
      </c>
      <c r="B636" t="s">
        <v>8901</v>
      </c>
      <c r="C636" t="s">
        <v>5152</v>
      </c>
    </row>
    <row r="637" spans="1:3" hidden="1" x14ac:dyDescent="0.2">
      <c r="A637" t="s">
        <v>6945</v>
      </c>
      <c r="B637" t="s">
        <v>8902</v>
      </c>
      <c r="C637" t="s">
        <v>5152</v>
      </c>
    </row>
    <row r="638" spans="1:3" hidden="1" x14ac:dyDescent="0.2">
      <c r="A638" t="s">
        <v>7027</v>
      </c>
      <c r="B638" t="s">
        <v>8903</v>
      </c>
      <c r="C638" t="s">
        <v>5152</v>
      </c>
    </row>
    <row r="639" spans="1:3" hidden="1" x14ac:dyDescent="0.2">
      <c r="A639" t="s">
        <v>6815</v>
      </c>
      <c r="B639" t="s">
        <v>8904</v>
      </c>
      <c r="C639" t="s">
        <v>5152</v>
      </c>
    </row>
    <row r="640" spans="1:3" hidden="1" x14ac:dyDescent="0.2">
      <c r="A640" t="s">
        <v>6860</v>
      </c>
      <c r="B640" t="s">
        <v>8905</v>
      </c>
      <c r="C640" t="s">
        <v>5152</v>
      </c>
    </row>
    <row r="641" spans="1:3" hidden="1" x14ac:dyDescent="0.2">
      <c r="A641" t="s">
        <v>7013</v>
      </c>
      <c r="B641" t="s">
        <v>8906</v>
      </c>
      <c r="C641" t="s">
        <v>5152</v>
      </c>
    </row>
    <row r="642" spans="1:3" hidden="1" x14ac:dyDescent="0.2">
      <c r="A642" t="s">
        <v>7017</v>
      </c>
      <c r="B642" t="s">
        <v>8907</v>
      </c>
      <c r="C642" t="s">
        <v>5152</v>
      </c>
    </row>
    <row r="643" spans="1:3" hidden="1" x14ac:dyDescent="0.2">
      <c r="A643" t="s">
        <v>6927</v>
      </c>
      <c r="B643" t="s">
        <v>8908</v>
      </c>
      <c r="C643" t="s">
        <v>5152</v>
      </c>
    </row>
    <row r="644" spans="1:3" hidden="1" x14ac:dyDescent="0.2">
      <c r="A644" t="s">
        <v>6889</v>
      </c>
      <c r="B644" t="s">
        <v>8909</v>
      </c>
      <c r="C644" t="s">
        <v>5152</v>
      </c>
    </row>
    <row r="645" spans="1:3" hidden="1" x14ac:dyDescent="0.2">
      <c r="A645" t="s">
        <v>7036</v>
      </c>
      <c r="B645" t="s">
        <v>8910</v>
      </c>
      <c r="C645" t="s">
        <v>5152</v>
      </c>
    </row>
    <row r="646" spans="1:3" hidden="1" x14ac:dyDescent="0.2">
      <c r="A646" t="s">
        <v>6618</v>
      </c>
      <c r="B646" t="s">
        <v>8911</v>
      </c>
      <c r="C646" t="s">
        <v>5152</v>
      </c>
    </row>
    <row r="647" spans="1:3" hidden="1" x14ac:dyDescent="0.2">
      <c r="A647" t="s">
        <v>6782</v>
      </c>
      <c r="B647" t="s">
        <v>8912</v>
      </c>
      <c r="C647" t="s">
        <v>5152</v>
      </c>
    </row>
    <row r="648" spans="1:3" hidden="1" x14ac:dyDescent="0.2">
      <c r="A648" t="s">
        <v>6981</v>
      </c>
      <c r="B648" t="s">
        <v>8913</v>
      </c>
      <c r="C648" t="s">
        <v>5152</v>
      </c>
    </row>
    <row r="649" spans="1:3" hidden="1" x14ac:dyDescent="0.2">
      <c r="A649" t="s">
        <v>6744</v>
      </c>
      <c r="B649" t="s">
        <v>8914</v>
      </c>
      <c r="C649" t="s">
        <v>5152</v>
      </c>
    </row>
    <row r="650" spans="1:3" hidden="1" x14ac:dyDescent="0.2">
      <c r="A650" t="s">
        <v>6785</v>
      </c>
      <c r="B650" t="s">
        <v>8915</v>
      </c>
      <c r="C650" t="s">
        <v>5152</v>
      </c>
    </row>
    <row r="651" spans="1:3" hidden="1" x14ac:dyDescent="0.2">
      <c r="A651" t="s">
        <v>6847</v>
      </c>
      <c r="B651" t="s">
        <v>8916</v>
      </c>
      <c r="C651" t="s">
        <v>5152</v>
      </c>
    </row>
    <row r="652" spans="1:3" hidden="1" x14ac:dyDescent="0.2">
      <c r="A652" t="s">
        <v>7110</v>
      </c>
      <c r="B652" t="s">
        <v>8917</v>
      </c>
      <c r="C652" t="s">
        <v>5152</v>
      </c>
    </row>
    <row r="653" spans="1:3" hidden="1" x14ac:dyDescent="0.2">
      <c r="A653" t="s">
        <v>7034</v>
      </c>
      <c r="B653" t="s">
        <v>8918</v>
      </c>
      <c r="C653" t="s">
        <v>5152</v>
      </c>
    </row>
    <row r="654" spans="1:3" hidden="1" x14ac:dyDescent="0.2">
      <c r="A654" t="s">
        <v>6848</v>
      </c>
      <c r="B654" t="s">
        <v>8919</v>
      </c>
      <c r="C654" t="s">
        <v>5152</v>
      </c>
    </row>
    <row r="655" spans="1:3" hidden="1" x14ac:dyDescent="0.2">
      <c r="A655" t="s">
        <v>6728</v>
      </c>
      <c r="B655" t="s">
        <v>8920</v>
      </c>
      <c r="C655" t="s">
        <v>5152</v>
      </c>
    </row>
    <row r="656" spans="1:3" hidden="1" x14ac:dyDescent="0.2">
      <c r="A656" t="s">
        <v>6887</v>
      </c>
      <c r="B656" t="s">
        <v>8921</v>
      </c>
      <c r="C656" t="s">
        <v>5152</v>
      </c>
    </row>
    <row r="657" spans="1:3" hidden="1" x14ac:dyDescent="0.2">
      <c r="A657" t="s">
        <v>6998</v>
      </c>
      <c r="B657" t="s">
        <v>8922</v>
      </c>
      <c r="C657" t="s">
        <v>5152</v>
      </c>
    </row>
    <row r="658" spans="1:3" hidden="1" x14ac:dyDescent="0.2">
      <c r="A658" t="s">
        <v>6786</v>
      </c>
      <c r="B658" t="s">
        <v>8923</v>
      </c>
      <c r="C658" t="s">
        <v>5152</v>
      </c>
    </row>
    <row r="659" spans="1:3" hidden="1" x14ac:dyDescent="0.2">
      <c r="A659" t="s">
        <v>7111</v>
      </c>
      <c r="B659" t="s">
        <v>8924</v>
      </c>
      <c r="C659" t="s">
        <v>5152</v>
      </c>
    </row>
    <row r="660" spans="1:3" hidden="1" x14ac:dyDescent="0.2">
      <c r="A660" t="s">
        <v>6642</v>
      </c>
      <c r="B660" t="s">
        <v>8925</v>
      </c>
      <c r="C660" t="s">
        <v>5152</v>
      </c>
    </row>
    <row r="661" spans="1:3" hidden="1" x14ac:dyDescent="0.2">
      <c r="A661" t="s">
        <v>6957</v>
      </c>
      <c r="B661" t="s">
        <v>8926</v>
      </c>
      <c r="C661" t="s">
        <v>5152</v>
      </c>
    </row>
    <row r="662" spans="1:3" hidden="1" x14ac:dyDescent="0.2">
      <c r="A662" t="s">
        <v>6993</v>
      </c>
      <c r="B662" t="s">
        <v>8927</v>
      </c>
      <c r="C662" t="s">
        <v>5152</v>
      </c>
    </row>
    <row r="663" spans="1:3" hidden="1" x14ac:dyDescent="0.2">
      <c r="A663" t="s">
        <v>7072</v>
      </c>
      <c r="B663" t="s">
        <v>8928</v>
      </c>
      <c r="C663" t="s">
        <v>5152</v>
      </c>
    </row>
    <row r="664" spans="1:3" hidden="1" x14ac:dyDescent="0.2">
      <c r="A664" t="s">
        <v>7035</v>
      </c>
      <c r="B664" t="s">
        <v>8929</v>
      </c>
      <c r="C664" t="s">
        <v>5152</v>
      </c>
    </row>
    <row r="665" spans="1:3" hidden="1" x14ac:dyDescent="0.2">
      <c r="A665" t="s">
        <v>6766</v>
      </c>
      <c r="B665" t="s">
        <v>8930</v>
      </c>
      <c r="C665" t="s">
        <v>5111</v>
      </c>
    </row>
    <row r="666" spans="1:3" hidden="1" x14ac:dyDescent="0.2">
      <c r="A666" t="s">
        <v>6804</v>
      </c>
      <c r="B666" t="s">
        <v>8931</v>
      </c>
      <c r="C666" t="s">
        <v>5111</v>
      </c>
    </row>
    <row r="667" spans="1:3" hidden="1" x14ac:dyDescent="0.2">
      <c r="A667" t="s">
        <v>8165</v>
      </c>
      <c r="B667" t="s">
        <v>8932</v>
      </c>
      <c r="C667" t="s">
        <v>9472</v>
      </c>
    </row>
    <row r="668" spans="1:3" hidden="1" x14ac:dyDescent="0.2">
      <c r="A668" t="s">
        <v>6876</v>
      </c>
      <c r="B668" t="s">
        <v>8933</v>
      </c>
      <c r="C668" t="s">
        <v>9485</v>
      </c>
    </row>
    <row r="669" spans="1:3" hidden="1" x14ac:dyDescent="0.2">
      <c r="A669" t="s">
        <v>7186</v>
      </c>
      <c r="B669" t="s">
        <v>8934</v>
      </c>
      <c r="C669" t="s">
        <v>5236</v>
      </c>
    </row>
    <row r="670" spans="1:3" hidden="1" x14ac:dyDescent="0.2">
      <c r="A670" t="s">
        <v>6799</v>
      </c>
      <c r="B670" t="s">
        <v>8935</v>
      </c>
      <c r="C670" t="s">
        <v>5236</v>
      </c>
    </row>
    <row r="671" spans="1:3" hidden="1" x14ac:dyDescent="0.2">
      <c r="A671" t="s">
        <v>7159</v>
      </c>
      <c r="B671" t="s">
        <v>8936</v>
      </c>
      <c r="C671" t="s">
        <v>5236</v>
      </c>
    </row>
    <row r="672" spans="1:3" hidden="1" x14ac:dyDescent="0.2">
      <c r="A672" t="s">
        <v>6995</v>
      </c>
      <c r="B672" t="s">
        <v>8937</v>
      </c>
      <c r="C672" t="s">
        <v>5152</v>
      </c>
    </row>
    <row r="673" spans="1:3" hidden="1" x14ac:dyDescent="0.2">
      <c r="A673" t="s">
        <v>6878</v>
      </c>
      <c r="B673" t="s">
        <v>8938</v>
      </c>
      <c r="C673" t="s">
        <v>5152</v>
      </c>
    </row>
    <row r="674" spans="1:3" hidden="1" x14ac:dyDescent="0.2">
      <c r="A674" t="s">
        <v>7014</v>
      </c>
      <c r="B674" t="s">
        <v>8939</v>
      </c>
      <c r="C674" t="s">
        <v>5152</v>
      </c>
    </row>
    <row r="675" spans="1:3" hidden="1" x14ac:dyDescent="0.2">
      <c r="A675" t="s">
        <v>6838</v>
      </c>
      <c r="B675" t="s">
        <v>8940</v>
      </c>
      <c r="C675" t="s">
        <v>5152</v>
      </c>
    </row>
    <row r="676" spans="1:3" hidden="1" x14ac:dyDescent="0.2">
      <c r="A676" t="s">
        <v>6897</v>
      </c>
      <c r="B676" t="s">
        <v>8941</v>
      </c>
      <c r="C676" t="s">
        <v>5152</v>
      </c>
    </row>
    <row r="677" spans="1:3" hidden="1" x14ac:dyDescent="0.2">
      <c r="A677" t="s">
        <v>8166</v>
      </c>
      <c r="B677" t="s">
        <v>8942</v>
      </c>
      <c r="C677" t="s">
        <v>5185</v>
      </c>
    </row>
    <row r="678" spans="1:3" hidden="1" x14ac:dyDescent="0.2">
      <c r="A678" t="s">
        <v>8167</v>
      </c>
      <c r="B678" t="s">
        <v>8943</v>
      </c>
      <c r="C678" t="s">
        <v>9516</v>
      </c>
    </row>
    <row r="679" spans="1:3" hidden="1" x14ac:dyDescent="0.2">
      <c r="A679" t="s">
        <v>8168</v>
      </c>
      <c r="B679" t="s">
        <v>8944</v>
      </c>
      <c r="C679" t="s">
        <v>5737</v>
      </c>
    </row>
    <row r="680" spans="1:3" hidden="1" x14ac:dyDescent="0.2">
      <c r="A680" t="s">
        <v>8169</v>
      </c>
      <c r="B680" t="s">
        <v>8945</v>
      </c>
      <c r="C680" t="s">
        <v>6438</v>
      </c>
    </row>
    <row r="681" spans="1:3" hidden="1" x14ac:dyDescent="0.2">
      <c r="A681" t="s">
        <v>6906</v>
      </c>
      <c r="B681" t="s">
        <v>8946</v>
      </c>
      <c r="C681" t="s">
        <v>5574</v>
      </c>
    </row>
    <row r="682" spans="1:3" hidden="1" x14ac:dyDescent="0.2">
      <c r="A682" t="s">
        <v>6913</v>
      </c>
      <c r="B682" t="s">
        <v>8947</v>
      </c>
      <c r="C682" t="s">
        <v>5115</v>
      </c>
    </row>
    <row r="683" spans="1:3" hidden="1" x14ac:dyDescent="0.2">
      <c r="A683" t="s">
        <v>7012</v>
      </c>
      <c r="B683" t="s">
        <v>8948</v>
      </c>
      <c r="C683" t="s">
        <v>5384</v>
      </c>
    </row>
    <row r="684" spans="1:3" hidden="1" x14ac:dyDescent="0.2">
      <c r="A684" t="s">
        <v>6739</v>
      </c>
      <c r="B684" t="s">
        <v>8949</v>
      </c>
      <c r="C684" t="s">
        <v>5274</v>
      </c>
    </row>
    <row r="685" spans="1:3" hidden="1" x14ac:dyDescent="0.2">
      <c r="A685" t="s">
        <v>6840</v>
      </c>
      <c r="B685" t="s">
        <v>8950</v>
      </c>
      <c r="C685" t="s">
        <v>5274</v>
      </c>
    </row>
    <row r="686" spans="1:3" hidden="1" x14ac:dyDescent="0.2">
      <c r="A686" t="s">
        <v>7042</v>
      </c>
      <c r="B686" t="s">
        <v>8951</v>
      </c>
      <c r="C686" t="s">
        <v>5574</v>
      </c>
    </row>
    <row r="687" spans="1:3" hidden="1" x14ac:dyDescent="0.2">
      <c r="A687" t="s">
        <v>6820</v>
      </c>
      <c r="B687" t="s">
        <v>8952</v>
      </c>
      <c r="C687" t="s">
        <v>106</v>
      </c>
    </row>
    <row r="688" spans="1:3" hidden="1" x14ac:dyDescent="0.2">
      <c r="A688" t="s">
        <v>6928</v>
      </c>
      <c r="B688" t="s">
        <v>8953</v>
      </c>
      <c r="C688" t="s">
        <v>106</v>
      </c>
    </row>
    <row r="689" spans="1:3" hidden="1" x14ac:dyDescent="0.2">
      <c r="A689" t="s">
        <v>7002</v>
      </c>
      <c r="B689" t="s">
        <v>8954</v>
      </c>
      <c r="C689" t="s">
        <v>5384</v>
      </c>
    </row>
    <row r="690" spans="1:3" hidden="1" x14ac:dyDescent="0.2">
      <c r="A690" t="s">
        <v>6738</v>
      </c>
      <c r="B690" t="s">
        <v>8955</v>
      </c>
      <c r="C690" t="s">
        <v>5118</v>
      </c>
    </row>
    <row r="691" spans="1:3" hidden="1" x14ac:dyDescent="0.2">
      <c r="A691" t="s">
        <v>7029</v>
      </c>
      <c r="B691" t="s">
        <v>8956</v>
      </c>
      <c r="C691" t="s">
        <v>5152</v>
      </c>
    </row>
    <row r="692" spans="1:3" hidden="1" x14ac:dyDescent="0.2">
      <c r="A692" t="s">
        <v>8170</v>
      </c>
      <c r="B692" t="s">
        <v>8957</v>
      </c>
      <c r="C692" t="s">
        <v>5125</v>
      </c>
    </row>
    <row r="693" spans="1:3" hidden="1" x14ac:dyDescent="0.2">
      <c r="A693" t="s">
        <v>8171</v>
      </c>
      <c r="B693" t="s">
        <v>8958</v>
      </c>
      <c r="C693" t="s">
        <v>9472</v>
      </c>
    </row>
    <row r="694" spans="1:3" hidden="1" x14ac:dyDescent="0.2">
      <c r="A694" t="s">
        <v>6676</v>
      </c>
      <c r="B694" t="s">
        <v>8959</v>
      </c>
      <c r="C694" t="s">
        <v>9485</v>
      </c>
    </row>
    <row r="695" spans="1:3" hidden="1" x14ac:dyDescent="0.2">
      <c r="A695" t="s">
        <v>6775</v>
      </c>
      <c r="B695" t="s">
        <v>8960</v>
      </c>
      <c r="C695" t="s">
        <v>5236</v>
      </c>
    </row>
    <row r="696" spans="1:3" hidden="1" x14ac:dyDescent="0.2">
      <c r="A696" t="s">
        <v>6859</v>
      </c>
      <c r="B696" t="s">
        <v>8961</v>
      </c>
      <c r="C696" t="s">
        <v>9517</v>
      </c>
    </row>
    <row r="697" spans="1:3" hidden="1" x14ac:dyDescent="0.2">
      <c r="A697" t="s">
        <v>7011</v>
      </c>
      <c r="B697" t="s">
        <v>8962</v>
      </c>
      <c r="C697" t="s">
        <v>5141</v>
      </c>
    </row>
    <row r="698" spans="1:3" hidden="1" x14ac:dyDescent="0.2">
      <c r="A698" t="s">
        <v>6893</v>
      </c>
      <c r="B698" t="s">
        <v>8963</v>
      </c>
      <c r="C698" t="s">
        <v>9518</v>
      </c>
    </row>
    <row r="699" spans="1:3" hidden="1" x14ac:dyDescent="0.2">
      <c r="A699" t="s">
        <v>6858</v>
      </c>
      <c r="B699" t="s">
        <v>8964</v>
      </c>
      <c r="C699" t="s">
        <v>9519</v>
      </c>
    </row>
    <row r="700" spans="1:3" hidden="1" x14ac:dyDescent="0.2">
      <c r="A700" t="s">
        <v>7189</v>
      </c>
      <c r="B700" t="s">
        <v>8965</v>
      </c>
      <c r="C700" t="s">
        <v>5398</v>
      </c>
    </row>
    <row r="701" spans="1:3" hidden="1" x14ac:dyDescent="0.2">
      <c r="A701" t="s">
        <v>6826</v>
      </c>
      <c r="B701" t="s">
        <v>8966</v>
      </c>
      <c r="C701" t="s">
        <v>106</v>
      </c>
    </row>
    <row r="702" spans="1:3" hidden="1" x14ac:dyDescent="0.2">
      <c r="A702" t="s">
        <v>6854</v>
      </c>
      <c r="B702" t="s">
        <v>8967</v>
      </c>
      <c r="C702" t="s">
        <v>106</v>
      </c>
    </row>
    <row r="703" spans="1:3" hidden="1" x14ac:dyDescent="0.2">
      <c r="A703" t="s">
        <v>6835</v>
      </c>
      <c r="B703" t="s">
        <v>8968</v>
      </c>
      <c r="C703" t="s">
        <v>5383</v>
      </c>
    </row>
    <row r="704" spans="1:3" hidden="1" x14ac:dyDescent="0.2">
      <c r="A704" t="s">
        <v>7122</v>
      </c>
      <c r="B704" t="s">
        <v>8969</v>
      </c>
      <c r="C704" t="s">
        <v>5152</v>
      </c>
    </row>
    <row r="705" spans="1:3" hidden="1" x14ac:dyDescent="0.2">
      <c r="A705" t="s">
        <v>8172</v>
      </c>
      <c r="B705" t="s">
        <v>8970</v>
      </c>
      <c r="C705" t="s">
        <v>9472</v>
      </c>
    </row>
    <row r="706" spans="1:3" hidden="1" x14ac:dyDescent="0.2">
      <c r="A706" t="s">
        <v>6645</v>
      </c>
      <c r="B706" t="s">
        <v>8971</v>
      </c>
      <c r="C706" t="s">
        <v>5096</v>
      </c>
    </row>
    <row r="707" spans="1:3" hidden="1" x14ac:dyDescent="0.2">
      <c r="A707" t="s">
        <v>8173</v>
      </c>
      <c r="B707" t="s">
        <v>8972</v>
      </c>
      <c r="C707" t="s">
        <v>5096</v>
      </c>
    </row>
    <row r="708" spans="1:3" hidden="1" x14ac:dyDescent="0.2">
      <c r="A708" t="s">
        <v>8174</v>
      </c>
      <c r="B708" t="s">
        <v>8973</v>
      </c>
      <c r="C708" t="s">
        <v>51</v>
      </c>
    </row>
    <row r="709" spans="1:3" hidden="1" x14ac:dyDescent="0.2">
      <c r="A709" t="s">
        <v>8175</v>
      </c>
      <c r="B709" t="s">
        <v>8974</v>
      </c>
      <c r="C709" t="s">
        <v>6438</v>
      </c>
    </row>
    <row r="710" spans="1:3" hidden="1" x14ac:dyDescent="0.2">
      <c r="A710" t="s">
        <v>7090</v>
      </c>
      <c r="B710" t="s">
        <v>8975</v>
      </c>
      <c r="C710" t="s">
        <v>5153</v>
      </c>
    </row>
    <row r="711" spans="1:3" hidden="1" x14ac:dyDescent="0.2">
      <c r="A711" t="s">
        <v>6626</v>
      </c>
      <c r="B711" t="s">
        <v>8976</v>
      </c>
      <c r="C711" t="s">
        <v>5167</v>
      </c>
    </row>
    <row r="712" spans="1:3" hidden="1" x14ac:dyDescent="0.2">
      <c r="A712" t="s">
        <v>6988</v>
      </c>
      <c r="B712" t="s">
        <v>8977</v>
      </c>
      <c r="C712" t="s">
        <v>5434</v>
      </c>
    </row>
    <row r="713" spans="1:3" hidden="1" x14ac:dyDescent="0.2">
      <c r="A713" t="s">
        <v>7078</v>
      </c>
      <c r="B713" t="s">
        <v>8978</v>
      </c>
      <c r="C713" t="s">
        <v>5434</v>
      </c>
    </row>
    <row r="714" spans="1:3" hidden="1" x14ac:dyDescent="0.2">
      <c r="A714" t="s">
        <v>7133</v>
      </c>
      <c r="B714" t="s">
        <v>8979</v>
      </c>
      <c r="C714" t="s">
        <v>106</v>
      </c>
    </row>
    <row r="715" spans="1:3" hidden="1" x14ac:dyDescent="0.2">
      <c r="A715" t="s">
        <v>7038</v>
      </c>
      <c r="B715" t="s">
        <v>8980</v>
      </c>
      <c r="C715" t="s">
        <v>5099</v>
      </c>
    </row>
    <row r="716" spans="1:3" hidden="1" x14ac:dyDescent="0.2">
      <c r="A716" t="s">
        <v>6741</v>
      </c>
      <c r="B716" t="s">
        <v>8981</v>
      </c>
      <c r="C716" t="s">
        <v>5234</v>
      </c>
    </row>
    <row r="717" spans="1:3" hidden="1" x14ac:dyDescent="0.2">
      <c r="A717" t="s">
        <v>6734</v>
      </c>
      <c r="B717" t="s">
        <v>8982</v>
      </c>
      <c r="C717" t="s">
        <v>5152</v>
      </c>
    </row>
    <row r="718" spans="1:3" hidden="1" x14ac:dyDescent="0.2">
      <c r="A718" t="s">
        <v>8176</v>
      </c>
      <c r="B718" t="s">
        <v>8983</v>
      </c>
      <c r="C718" t="s">
        <v>5100</v>
      </c>
    </row>
    <row r="719" spans="1:3" hidden="1" x14ac:dyDescent="0.2">
      <c r="A719" t="s">
        <v>8177</v>
      </c>
      <c r="B719" t="s">
        <v>8984</v>
      </c>
      <c r="C719" t="s">
        <v>9520</v>
      </c>
    </row>
    <row r="720" spans="1:3" hidden="1" x14ac:dyDescent="0.2">
      <c r="A720" t="s">
        <v>8178</v>
      </c>
      <c r="B720" t="s">
        <v>8985</v>
      </c>
      <c r="C720" t="s">
        <v>5516</v>
      </c>
    </row>
    <row r="721" spans="1:3" hidden="1" x14ac:dyDescent="0.2">
      <c r="A721" t="s">
        <v>7052</v>
      </c>
      <c r="B721" t="s">
        <v>8986</v>
      </c>
      <c r="C721" t="s">
        <v>5584</v>
      </c>
    </row>
    <row r="722" spans="1:3" hidden="1" x14ac:dyDescent="0.2">
      <c r="A722" t="s">
        <v>7064</v>
      </c>
      <c r="B722" t="s">
        <v>8987</v>
      </c>
      <c r="C722" t="s">
        <v>5594</v>
      </c>
    </row>
    <row r="723" spans="1:3" hidden="1" x14ac:dyDescent="0.2">
      <c r="A723" t="s">
        <v>7102</v>
      </c>
      <c r="B723" t="s">
        <v>8988</v>
      </c>
      <c r="C723" t="s">
        <v>51</v>
      </c>
    </row>
    <row r="724" spans="1:3" hidden="1" x14ac:dyDescent="0.2">
      <c r="A724" t="s">
        <v>7137</v>
      </c>
      <c r="B724" t="s">
        <v>8989</v>
      </c>
      <c r="C724" t="s">
        <v>51</v>
      </c>
    </row>
    <row r="725" spans="1:3" hidden="1" x14ac:dyDescent="0.2">
      <c r="A725" t="s">
        <v>6783</v>
      </c>
      <c r="B725" t="s">
        <v>8990</v>
      </c>
      <c r="C725" t="s">
        <v>9501</v>
      </c>
    </row>
    <row r="726" spans="1:3" hidden="1" x14ac:dyDescent="0.2">
      <c r="A726" t="s">
        <v>7091</v>
      </c>
      <c r="B726" t="s">
        <v>8991</v>
      </c>
      <c r="C726" t="s">
        <v>5584</v>
      </c>
    </row>
    <row r="727" spans="1:3" hidden="1" x14ac:dyDescent="0.2">
      <c r="A727" t="s">
        <v>7079</v>
      </c>
      <c r="B727" t="s">
        <v>8992</v>
      </c>
      <c r="C727" t="s">
        <v>5099</v>
      </c>
    </row>
    <row r="728" spans="1:3" hidden="1" x14ac:dyDescent="0.2">
      <c r="A728" t="s">
        <v>6984</v>
      </c>
      <c r="B728" t="s">
        <v>8993</v>
      </c>
      <c r="C728" t="s">
        <v>5099</v>
      </c>
    </row>
    <row r="729" spans="1:3" hidden="1" x14ac:dyDescent="0.2">
      <c r="A729" t="s">
        <v>7080</v>
      </c>
      <c r="B729" t="s">
        <v>8994</v>
      </c>
      <c r="C729" t="s">
        <v>5434</v>
      </c>
    </row>
    <row r="730" spans="1:3" hidden="1" x14ac:dyDescent="0.2">
      <c r="A730" t="s">
        <v>7081</v>
      </c>
      <c r="B730" t="s">
        <v>8995</v>
      </c>
      <c r="C730" t="s">
        <v>5434</v>
      </c>
    </row>
    <row r="731" spans="1:3" hidden="1" x14ac:dyDescent="0.2">
      <c r="A731" t="s">
        <v>7095</v>
      </c>
      <c r="B731" t="s">
        <v>8996</v>
      </c>
      <c r="C731" t="s">
        <v>5434</v>
      </c>
    </row>
    <row r="732" spans="1:3" hidden="1" x14ac:dyDescent="0.2">
      <c r="A732" t="s">
        <v>6871</v>
      </c>
      <c r="B732" t="s">
        <v>8997</v>
      </c>
      <c r="C732" t="s">
        <v>5434</v>
      </c>
    </row>
    <row r="733" spans="1:3" hidden="1" x14ac:dyDescent="0.2">
      <c r="A733" t="s">
        <v>6934</v>
      </c>
      <c r="B733" t="s">
        <v>8998</v>
      </c>
      <c r="C733" t="s">
        <v>5434</v>
      </c>
    </row>
    <row r="734" spans="1:3" hidden="1" x14ac:dyDescent="0.2">
      <c r="A734" t="s">
        <v>7154</v>
      </c>
      <c r="B734" t="s">
        <v>8999</v>
      </c>
      <c r="C734" t="s">
        <v>5434</v>
      </c>
    </row>
    <row r="735" spans="1:3" hidden="1" x14ac:dyDescent="0.2">
      <c r="A735" t="s">
        <v>7003</v>
      </c>
      <c r="B735" t="s">
        <v>9000</v>
      </c>
      <c r="C735" t="s">
        <v>5434</v>
      </c>
    </row>
    <row r="736" spans="1:3" hidden="1" x14ac:dyDescent="0.2">
      <c r="A736" t="s">
        <v>7082</v>
      </c>
      <c r="B736" t="s">
        <v>9001</v>
      </c>
      <c r="C736" t="s">
        <v>5434</v>
      </c>
    </row>
    <row r="737" spans="1:3" hidden="1" x14ac:dyDescent="0.2">
      <c r="A737" t="s">
        <v>6986</v>
      </c>
      <c r="B737" t="s">
        <v>9002</v>
      </c>
      <c r="C737" t="s">
        <v>5434</v>
      </c>
    </row>
    <row r="738" spans="1:3" hidden="1" x14ac:dyDescent="0.2">
      <c r="A738" t="s">
        <v>7089</v>
      </c>
      <c r="B738" t="s">
        <v>9003</v>
      </c>
      <c r="C738" t="s">
        <v>5434</v>
      </c>
    </row>
    <row r="739" spans="1:3" hidden="1" x14ac:dyDescent="0.2">
      <c r="A739" t="s">
        <v>7103</v>
      </c>
      <c r="B739" t="s">
        <v>9004</v>
      </c>
      <c r="C739" t="s">
        <v>5434</v>
      </c>
    </row>
    <row r="740" spans="1:3" hidden="1" x14ac:dyDescent="0.2">
      <c r="A740" t="s">
        <v>7093</v>
      </c>
      <c r="B740" t="s">
        <v>9005</v>
      </c>
      <c r="C740" t="s">
        <v>5434</v>
      </c>
    </row>
    <row r="741" spans="1:3" hidden="1" x14ac:dyDescent="0.2">
      <c r="A741" t="s">
        <v>7049</v>
      </c>
      <c r="B741" t="s">
        <v>9006</v>
      </c>
      <c r="C741" t="s">
        <v>5434</v>
      </c>
    </row>
    <row r="742" spans="1:3" hidden="1" x14ac:dyDescent="0.2">
      <c r="A742" t="s">
        <v>7022</v>
      </c>
      <c r="B742" t="s">
        <v>9007</v>
      </c>
      <c r="C742" t="s">
        <v>5434</v>
      </c>
    </row>
    <row r="743" spans="1:3" hidden="1" x14ac:dyDescent="0.2">
      <c r="A743" t="s">
        <v>6985</v>
      </c>
      <c r="B743" t="s">
        <v>9008</v>
      </c>
      <c r="C743" t="s">
        <v>5099</v>
      </c>
    </row>
    <row r="744" spans="1:3" hidden="1" x14ac:dyDescent="0.2">
      <c r="A744" t="s">
        <v>7040</v>
      </c>
      <c r="B744" t="s">
        <v>9009</v>
      </c>
      <c r="C744" t="s">
        <v>5099</v>
      </c>
    </row>
    <row r="745" spans="1:3" hidden="1" x14ac:dyDescent="0.2">
      <c r="A745" t="s">
        <v>7153</v>
      </c>
      <c r="B745" t="s">
        <v>9010</v>
      </c>
      <c r="C745" t="s">
        <v>5099</v>
      </c>
    </row>
    <row r="746" spans="1:3" hidden="1" x14ac:dyDescent="0.2">
      <c r="A746" t="s">
        <v>7165</v>
      </c>
      <c r="B746" t="s">
        <v>9011</v>
      </c>
      <c r="C746" t="s">
        <v>5099</v>
      </c>
    </row>
    <row r="747" spans="1:3" hidden="1" x14ac:dyDescent="0.2">
      <c r="A747" t="s">
        <v>6932</v>
      </c>
      <c r="B747" t="s">
        <v>9012</v>
      </c>
      <c r="C747" t="s">
        <v>5099</v>
      </c>
    </row>
    <row r="748" spans="1:3" hidden="1" x14ac:dyDescent="0.2">
      <c r="A748" t="s">
        <v>7063</v>
      </c>
      <c r="B748" t="s">
        <v>9013</v>
      </c>
      <c r="C748" t="s">
        <v>5099</v>
      </c>
    </row>
    <row r="749" spans="1:3" hidden="1" x14ac:dyDescent="0.2">
      <c r="A749" t="s">
        <v>6949</v>
      </c>
      <c r="B749" t="s">
        <v>9014</v>
      </c>
      <c r="C749" t="s">
        <v>5099</v>
      </c>
    </row>
    <row r="750" spans="1:3" hidden="1" x14ac:dyDescent="0.2">
      <c r="A750" t="s">
        <v>6963</v>
      </c>
      <c r="B750" t="s">
        <v>9015</v>
      </c>
      <c r="C750" t="s">
        <v>5099</v>
      </c>
    </row>
    <row r="751" spans="1:3" hidden="1" x14ac:dyDescent="0.2">
      <c r="A751" t="s">
        <v>7096</v>
      </c>
      <c r="B751" t="s">
        <v>9016</v>
      </c>
      <c r="C751" t="s">
        <v>5100</v>
      </c>
    </row>
    <row r="752" spans="1:3" hidden="1" x14ac:dyDescent="0.2">
      <c r="A752" t="s">
        <v>6641</v>
      </c>
      <c r="B752" t="s">
        <v>9017</v>
      </c>
      <c r="C752" t="s">
        <v>5100</v>
      </c>
    </row>
    <row r="753" spans="1:3" hidden="1" x14ac:dyDescent="0.2">
      <c r="A753" t="s">
        <v>6955</v>
      </c>
      <c r="B753" t="s">
        <v>9018</v>
      </c>
      <c r="C753" t="s">
        <v>5100</v>
      </c>
    </row>
    <row r="754" spans="1:3" hidden="1" x14ac:dyDescent="0.2">
      <c r="A754" t="s">
        <v>7053</v>
      </c>
      <c r="B754" t="s">
        <v>9019</v>
      </c>
      <c r="C754" t="s">
        <v>5100</v>
      </c>
    </row>
    <row r="755" spans="1:3" hidden="1" x14ac:dyDescent="0.2">
      <c r="A755" t="s">
        <v>7097</v>
      </c>
      <c r="B755" t="s">
        <v>9020</v>
      </c>
      <c r="C755" t="s">
        <v>5100</v>
      </c>
    </row>
    <row r="756" spans="1:3" hidden="1" x14ac:dyDescent="0.2">
      <c r="A756" t="s">
        <v>6784</v>
      </c>
      <c r="B756" t="s">
        <v>9021</v>
      </c>
      <c r="C756" t="s">
        <v>9521</v>
      </c>
    </row>
    <row r="757" spans="1:3" hidden="1" x14ac:dyDescent="0.2">
      <c r="A757" t="s">
        <v>7006</v>
      </c>
      <c r="B757" t="s">
        <v>9022</v>
      </c>
      <c r="C757" t="s">
        <v>5099</v>
      </c>
    </row>
    <row r="758" spans="1:3" hidden="1" x14ac:dyDescent="0.2">
      <c r="A758" t="s">
        <v>7870</v>
      </c>
      <c r="B758" t="s">
        <v>9023</v>
      </c>
      <c r="C758" t="s">
        <v>5099</v>
      </c>
    </row>
    <row r="759" spans="1:3" hidden="1" x14ac:dyDescent="0.2">
      <c r="A759" t="s">
        <v>7136</v>
      </c>
      <c r="B759" t="s">
        <v>9024</v>
      </c>
      <c r="C759" t="s">
        <v>5099</v>
      </c>
    </row>
    <row r="760" spans="1:3" hidden="1" x14ac:dyDescent="0.2">
      <c r="A760" t="s">
        <v>7125</v>
      </c>
      <c r="B760" t="s">
        <v>9025</v>
      </c>
      <c r="C760" t="s">
        <v>5099</v>
      </c>
    </row>
    <row r="761" spans="1:3" hidden="1" x14ac:dyDescent="0.2">
      <c r="A761" t="s">
        <v>7788</v>
      </c>
      <c r="B761" t="s">
        <v>9026</v>
      </c>
      <c r="C761" t="s">
        <v>5152</v>
      </c>
    </row>
    <row r="762" spans="1:3" x14ac:dyDescent="0.2">
      <c r="A762" t="s">
        <v>8179</v>
      </c>
      <c r="B762" t="s">
        <v>9027</v>
      </c>
      <c r="C762" t="s">
        <v>9522</v>
      </c>
    </row>
    <row r="763" spans="1:3" x14ac:dyDescent="0.2">
      <c r="A763" t="s">
        <v>3839</v>
      </c>
      <c r="B763" t="s">
        <v>9028</v>
      </c>
      <c r="C763" t="s">
        <v>5386</v>
      </c>
    </row>
    <row r="764" spans="1:3" x14ac:dyDescent="0.2">
      <c r="A764" t="s">
        <v>3455</v>
      </c>
      <c r="B764" t="s">
        <v>9029</v>
      </c>
      <c r="C764" t="s">
        <v>5386</v>
      </c>
    </row>
    <row r="765" spans="1:3" x14ac:dyDescent="0.2">
      <c r="A765" t="s">
        <v>3898</v>
      </c>
      <c r="B765" t="s">
        <v>9030</v>
      </c>
      <c r="C765" t="s">
        <v>5499</v>
      </c>
    </row>
    <row r="766" spans="1:3" x14ac:dyDescent="0.2">
      <c r="A766" t="s">
        <v>2972</v>
      </c>
      <c r="B766" t="s">
        <v>9031</v>
      </c>
      <c r="C766" t="s">
        <v>5266</v>
      </c>
    </row>
    <row r="767" spans="1:3" x14ac:dyDescent="0.2">
      <c r="A767" t="s">
        <v>3604</v>
      </c>
      <c r="B767" t="s">
        <v>9032</v>
      </c>
      <c r="C767" t="s">
        <v>5432</v>
      </c>
    </row>
    <row r="768" spans="1:3" x14ac:dyDescent="0.2">
      <c r="A768" t="s">
        <v>3530</v>
      </c>
      <c r="B768" t="s">
        <v>9033</v>
      </c>
      <c r="C768" t="s">
        <v>5411</v>
      </c>
    </row>
    <row r="769" spans="1:3" x14ac:dyDescent="0.2">
      <c r="A769" t="s">
        <v>2725</v>
      </c>
      <c r="B769" t="s">
        <v>9034</v>
      </c>
      <c r="C769" t="s">
        <v>5179</v>
      </c>
    </row>
    <row r="770" spans="1:3" x14ac:dyDescent="0.2">
      <c r="A770" t="s">
        <v>2827</v>
      </c>
      <c r="B770" t="s">
        <v>9035</v>
      </c>
      <c r="C770" t="s">
        <v>5218</v>
      </c>
    </row>
    <row r="771" spans="1:3" x14ac:dyDescent="0.2">
      <c r="A771" t="s">
        <v>4108</v>
      </c>
      <c r="B771" t="s">
        <v>9036</v>
      </c>
      <c r="C771" t="s">
        <v>5540</v>
      </c>
    </row>
    <row r="772" spans="1:3" x14ac:dyDescent="0.2">
      <c r="A772" t="s">
        <v>4044</v>
      </c>
      <c r="B772" t="s">
        <v>9037</v>
      </c>
      <c r="C772" t="s">
        <v>5371</v>
      </c>
    </row>
    <row r="773" spans="1:3" x14ac:dyDescent="0.2">
      <c r="A773" t="s">
        <v>3400</v>
      </c>
      <c r="B773" t="s">
        <v>9038</v>
      </c>
      <c r="C773" t="s">
        <v>5371</v>
      </c>
    </row>
    <row r="774" spans="1:3" x14ac:dyDescent="0.2">
      <c r="A774" t="s">
        <v>2828</v>
      </c>
      <c r="B774" t="s">
        <v>9039</v>
      </c>
      <c r="C774" t="s">
        <v>5219</v>
      </c>
    </row>
    <row r="775" spans="1:3" x14ac:dyDescent="0.2">
      <c r="A775" t="s">
        <v>4120</v>
      </c>
      <c r="B775" t="s">
        <v>9040</v>
      </c>
      <c r="C775" t="s">
        <v>5542</v>
      </c>
    </row>
    <row r="776" spans="1:3" x14ac:dyDescent="0.2">
      <c r="A776" t="s">
        <v>3665</v>
      </c>
      <c r="B776" t="s">
        <v>9041</v>
      </c>
      <c r="C776" t="s">
        <v>5447</v>
      </c>
    </row>
    <row r="777" spans="1:3" x14ac:dyDescent="0.2">
      <c r="A777" t="s">
        <v>3908</v>
      </c>
      <c r="B777" t="s">
        <v>9042</v>
      </c>
      <c r="C777" t="s">
        <v>5502</v>
      </c>
    </row>
    <row r="778" spans="1:3" x14ac:dyDescent="0.2">
      <c r="A778" t="s">
        <v>2973</v>
      </c>
      <c r="B778" t="s">
        <v>9043</v>
      </c>
      <c r="C778" t="s">
        <v>5267</v>
      </c>
    </row>
    <row r="779" spans="1:3" x14ac:dyDescent="0.2">
      <c r="A779" t="s">
        <v>4260</v>
      </c>
      <c r="B779" t="s">
        <v>9044</v>
      </c>
      <c r="C779" t="s">
        <v>5317</v>
      </c>
    </row>
    <row r="780" spans="1:3" x14ac:dyDescent="0.2">
      <c r="A780" t="s">
        <v>3410</v>
      </c>
      <c r="B780" t="s">
        <v>9045</v>
      </c>
      <c r="C780" t="s">
        <v>5317</v>
      </c>
    </row>
    <row r="781" spans="1:3" x14ac:dyDescent="0.2">
      <c r="A781" t="s">
        <v>3153</v>
      </c>
      <c r="B781" t="s">
        <v>9046</v>
      </c>
      <c r="C781" t="s">
        <v>5317</v>
      </c>
    </row>
    <row r="782" spans="1:3" x14ac:dyDescent="0.2">
      <c r="A782" t="s">
        <v>2898</v>
      </c>
      <c r="B782" t="s">
        <v>9047</v>
      </c>
      <c r="C782" t="s">
        <v>5248</v>
      </c>
    </row>
    <row r="783" spans="1:3" x14ac:dyDescent="0.2">
      <c r="A783" t="s">
        <v>2899</v>
      </c>
      <c r="B783" t="s">
        <v>9048</v>
      </c>
      <c r="C783" t="s">
        <v>5249</v>
      </c>
    </row>
    <row r="784" spans="1:3" x14ac:dyDescent="0.2">
      <c r="A784" t="s">
        <v>3733</v>
      </c>
      <c r="B784" t="s">
        <v>9049</v>
      </c>
      <c r="C784" t="s">
        <v>5463</v>
      </c>
    </row>
    <row r="785" spans="1:3" x14ac:dyDescent="0.2">
      <c r="A785" t="s">
        <v>4185</v>
      </c>
      <c r="B785" t="s">
        <v>9050</v>
      </c>
      <c r="C785" t="s">
        <v>5557</v>
      </c>
    </row>
    <row r="786" spans="1:3" x14ac:dyDescent="0.2">
      <c r="A786" t="s">
        <v>3411</v>
      </c>
      <c r="B786" t="s">
        <v>9051</v>
      </c>
      <c r="C786" t="s">
        <v>5376</v>
      </c>
    </row>
    <row r="787" spans="1:3" x14ac:dyDescent="0.2">
      <c r="A787" t="s">
        <v>3061</v>
      </c>
      <c r="B787" t="s">
        <v>9052</v>
      </c>
      <c r="C787" t="s">
        <v>5285</v>
      </c>
    </row>
    <row r="788" spans="1:3" x14ac:dyDescent="0.2">
      <c r="A788" t="s">
        <v>3062</v>
      </c>
      <c r="B788" t="s">
        <v>9053</v>
      </c>
      <c r="C788" t="s">
        <v>5117</v>
      </c>
    </row>
    <row r="789" spans="1:3" x14ac:dyDescent="0.2">
      <c r="A789" t="s">
        <v>3605</v>
      </c>
      <c r="B789" t="s">
        <v>9054</v>
      </c>
      <c r="C789" t="s">
        <v>5433</v>
      </c>
    </row>
    <row r="790" spans="1:3" x14ac:dyDescent="0.2">
      <c r="A790" t="s">
        <v>2829</v>
      </c>
      <c r="B790" t="s">
        <v>9055</v>
      </c>
      <c r="C790" t="s">
        <v>5220</v>
      </c>
    </row>
    <row r="791" spans="1:3" x14ac:dyDescent="0.2">
      <c r="A791" t="s">
        <v>3211</v>
      </c>
      <c r="B791" t="s">
        <v>9056</v>
      </c>
      <c r="C791" t="s">
        <v>5122</v>
      </c>
    </row>
    <row r="792" spans="1:3" x14ac:dyDescent="0.2">
      <c r="A792" t="s">
        <v>3212</v>
      </c>
      <c r="B792" t="s">
        <v>9057</v>
      </c>
      <c r="C792" t="s">
        <v>5123</v>
      </c>
    </row>
    <row r="793" spans="1:3" x14ac:dyDescent="0.2">
      <c r="A793" t="s">
        <v>4045</v>
      </c>
      <c r="B793" t="s">
        <v>9058</v>
      </c>
      <c r="C793" t="s">
        <v>5528</v>
      </c>
    </row>
    <row r="794" spans="1:3" x14ac:dyDescent="0.2">
      <c r="A794" t="s">
        <v>3740</v>
      </c>
      <c r="B794" t="s">
        <v>9059</v>
      </c>
      <c r="C794" t="s">
        <v>5466</v>
      </c>
    </row>
    <row r="795" spans="1:3" x14ac:dyDescent="0.2">
      <c r="A795" t="s">
        <v>3979</v>
      </c>
      <c r="B795" t="s">
        <v>9060</v>
      </c>
      <c r="C795" t="s">
        <v>1469</v>
      </c>
    </row>
    <row r="796" spans="1:3" x14ac:dyDescent="0.2">
      <c r="A796" t="s">
        <v>3666</v>
      </c>
      <c r="B796" t="s">
        <v>9061</v>
      </c>
      <c r="C796" t="s">
        <v>5448</v>
      </c>
    </row>
    <row r="797" spans="1:3" x14ac:dyDescent="0.2">
      <c r="A797" t="s">
        <v>4046</v>
      </c>
      <c r="B797" t="s">
        <v>9062</v>
      </c>
      <c r="C797" t="s">
        <v>5529</v>
      </c>
    </row>
    <row r="798" spans="1:3" x14ac:dyDescent="0.2">
      <c r="A798" t="s">
        <v>3213</v>
      </c>
      <c r="B798" t="s">
        <v>9063</v>
      </c>
      <c r="C798" t="s">
        <v>5329</v>
      </c>
    </row>
    <row r="799" spans="1:3" x14ac:dyDescent="0.2">
      <c r="A799" t="s">
        <v>3063</v>
      </c>
      <c r="B799" t="s">
        <v>9064</v>
      </c>
      <c r="C799" t="s">
        <v>5286</v>
      </c>
    </row>
    <row r="800" spans="1:3" x14ac:dyDescent="0.2">
      <c r="A800" t="s">
        <v>3899</v>
      </c>
      <c r="B800" t="s">
        <v>9065</v>
      </c>
      <c r="C800" t="s">
        <v>5500</v>
      </c>
    </row>
    <row r="801" spans="1:3" x14ac:dyDescent="0.2">
      <c r="A801" t="s">
        <v>3667</v>
      </c>
      <c r="B801" t="s">
        <v>9066</v>
      </c>
      <c r="C801" t="s">
        <v>5449</v>
      </c>
    </row>
    <row r="802" spans="1:3" x14ac:dyDescent="0.2">
      <c r="A802" t="s">
        <v>3734</v>
      </c>
      <c r="B802" t="s">
        <v>9067</v>
      </c>
      <c r="C802" t="s">
        <v>5464</v>
      </c>
    </row>
    <row r="803" spans="1:3" x14ac:dyDescent="0.2">
      <c r="A803" t="s">
        <v>3790</v>
      </c>
      <c r="B803" t="s">
        <v>9068</v>
      </c>
      <c r="C803" t="s">
        <v>5477</v>
      </c>
    </row>
    <row r="804" spans="1:3" x14ac:dyDescent="0.2">
      <c r="A804" t="s">
        <v>3671</v>
      </c>
      <c r="B804" t="s">
        <v>9069</v>
      </c>
      <c r="C804" t="s">
        <v>5450</v>
      </c>
    </row>
    <row r="805" spans="1:3" x14ac:dyDescent="0.2">
      <c r="A805" t="s">
        <v>3830</v>
      </c>
      <c r="B805" t="s">
        <v>9070</v>
      </c>
      <c r="C805" t="s">
        <v>5488</v>
      </c>
    </row>
    <row r="806" spans="1:3" x14ac:dyDescent="0.2">
      <c r="A806" t="s">
        <v>4175</v>
      </c>
      <c r="B806" t="s">
        <v>9071</v>
      </c>
      <c r="C806" t="s">
        <v>5554</v>
      </c>
    </row>
    <row r="807" spans="1:3" x14ac:dyDescent="0.2">
      <c r="A807" t="s">
        <v>4176</v>
      </c>
      <c r="B807" t="s">
        <v>9072</v>
      </c>
      <c r="C807" t="s">
        <v>5555</v>
      </c>
    </row>
    <row r="808" spans="1:3" x14ac:dyDescent="0.2">
      <c r="A808" t="s">
        <v>2821</v>
      </c>
      <c r="B808" t="s">
        <v>9073</v>
      </c>
      <c r="C808" t="s">
        <v>5214</v>
      </c>
    </row>
    <row r="809" spans="1:3" x14ac:dyDescent="0.2">
      <c r="A809" t="s">
        <v>3458</v>
      </c>
      <c r="B809" t="s">
        <v>9074</v>
      </c>
      <c r="C809" t="s">
        <v>5388</v>
      </c>
    </row>
    <row r="810" spans="1:3" x14ac:dyDescent="0.2">
      <c r="A810" t="s">
        <v>3522</v>
      </c>
      <c r="B810" t="s">
        <v>9075</v>
      </c>
      <c r="C810" t="s">
        <v>5406</v>
      </c>
    </row>
    <row r="811" spans="1:3" x14ac:dyDescent="0.2">
      <c r="A811" t="s">
        <v>3214</v>
      </c>
      <c r="B811" t="s">
        <v>9076</v>
      </c>
      <c r="C811" t="s">
        <v>5330</v>
      </c>
    </row>
    <row r="812" spans="1:3" x14ac:dyDescent="0.2">
      <c r="A812" t="s">
        <v>2900</v>
      </c>
      <c r="B812" t="s">
        <v>9077</v>
      </c>
      <c r="C812" t="s">
        <v>5250</v>
      </c>
    </row>
    <row r="813" spans="1:3" x14ac:dyDescent="0.2">
      <c r="A813" t="s">
        <v>3325</v>
      </c>
      <c r="B813" t="s">
        <v>9078</v>
      </c>
      <c r="C813" t="s">
        <v>5353</v>
      </c>
    </row>
    <row r="814" spans="1:3" x14ac:dyDescent="0.2">
      <c r="A814" t="s">
        <v>4186</v>
      </c>
      <c r="B814" t="s">
        <v>9079</v>
      </c>
      <c r="C814" t="s">
        <v>5558</v>
      </c>
    </row>
    <row r="815" spans="1:3" x14ac:dyDescent="0.2">
      <c r="A815" t="s">
        <v>3831</v>
      </c>
      <c r="B815" t="s">
        <v>9080</v>
      </c>
      <c r="C815" t="s">
        <v>5489</v>
      </c>
    </row>
    <row r="816" spans="1:3" x14ac:dyDescent="0.2">
      <c r="A816" t="s">
        <v>2830</v>
      </c>
      <c r="B816" t="s">
        <v>9081</v>
      </c>
      <c r="C816" t="s">
        <v>5221</v>
      </c>
    </row>
    <row r="817" spans="1:3" x14ac:dyDescent="0.2">
      <c r="A817" t="s">
        <v>3143</v>
      </c>
      <c r="B817" t="s">
        <v>9082</v>
      </c>
      <c r="C817" t="s">
        <v>5314</v>
      </c>
    </row>
    <row r="818" spans="1:3" x14ac:dyDescent="0.2">
      <c r="A818" t="s">
        <v>3980</v>
      </c>
      <c r="B818" t="s">
        <v>9083</v>
      </c>
      <c r="C818" t="s">
        <v>5517</v>
      </c>
    </row>
    <row r="819" spans="1:3" x14ac:dyDescent="0.2">
      <c r="A819" t="s">
        <v>2831</v>
      </c>
      <c r="B819" t="s">
        <v>9084</v>
      </c>
      <c r="C819" t="s">
        <v>5222</v>
      </c>
    </row>
    <row r="820" spans="1:3" x14ac:dyDescent="0.2">
      <c r="A820" t="s">
        <v>3832</v>
      </c>
      <c r="B820" t="s">
        <v>9085</v>
      </c>
      <c r="C820" t="s">
        <v>5490</v>
      </c>
    </row>
    <row r="821" spans="1:3" x14ac:dyDescent="0.2">
      <c r="A821" t="s">
        <v>3900</v>
      </c>
      <c r="B821" t="s">
        <v>9086</v>
      </c>
      <c r="C821" t="s">
        <v>1384</v>
      </c>
    </row>
    <row r="822" spans="1:3" x14ac:dyDescent="0.2">
      <c r="A822" t="s">
        <v>3215</v>
      </c>
      <c r="B822" t="s">
        <v>9087</v>
      </c>
      <c r="C822" t="s">
        <v>5331</v>
      </c>
    </row>
    <row r="823" spans="1:3" x14ac:dyDescent="0.2">
      <c r="A823" t="s">
        <v>3459</v>
      </c>
      <c r="B823" t="s">
        <v>9088</v>
      </c>
      <c r="C823" t="s">
        <v>5389</v>
      </c>
    </row>
    <row r="824" spans="1:3" x14ac:dyDescent="0.2">
      <c r="A824" t="s">
        <v>4261</v>
      </c>
      <c r="B824" t="s">
        <v>9089</v>
      </c>
      <c r="C824" t="s">
        <v>1778</v>
      </c>
    </row>
    <row r="825" spans="1:3" x14ac:dyDescent="0.2">
      <c r="A825" t="s">
        <v>3144</v>
      </c>
      <c r="B825" t="s">
        <v>9090</v>
      </c>
      <c r="C825" t="s">
        <v>555</v>
      </c>
    </row>
    <row r="826" spans="1:3" x14ac:dyDescent="0.2">
      <c r="A826" t="s">
        <v>3981</v>
      </c>
      <c r="B826" t="s">
        <v>9091</v>
      </c>
      <c r="C826" t="s">
        <v>5518</v>
      </c>
    </row>
    <row r="827" spans="1:3" x14ac:dyDescent="0.2">
      <c r="A827" t="s">
        <v>3672</v>
      </c>
      <c r="B827" t="s">
        <v>9092</v>
      </c>
      <c r="C827" t="s">
        <v>5451</v>
      </c>
    </row>
    <row r="828" spans="1:3" x14ac:dyDescent="0.2">
      <c r="A828" t="s">
        <v>3070</v>
      </c>
      <c r="B828" t="s">
        <v>9093</v>
      </c>
      <c r="C828" t="s">
        <v>5291</v>
      </c>
    </row>
    <row r="829" spans="1:3" x14ac:dyDescent="0.2">
      <c r="A829" t="s">
        <v>3791</v>
      </c>
      <c r="B829" t="s">
        <v>9094</v>
      </c>
      <c r="C829" t="s">
        <v>5478</v>
      </c>
    </row>
    <row r="830" spans="1:3" x14ac:dyDescent="0.2">
      <c r="A830" t="s">
        <v>3064</v>
      </c>
      <c r="B830" t="s">
        <v>9095</v>
      </c>
      <c r="C830" t="s">
        <v>5287</v>
      </c>
    </row>
    <row r="831" spans="1:3" x14ac:dyDescent="0.2">
      <c r="A831" t="s">
        <v>3145</v>
      </c>
      <c r="B831" t="s">
        <v>9096</v>
      </c>
      <c r="C831" t="s">
        <v>5315</v>
      </c>
    </row>
    <row r="832" spans="1:3" x14ac:dyDescent="0.2">
      <c r="A832" t="s">
        <v>3673</v>
      </c>
      <c r="B832" t="s">
        <v>9097</v>
      </c>
      <c r="C832" t="s">
        <v>5452</v>
      </c>
    </row>
    <row r="833" spans="1:3" x14ac:dyDescent="0.2">
      <c r="A833" t="s">
        <v>3065</v>
      </c>
      <c r="B833" t="s">
        <v>9098</v>
      </c>
      <c r="C833" t="s">
        <v>5288</v>
      </c>
    </row>
    <row r="834" spans="1:3" x14ac:dyDescent="0.2">
      <c r="A834" t="s">
        <v>3674</v>
      </c>
      <c r="B834" t="s">
        <v>9099</v>
      </c>
      <c r="C834" t="s">
        <v>5453</v>
      </c>
    </row>
    <row r="835" spans="1:3" x14ac:dyDescent="0.2">
      <c r="A835" t="s">
        <v>2901</v>
      </c>
      <c r="B835" t="s">
        <v>9100</v>
      </c>
      <c r="C835" t="s">
        <v>5251</v>
      </c>
    </row>
    <row r="836" spans="1:3" x14ac:dyDescent="0.2">
      <c r="A836" t="s">
        <v>3066</v>
      </c>
      <c r="B836" t="s">
        <v>9101</v>
      </c>
      <c r="C836" t="s">
        <v>5289</v>
      </c>
    </row>
    <row r="837" spans="1:3" x14ac:dyDescent="0.2">
      <c r="A837" t="s">
        <v>3675</v>
      </c>
      <c r="B837" t="s">
        <v>9102</v>
      </c>
      <c r="C837" t="s">
        <v>5454</v>
      </c>
    </row>
    <row r="838" spans="1:3" x14ac:dyDescent="0.2">
      <c r="A838" t="s">
        <v>3792</v>
      </c>
      <c r="B838" t="s">
        <v>9103</v>
      </c>
      <c r="C838" t="s">
        <v>5479</v>
      </c>
    </row>
    <row r="839" spans="1:3" x14ac:dyDescent="0.2">
      <c r="A839" t="s">
        <v>4109</v>
      </c>
      <c r="B839" t="s">
        <v>9104</v>
      </c>
      <c r="C839" t="s">
        <v>5139</v>
      </c>
    </row>
    <row r="840" spans="1:3" x14ac:dyDescent="0.2">
      <c r="A840" t="s">
        <v>4047</v>
      </c>
      <c r="B840" t="s">
        <v>9105</v>
      </c>
      <c r="C840" t="s">
        <v>5530</v>
      </c>
    </row>
    <row r="841" spans="1:3" x14ac:dyDescent="0.2">
      <c r="A841" t="s">
        <v>4255</v>
      </c>
      <c r="B841" t="s">
        <v>9106</v>
      </c>
      <c r="C841" t="s">
        <v>5565</v>
      </c>
    </row>
    <row r="842" spans="1:3" x14ac:dyDescent="0.2">
      <c r="A842" t="s">
        <v>3833</v>
      </c>
      <c r="B842" t="s">
        <v>9107</v>
      </c>
      <c r="C842" t="s">
        <v>5491</v>
      </c>
    </row>
    <row r="843" spans="1:3" x14ac:dyDescent="0.2">
      <c r="A843" t="s">
        <v>3067</v>
      </c>
      <c r="B843" t="s">
        <v>9108</v>
      </c>
      <c r="C843" t="s">
        <v>5290</v>
      </c>
    </row>
    <row r="844" spans="1:3" x14ac:dyDescent="0.2">
      <c r="A844" t="s">
        <v>3735</v>
      </c>
      <c r="B844" t="s">
        <v>9109</v>
      </c>
      <c r="C844" t="s">
        <v>5465</v>
      </c>
    </row>
    <row r="845" spans="1:3" x14ac:dyDescent="0.2">
      <c r="A845" t="s">
        <v>3982</v>
      </c>
      <c r="B845" t="s">
        <v>9110</v>
      </c>
      <c r="C845" t="s">
        <v>5136</v>
      </c>
    </row>
    <row r="846" spans="1:3" x14ac:dyDescent="0.2">
      <c r="A846" t="s">
        <v>3523</v>
      </c>
      <c r="B846" t="s">
        <v>9111</v>
      </c>
      <c r="C846" t="s">
        <v>5407</v>
      </c>
    </row>
    <row r="847" spans="1:3" x14ac:dyDescent="0.2">
      <c r="A847" t="s">
        <v>3216</v>
      </c>
      <c r="B847" t="s">
        <v>9112</v>
      </c>
      <c r="C847" t="s">
        <v>5332</v>
      </c>
    </row>
    <row r="848" spans="1:3" hidden="1" x14ac:dyDescent="0.2">
      <c r="A848" t="s">
        <v>7191</v>
      </c>
      <c r="B848" t="s">
        <v>9113</v>
      </c>
      <c r="C848" t="s">
        <v>106</v>
      </c>
    </row>
    <row r="849" spans="1:3" hidden="1" x14ac:dyDescent="0.2">
      <c r="A849" t="s">
        <v>6757</v>
      </c>
      <c r="B849" t="s">
        <v>9114</v>
      </c>
      <c r="C849" t="s">
        <v>106</v>
      </c>
    </row>
    <row r="850" spans="1:3" hidden="1" x14ac:dyDescent="0.2">
      <c r="A850" t="s">
        <v>6912</v>
      </c>
      <c r="B850" t="s">
        <v>9115</v>
      </c>
      <c r="C850" t="s">
        <v>91</v>
      </c>
    </row>
    <row r="851" spans="1:3" hidden="1" x14ac:dyDescent="0.2">
      <c r="A851" t="s">
        <v>6855</v>
      </c>
      <c r="B851" t="s">
        <v>9116</v>
      </c>
      <c r="C851" t="s">
        <v>91</v>
      </c>
    </row>
    <row r="852" spans="1:3" hidden="1" x14ac:dyDescent="0.2">
      <c r="A852" t="s">
        <v>6909</v>
      </c>
      <c r="B852" t="s">
        <v>9117</v>
      </c>
      <c r="C852" t="s">
        <v>5297</v>
      </c>
    </row>
    <row r="853" spans="1:3" hidden="1" x14ac:dyDescent="0.2">
      <c r="A853" t="s">
        <v>6731</v>
      </c>
      <c r="B853" t="s">
        <v>9118</v>
      </c>
      <c r="C853" t="s">
        <v>5297</v>
      </c>
    </row>
    <row r="854" spans="1:3" hidden="1" x14ac:dyDescent="0.2">
      <c r="A854" t="s">
        <v>7178</v>
      </c>
      <c r="B854" t="s">
        <v>9119</v>
      </c>
      <c r="C854" t="s">
        <v>5104</v>
      </c>
    </row>
    <row r="855" spans="1:3" hidden="1" x14ac:dyDescent="0.2">
      <c r="A855" t="s">
        <v>6789</v>
      </c>
      <c r="B855" t="s">
        <v>9120</v>
      </c>
      <c r="C855" t="s">
        <v>5152</v>
      </c>
    </row>
    <row r="856" spans="1:3" hidden="1" x14ac:dyDescent="0.2">
      <c r="A856" t="s">
        <v>7026</v>
      </c>
      <c r="B856" t="s">
        <v>9121</v>
      </c>
      <c r="C856" t="s">
        <v>5383</v>
      </c>
    </row>
    <row r="857" spans="1:3" hidden="1" x14ac:dyDescent="0.2">
      <c r="A857" t="s">
        <v>8180</v>
      </c>
      <c r="B857" t="s">
        <v>9122</v>
      </c>
      <c r="C857" t="s">
        <v>9472</v>
      </c>
    </row>
    <row r="858" spans="1:3" hidden="1" x14ac:dyDescent="0.2">
      <c r="A858" t="s">
        <v>7147</v>
      </c>
      <c r="B858" t="s">
        <v>9123</v>
      </c>
      <c r="C858" t="s">
        <v>106</v>
      </c>
    </row>
    <row r="859" spans="1:3" hidden="1" x14ac:dyDescent="0.2">
      <c r="A859" t="s">
        <v>7127</v>
      </c>
      <c r="B859" t="s">
        <v>9124</v>
      </c>
      <c r="C859" t="s">
        <v>106</v>
      </c>
    </row>
    <row r="860" spans="1:3" hidden="1" x14ac:dyDescent="0.2">
      <c r="A860" t="s">
        <v>7104</v>
      </c>
      <c r="B860" t="s">
        <v>9125</v>
      </c>
      <c r="C860" t="s">
        <v>106</v>
      </c>
    </row>
    <row r="861" spans="1:3" hidden="1" x14ac:dyDescent="0.2">
      <c r="A861" t="s">
        <v>7132</v>
      </c>
      <c r="B861" t="s">
        <v>9126</v>
      </c>
      <c r="C861" t="s">
        <v>5152</v>
      </c>
    </row>
    <row r="862" spans="1:3" hidden="1" x14ac:dyDescent="0.2">
      <c r="A862" t="s">
        <v>8181</v>
      </c>
      <c r="B862" t="s">
        <v>9127</v>
      </c>
      <c r="C862" t="s">
        <v>9472</v>
      </c>
    </row>
    <row r="863" spans="1:3" hidden="1" x14ac:dyDescent="0.2">
      <c r="A863" t="s">
        <v>8182</v>
      </c>
      <c r="B863" t="s">
        <v>9128</v>
      </c>
      <c r="C863" t="s">
        <v>9489</v>
      </c>
    </row>
    <row r="864" spans="1:3" hidden="1" x14ac:dyDescent="0.2">
      <c r="A864" t="s">
        <v>8183</v>
      </c>
      <c r="B864" t="s">
        <v>9129</v>
      </c>
      <c r="C864" t="s">
        <v>6438</v>
      </c>
    </row>
    <row r="865" spans="1:3" hidden="1" x14ac:dyDescent="0.2">
      <c r="A865" t="s">
        <v>8184</v>
      </c>
      <c r="B865" t="s">
        <v>9130</v>
      </c>
      <c r="C865" t="s">
        <v>9465</v>
      </c>
    </row>
    <row r="866" spans="1:3" hidden="1" x14ac:dyDescent="0.2">
      <c r="A866" t="s">
        <v>3033</v>
      </c>
      <c r="B866" t="s">
        <v>9131</v>
      </c>
      <c r="C866" t="s">
        <v>9487</v>
      </c>
    </row>
    <row r="867" spans="1:3" hidden="1" x14ac:dyDescent="0.2">
      <c r="A867" t="s">
        <v>8185</v>
      </c>
      <c r="B867" t="s">
        <v>9132</v>
      </c>
      <c r="C867" t="s">
        <v>9523</v>
      </c>
    </row>
    <row r="868" spans="1:3" hidden="1" x14ac:dyDescent="0.2">
      <c r="A868" t="s">
        <v>8186</v>
      </c>
      <c r="B868" t="s">
        <v>9133</v>
      </c>
      <c r="C868" t="s">
        <v>9524</v>
      </c>
    </row>
    <row r="869" spans="1:3" hidden="1" x14ac:dyDescent="0.2">
      <c r="A869" t="s">
        <v>8187</v>
      </c>
      <c r="B869" t="s">
        <v>9134</v>
      </c>
      <c r="C869" t="s">
        <v>6438</v>
      </c>
    </row>
    <row r="870" spans="1:3" hidden="1" x14ac:dyDescent="0.2">
      <c r="A870" t="s">
        <v>6948</v>
      </c>
      <c r="B870" t="s">
        <v>9135</v>
      </c>
      <c r="C870" t="s">
        <v>51</v>
      </c>
    </row>
    <row r="871" spans="1:3" hidden="1" x14ac:dyDescent="0.2">
      <c r="A871" t="s">
        <v>7123</v>
      </c>
      <c r="B871" t="s">
        <v>9136</v>
      </c>
      <c r="C871" t="s">
        <v>51</v>
      </c>
    </row>
    <row r="872" spans="1:3" hidden="1" x14ac:dyDescent="0.2">
      <c r="A872" t="s">
        <v>8188</v>
      </c>
      <c r="B872" t="s">
        <v>9137</v>
      </c>
      <c r="C872" t="s">
        <v>5096</v>
      </c>
    </row>
    <row r="873" spans="1:3" hidden="1" x14ac:dyDescent="0.2">
      <c r="A873" t="s">
        <v>8189</v>
      </c>
      <c r="B873" t="s">
        <v>9138</v>
      </c>
      <c r="C873" t="s">
        <v>5496</v>
      </c>
    </row>
    <row r="874" spans="1:3" hidden="1" x14ac:dyDescent="0.2">
      <c r="A874" t="s">
        <v>8190</v>
      </c>
      <c r="B874" t="s">
        <v>9139</v>
      </c>
      <c r="C874" t="s">
        <v>9525</v>
      </c>
    </row>
    <row r="875" spans="1:3" hidden="1" x14ac:dyDescent="0.2">
      <c r="A875" t="s">
        <v>8191</v>
      </c>
      <c r="B875" t="s">
        <v>9140</v>
      </c>
      <c r="C875" t="s">
        <v>9526</v>
      </c>
    </row>
    <row r="876" spans="1:3" hidden="1" x14ac:dyDescent="0.2">
      <c r="A876" t="s">
        <v>6297</v>
      </c>
      <c r="B876" t="s">
        <v>9141</v>
      </c>
      <c r="C876" t="s">
        <v>5668</v>
      </c>
    </row>
    <row r="877" spans="1:3" hidden="1" x14ac:dyDescent="0.2">
      <c r="A877" t="s">
        <v>6767</v>
      </c>
      <c r="B877" t="s">
        <v>9142</v>
      </c>
      <c r="C877" t="s">
        <v>5334</v>
      </c>
    </row>
    <row r="878" spans="1:3" hidden="1" x14ac:dyDescent="0.2">
      <c r="A878" t="s">
        <v>6976</v>
      </c>
      <c r="B878" t="s">
        <v>9143</v>
      </c>
      <c r="C878" t="s">
        <v>5334</v>
      </c>
    </row>
    <row r="879" spans="1:3" hidden="1" x14ac:dyDescent="0.2">
      <c r="A879" t="s">
        <v>6857</v>
      </c>
      <c r="B879" t="s">
        <v>9144</v>
      </c>
      <c r="C879" t="s">
        <v>5410</v>
      </c>
    </row>
    <row r="880" spans="1:3" hidden="1" x14ac:dyDescent="0.2">
      <c r="A880" t="s">
        <v>6959</v>
      </c>
      <c r="B880" t="s">
        <v>9145</v>
      </c>
      <c r="C880" t="s">
        <v>5410</v>
      </c>
    </row>
    <row r="881" spans="1:3" hidden="1" x14ac:dyDescent="0.2">
      <c r="A881" t="s">
        <v>6298</v>
      </c>
      <c r="B881" t="s">
        <v>9146</v>
      </c>
      <c r="C881" t="s">
        <v>5669</v>
      </c>
    </row>
    <row r="882" spans="1:3" hidden="1" x14ac:dyDescent="0.2">
      <c r="A882" t="s">
        <v>6299</v>
      </c>
      <c r="B882" t="s">
        <v>9147</v>
      </c>
      <c r="C882" t="s">
        <v>5670</v>
      </c>
    </row>
    <row r="883" spans="1:3" hidden="1" x14ac:dyDescent="0.2">
      <c r="A883" t="s">
        <v>6027</v>
      </c>
      <c r="B883" t="s">
        <v>9148</v>
      </c>
      <c r="C883" t="s">
        <v>5333</v>
      </c>
    </row>
    <row r="884" spans="1:3" hidden="1" x14ac:dyDescent="0.2">
      <c r="A884" t="s">
        <v>6106</v>
      </c>
      <c r="B884" t="s">
        <v>9149</v>
      </c>
      <c r="C884" t="s">
        <v>5333</v>
      </c>
    </row>
    <row r="885" spans="1:3" hidden="1" x14ac:dyDescent="0.2">
      <c r="A885" t="s">
        <v>5888</v>
      </c>
      <c r="B885" t="s">
        <v>9150</v>
      </c>
      <c r="C885" t="s">
        <v>5333</v>
      </c>
    </row>
    <row r="886" spans="1:3" hidden="1" x14ac:dyDescent="0.2">
      <c r="A886" t="s">
        <v>6038</v>
      </c>
      <c r="B886" t="s">
        <v>9151</v>
      </c>
      <c r="C886" t="s">
        <v>5333</v>
      </c>
    </row>
    <row r="887" spans="1:3" hidden="1" x14ac:dyDescent="0.2">
      <c r="A887" t="s">
        <v>6709</v>
      </c>
      <c r="B887" t="s">
        <v>9152</v>
      </c>
      <c r="C887" t="s">
        <v>51</v>
      </c>
    </row>
    <row r="888" spans="1:3" hidden="1" x14ac:dyDescent="0.2">
      <c r="A888" t="s">
        <v>6940</v>
      </c>
      <c r="B888" t="s">
        <v>9153</v>
      </c>
      <c r="C888" t="s">
        <v>51</v>
      </c>
    </row>
    <row r="889" spans="1:3" hidden="1" x14ac:dyDescent="0.2">
      <c r="A889" t="s">
        <v>6886</v>
      </c>
      <c r="B889" t="s">
        <v>9154</v>
      </c>
      <c r="C889" t="s">
        <v>51</v>
      </c>
    </row>
    <row r="890" spans="1:3" hidden="1" x14ac:dyDescent="0.2">
      <c r="A890" t="s">
        <v>6729</v>
      </c>
      <c r="B890" t="s">
        <v>9155</v>
      </c>
      <c r="C890" t="s">
        <v>51</v>
      </c>
    </row>
    <row r="891" spans="1:3" hidden="1" x14ac:dyDescent="0.2">
      <c r="A891" t="s">
        <v>6747</v>
      </c>
      <c r="B891" t="s">
        <v>9156</v>
      </c>
      <c r="C891" t="s">
        <v>51</v>
      </c>
    </row>
    <row r="892" spans="1:3" hidden="1" x14ac:dyDescent="0.2">
      <c r="A892" t="s">
        <v>6648</v>
      </c>
      <c r="B892" t="s">
        <v>9157</v>
      </c>
      <c r="C892" t="s">
        <v>51</v>
      </c>
    </row>
    <row r="893" spans="1:3" hidden="1" x14ac:dyDescent="0.2">
      <c r="A893" t="s">
        <v>6652</v>
      </c>
      <c r="B893" t="s">
        <v>9158</v>
      </c>
      <c r="C893" t="s">
        <v>51</v>
      </c>
    </row>
    <row r="894" spans="1:3" hidden="1" x14ac:dyDescent="0.2">
      <c r="A894" t="s">
        <v>8192</v>
      </c>
      <c r="B894" t="s">
        <v>9159</v>
      </c>
      <c r="C894" t="s">
        <v>9468</v>
      </c>
    </row>
    <row r="895" spans="1:3" hidden="1" x14ac:dyDescent="0.2">
      <c r="A895" t="s">
        <v>5763</v>
      </c>
      <c r="B895" t="s">
        <v>9160</v>
      </c>
      <c r="C895" t="s">
        <v>5180</v>
      </c>
    </row>
    <row r="896" spans="1:3" x14ac:dyDescent="0.2">
      <c r="A896" t="s">
        <v>8193</v>
      </c>
      <c r="B896" t="s">
        <v>9161</v>
      </c>
      <c r="C896" t="s">
        <v>3890</v>
      </c>
    </row>
    <row r="897" spans="1:3" hidden="1" x14ac:dyDescent="0.2">
      <c r="A897" t="s">
        <v>6301</v>
      </c>
      <c r="B897" t="s">
        <v>9162</v>
      </c>
      <c r="C897" t="s">
        <v>2328</v>
      </c>
    </row>
    <row r="898" spans="1:3" hidden="1" x14ac:dyDescent="0.2">
      <c r="A898" t="s">
        <v>6300</v>
      </c>
      <c r="B898" t="s">
        <v>9163</v>
      </c>
      <c r="C898" t="s">
        <v>2326</v>
      </c>
    </row>
    <row r="899" spans="1:3" hidden="1" x14ac:dyDescent="0.2">
      <c r="A899" t="s">
        <v>8194</v>
      </c>
      <c r="B899" t="s">
        <v>9164</v>
      </c>
      <c r="C899" t="s">
        <v>9466</v>
      </c>
    </row>
    <row r="900" spans="1:3" hidden="1" x14ac:dyDescent="0.2">
      <c r="A900" t="s">
        <v>5913</v>
      </c>
      <c r="B900" t="s">
        <v>9165</v>
      </c>
      <c r="C900" t="s">
        <v>9527</v>
      </c>
    </row>
    <row r="901" spans="1:3" hidden="1" x14ac:dyDescent="0.2">
      <c r="A901" t="s">
        <v>7554</v>
      </c>
      <c r="B901" t="s">
        <v>9166</v>
      </c>
      <c r="C901" t="s">
        <v>9528</v>
      </c>
    </row>
    <row r="902" spans="1:3" hidden="1" x14ac:dyDescent="0.2">
      <c r="A902" t="s">
        <v>6844</v>
      </c>
      <c r="B902" t="s">
        <v>9167</v>
      </c>
      <c r="C902" t="s">
        <v>51</v>
      </c>
    </row>
    <row r="903" spans="1:3" hidden="1" x14ac:dyDescent="0.2">
      <c r="A903" t="s">
        <v>6977</v>
      </c>
      <c r="B903" t="s">
        <v>9168</v>
      </c>
      <c r="C903" t="s">
        <v>51</v>
      </c>
    </row>
    <row r="904" spans="1:3" hidden="1" x14ac:dyDescent="0.2">
      <c r="A904" t="s">
        <v>6025</v>
      </c>
      <c r="B904" t="s">
        <v>9169</v>
      </c>
      <c r="C904" t="s">
        <v>5131</v>
      </c>
    </row>
    <row r="905" spans="1:3" hidden="1" x14ac:dyDescent="0.2">
      <c r="A905" t="s">
        <v>6141</v>
      </c>
      <c r="B905" t="s">
        <v>9170</v>
      </c>
      <c r="C905" t="s">
        <v>5294</v>
      </c>
    </row>
    <row r="906" spans="1:3" hidden="1" x14ac:dyDescent="0.2">
      <c r="A906" t="s">
        <v>5765</v>
      </c>
      <c r="B906" t="s">
        <v>9171</v>
      </c>
      <c r="C906" t="s">
        <v>5294</v>
      </c>
    </row>
    <row r="907" spans="1:3" hidden="1" x14ac:dyDescent="0.2">
      <c r="A907" t="s">
        <v>5853</v>
      </c>
      <c r="B907" t="s">
        <v>9172</v>
      </c>
      <c r="C907" t="s">
        <v>5294</v>
      </c>
    </row>
    <row r="908" spans="1:3" hidden="1" x14ac:dyDescent="0.2">
      <c r="A908" t="s">
        <v>6142</v>
      </c>
      <c r="B908" t="s">
        <v>9173</v>
      </c>
      <c r="C908" t="s">
        <v>5294</v>
      </c>
    </row>
    <row r="909" spans="1:3" hidden="1" x14ac:dyDescent="0.2">
      <c r="A909" t="s">
        <v>6088</v>
      </c>
      <c r="B909" t="s">
        <v>9174</v>
      </c>
      <c r="C909" t="s">
        <v>5294</v>
      </c>
    </row>
    <row r="910" spans="1:3" hidden="1" x14ac:dyDescent="0.2">
      <c r="A910" t="s">
        <v>5968</v>
      </c>
      <c r="B910" t="s">
        <v>9175</v>
      </c>
      <c r="C910" t="s">
        <v>5195</v>
      </c>
    </row>
    <row r="911" spans="1:3" hidden="1" x14ac:dyDescent="0.2">
      <c r="A911" t="s">
        <v>7199</v>
      </c>
      <c r="B911" t="s">
        <v>9176</v>
      </c>
      <c r="C911" t="s">
        <v>9527</v>
      </c>
    </row>
    <row r="912" spans="1:3" hidden="1" x14ac:dyDescent="0.2">
      <c r="A912" t="s">
        <v>6068</v>
      </c>
      <c r="B912" t="s">
        <v>9177</v>
      </c>
      <c r="C912" t="s">
        <v>1386</v>
      </c>
    </row>
    <row r="913" spans="1:3" hidden="1" x14ac:dyDescent="0.2">
      <c r="A913" t="s">
        <v>5871</v>
      </c>
      <c r="B913" t="s">
        <v>9178</v>
      </c>
      <c r="C913" t="s">
        <v>5184</v>
      </c>
    </row>
    <row r="914" spans="1:3" hidden="1" x14ac:dyDescent="0.2">
      <c r="A914" t="s">
        <v>5767</v>
      </c>
      <c r="B914" t="s">
        <v>9179</v>
      </c>
      <c r="C914" t="s">
        <v>5184</v>
      </c>
    </row>
    <row r="915" spans="1:3" hidden="1" x14ac:dyDescent="0.2">
      <c r="A915" t="s">
        <v>6123</v>
      </c>
      <c r="B915" t="s">
        <v>9180</v>
      </c>
      <c r="C915" t="s">
        <v>5184</v>
      </c>
    </row>
    <row r="916" spans="1:3" hidden="1" x14ac:dyDescent="0.2">
      <c r="A916" t="s">
        <v>6124</v>
      </c>
      <c r="B916" t="s">
        <v>9181</v>
      </c>
      <c r="C916" t="s">
        <v>5184</v>
      </c>
    </row>
    <row r="917" spans="1:3" hidden="1" x14ac:dyDescent="0.2">
      <c r="A917" t="s">
        <v>7230</v>
      </c>
      <c r="B917" t="s">
        <v>9182</v>
      </c>
      <c r="C917" t="s">
        <v>9527</v>
      </c>
    </row>
    <row r="918" spans="1:3" hidden="1" x14ac:dyDescent="0.2">
      <c r="A918" t="s">
        <v>6692</v>
      </c>
      <c r="B918" t="s">
        <v>9183</v>
      </c>
      <c r="C918" t="s">
        <v>5166</v>
      </c>
    </row>
    <row r="919" spans="1:3" hidden="1" x14ac:dyDescent="0.2">
      <c r="A919" t="s">
        <v>6622</v>
      </c>
      <c r="B919" t="s">
        <v>9184</v>
      </c>
      <c r="C919" t="s">
        <v>5166</v>
      </c>
    </row>
    <row r="920" spans="1:3" hidden="1" x14ac:dyDescent="0.2">
      <c r="A920" t="s">
        <v>6721</v>
      </c>
      <c r="B920" t="s">
        <v>9185</v>
      </c>
      <c r="C920" t="s">
        <v>5213</v>
      </c>
    </row>
    <row r="921" spans="1:3" hidden="1" x14ac:dyDescent="0.2">
      <c r="A921" t="s">
        <v>6653</v>
      </c>
      <c r="B921" t="s">
        <v>9186</v>
      </c>
      <c r="C921" t="s">
        <v>5213</v>
      </c>
    </row>
    <row r="922" spans="1:3" hidden="1" x14ac:dyDescent="0.2">
      <c r="A922" t="s">
        <v>6720</v>
      </c>
      <c r="B922" t="s">
        <v>9187</v>
      </c>
      <c r="C922" t="s">
        <v>51</v>
      </c>
    </row>
    <row r="923" spans="1:3" hidden="1" x14ac:dyDescent="0.2">
      <c r="A923" t="s">
        <v>6869</v>
      </c>
      <c r="B923" t="s">
        <v>9188</v>
      </c>
      <c r="C923" t="s">
        <v>51</v>
      </c>
    </row>
    <row r="924" spans="1:3" hidden="1" x14ac:dyDescent="0.2">
      <c r="A924" t="s">
        <v>6830</v>
      </c>
      <c r="B924" t="s">
        <v>9189</v>
      </c>
      <c r="C924" t="s">
        <v>51</v>
      </c>
    </row>
    <row r="925" spans="1:3" hidden="1" x14ac:dyDescent="0.2">
      <c r="A925" t="s">
        <v>6685</v>
      </c>
      <c r="B925" t="s">
        <v>9190</v>
      </c>
      <c r="C925" t="s">
        <v>51</v>
      </c>
    </row>
    <row r="926" spans="1:3" hidden="1" x14ac:dyDescent="0.2">
      <c r="A926" t="s">
        <v>6873</v>
      </c>
      <c r="B926" t="s">
        <v>9191</v>
      </c>
      <c r="C926" t="s">
        <v>51</v>
      </c>
    </row>
    <row r="927" spans="1:3" hidden="1" x14ac:dyDescent="0.2">
      <c r="A927" t="s">
        <v>6923</v>
      </c>
      <c r="B927" t="s">
        <v>9192</v>
      </c>
      <c r="C927" t="s">
        <v>51</v>
      </c>
    </row>
    <row r="928" spans="1:3" hidden="1" x14ac:dyDescent="0.2">
      <c r="A928" t="s">
        <v>6748</v>
      </c>
      <c r="B928" t="s">
        <v>9193</v>
      </c>
      <c r="C928" t="s">
        <v>51</v>
      </c>
    </row>
    <row r="929" spans="1:3" hidden="1" x14ac:dyDescent="0.2">
      <c r="A929" t="s">
        <v>6831</v>
      </c>
      <c r="B929" t="s">
        <v>9194</v>
      </c>
      <c r="C929" t="s">
        <v>51</v>
      </c>
    </row>
    <row r="930" spans="1:3" hidden="1" x14ac:dyDescent="0.2">
      <c r="A930" t="s">
        <v>6960</v>
      </c>
      <c r="B930" t="s">
        <v>9195</v>
      </c>
      <c r="C930" t="s">
        <v>51</v>
      </c>
    </row>
    <row r="931" spans="1:3" hidden="1" x14ac:dyDescent="0.2">
      <c r="A931" t="s">
        <v>5756</v>
      </c>
      <c r="B931" t="s">
        <v>9196</v>
      </c>
      <c r="C931" t="s">
        <v>51</v>
      </c>
    </row>
    <row r="932" spans="1:3" hidden="1" x14ac:dyDescent="0.2">
      <c r="A932" t="s">
        <v>5814</v>
      </c>
      <c r="B932" t="s">
        <v>9197</v>
      </c>
      <c r="C932" t="s">
        <v>51</v>
      </c>
    </row>
    <row r="933" spans="1:3" hidden="1" x14ac:dyDescent="0.2">
      <c r="A933" t="s">
        <v>5841</v>
      </c>
      <c r="B933" t="s">
        <v>9198</v>
      </c>
      <c r="C933" t="s">
        <v>51</v>
      </c>
    </row>
    <row r="934" spans="1:3" hidden="1" x14ac:dyDescent="0.2">
      <c r="A934" t="s">
        <v>5982</v>
      </c>
      <c r="B934" t="s">
        <v>9199</v>
      </c>
      <c r="C934" t="s">
        <v>5335</v>
      </c>
    </row>
    <row r="935" spans="1:3" hidden="1" x14ac:dyDescent="0.2">
      <c r="A935" t="s">
        <v>5891</v>
      </c>
      <c r="B935" t="s">
        <v>9200</v>
      </c>
      <c r="C935" t="s">
        <v>5335</v>
      </c>
    </row>
    <row r="936" spans="1:3" hidden="1" x14ac:dyDescent="0.2">
      <c r="A936" t="s">
        <v>5967</v>
      </c>
      <c r="B936" t="s">
        <v>9201</v>
      </c>
      <c r="C936" t="s">
        <v>5335</v>
      </c>
    </row>
    <row r="937" spans="1:3" hidden="1" x14ac:dyDescent="0.2">
      <c r="A937" t="s">
        <v>5981</v>
      </c>
      <c r="B937" t="s">
        <v>9202</v>
      </c>
      <c r="C937" t="s">
        <v>5215</v>
      </c>
    </row>
    <row r="938" spans="1:3" hidden="1" x14ac:dyDescent="0.2">
      <c r="A938" t="s">
        <v>5794</v>
      </c>
      <c r="B938" t="s">
        <v>9203</v>
      </c>
      <c r="C938" t="s">
        <v>5215</v>
      </c>
    </row>
    <row r="939" spans="1:3" hidden="1" x14ac:dyDescent="0.2">
      <c r="A939" t="s">
        <v>6011</v>
      </c>
      <c r="B939" t="s">
        <v>9204</v>
      </c>
      <c r="C939" t="s">
        <v>5215</v>
      </c>
    </row>
    <row r="940" spans="1:3" hidden="1" x14ac:dyDescent="0.2">
      <c r="A940" t="s">
        <v>5851</v>
      </c>
      <c r="B940" t="s">
        <v>9205</v>
      </c>
      <c r="C940" t="s">
        <v>5292</v>
      </c>
    </row>
    <row r="941" spans="1:3" hidden="1" x14ac:dyDescent="0.2">
      <c r="A941" t="s">
        <v>6024</v>
      </c>
      <c r="B941" t="s">
        <v>9206</v>
      </c>
      <c r="C941" t="s">
        <v>5292</v>
      </c>
    </row>
    <row r="942" spans="1:3" hidden="1" x14ac:dyDescent="0.2">
      <c r="A942" t="s">
        <v>5764</v>
      </c>
      <c r="B942" t="s">
        <v>9207</v>
      </c>
      <c r="C942" t="s">
        <v>9528</v>
      </c>
    </row>
    <row r="943" spans="1:3" hidden="1" x14ac:dyDescent="0.2">
      <c r="A943" t="s">
        <v>5766</v>
      </c>
      <c r="B943" t="s">
        <v>9208</v>
      </c>
      <c r="C943" t="s">
        <v>9528</v>
      </c>
    </row>
    <row r="944" spans="1:3" hidden="1" x14ac:dyDescent="0.2">
      <c r="A944" t="s">
        <v>5852</v>
      </c>
      <c r="B944" t="s">
        <v>9209</v>
      </c>
      <c r="C944" t="s">
        <v>5293</v>
      </c>
    </row>
    <row r="945" spans="1:3" hidden="1" x14ac:dyDescent="0.2">
      <c r="A945" t="s">
        <v>6160</v>
      </c>
      <c r="B945" t="s">
        <v>9210</v>
      </c>
      <c r="C945" t="s">
        <v>5293</v>
      </c>
    </row>
    <row r="946" spans="1:3" hidden="1" x14ac:dyDescent="0.2">
      <c r="A946" t="s">
        <v>5926</v>
      </c>
      <c r="B946" t="s">
        <v>9211</v>
      </c>
      <c r="C946" t="s">
        <v>5293</v>
      </c>
    </row>
    <row r="947" spans="1:3" hidden="1" x14ac:dyDescent="0.2">
      <c r="A947" t="s">
        <v>6125</v>
      </c>
      <c r="B947" t="s">
        <v>9212</v>
      </c>
      <c r="C947" t="s">
        <v>5293</v>
      </c>
    </row>
    <row r="948" spans="1:3" hidden="1" x14ac:dyDescent="0.2">
      <c r="A948" t="s">
        <v>6997</v>
      </c>
      <c r="B948" t="s">
        <v>9213</v>
      </c>
      <c r="C948" t="s">
        <v>9467</v>
      </c>
    </row>
    <row r="949" spans="1:3" hidden="1" x14ac:dyDescent="0.2">
      <c r="A949" t="s">
        <v>7025</v>
      </c>
      <c r="B949" t="s">
        <v>9214</v>
      </c>
      <c r="C949" t="s">
        <v>1775</v>
      </c>
    </row>
    <row r="950" spans="1:3" hidden="1" x14ac:dyDescent="0.2">
      <c r="A950" t="s">
        <v>6828</v>
      </c>
      <c r="B950" t="s">
        <v>9215</v>
      </c>
      <c r="C950" t="s">
        <v>5370</v>
      </c>
    </row>
    <row r="951" spans="1:3" hidden="1" x14ac:dyDescent="0.2">
      <c r="A951" t="s">
        <v>6691</v>
      </c>
      <c r="B951" t="s">
        <v>9216</v>
      </c>
      <c r="C951" t="s">
        <v>51</v>
      </c>
    </row>
    <row r="952" spans="1:3" hidden="1" x14ac:dyDescent="0.2">
      <c r="A952" t="s">
        <v>6651</v>
      </c>
      <c r="B952" t="s">
        <v>9217</v>
      </c>
      <c r="C952" t="s">
        <v>51</v>
      </c>
    </row>
    <row r="953" spans="1:3" hidden="1" x14ac:dyDescent="0.2">
      <c r="A953" t="s">
        <v>6722</v>
      </c>
      <c r="B953" t="s">
        <v>9218</v>
      </c>
      <c r="C953" t="s">
        <v>51</v>
      </c>
    </row>
    <row r="954" spans="1:3" hidden="1" x14ac:dyDescent="0.2">
      <c r="A954" t="s">
        <v>6654</v>
      </c>
      <c r="B954" t="s">
        <v>9219</v>
      </c>
      <c r="C954" t="s">
        <v>51</v>
      </c>
    </row>
    <row r="955" spans="1:3" hidden="1" x14ac:dyDescent="0.2">
      <c r="A955" t="s">
        <v>7024</v>
      </c>
      <c r="B955" t="s">
        <v>9220</v>
      </c>
      <c r="C955" t="s">
        <v>5099</v>
      </c>
    </row>
    <row r="956" spans="1:3" hidden="1" x14ac:dyDescent="0.2">
      <c r="A956" t="s">
        <v>2849</v>
      </c>
      <c r="B956" t="s">
        <v>9221</v>
      </c>
      <c r="C956" t="s">
        <v>5232</v>
      </c>
    </row>
    <row r="957" spans="1:3" hidden="1" x14ac:dyDescent="0.2">
      <c r="A957" t="s">
        <v>3039</v>
      </c>
      <c r="B957" t="s">
        <v>9222</v>
      </c>
      <c r="C957" t="s">
        <v>5232</v>
      </c>
    </row>
    <row r="958" spans="1:3" hidden="1" x14ac:dyDescent="0.2">
      <c r="A958" t="s">
        <v>4790</v>
      </c>
      <c r="B958" t="s">
        <v>9223</v>
      </c>
      <c r="C958" t="s">
        <v>5232</v>
      </c>
    </row>
    <row r="959" spans="1:3" hidden="1" x14ac:dyDescent="0.2">
      <c r="A959" t="s">
        <v>6107</v>
      </c>
      <c r="B959" t="s">
        <v>9224</v>
      </c>
      <c r="C959" t="s">
        <v>5096</v>
      </c>
    </row>
    <row r="960" spans="1:3" hidden="1" x14ac:dyDescent="0.2">
      <c r="A960" t="s">
        <v>6026</v>
      </c>
      <c r="B960" t="s">
        <v>9225</v>
      </c>
      <c r="C960" t="s">
        <v>5096</v>
      </c>
    </row>
    <row r="961" spans="1:3" hidden="1" x14ac:dyDescent="0.2">
      <c r="A961" t="s">
        <v>5813</v>
      </c>
      <c r="B961" t="s">
        <v>9226</v>
      </c>
      <c r="C961" t="s">
        <v>5096</v>
      </c>
    </row>
    <row r="962" spans="1:3" hidden="1" x14ac:dyDescent="0.2">
      <c r="A962" t="s">
        <v>8195</v>
      </c>
      <c r="B962" t="s">
        <v>9227</v>
      </c>
      <c r="C962" t="s">
        <v>6438</v>
      </c>
    </row>
    <row r="963" spans="1:3" hidden="1" x14ac:dyDescent="0.2">
      <c r="A963" t="s">
        <v>19</v>
      </c>
      <c r="B963" t="s">
        <v>9228</v>
      </c>
      <c r="C963" t="s">
        <v>9529</v>
      </c>
    </row>
    <row r="964" spans="1:3" hidden="1" x14ac:dyDescent="0.2">
      <c r="A964" t="s">
        <v>4396</v>
      </c>
      <c r="B964" t="s">
        <v>9229</v>
      </c>
      <c r="C964" t="s">
        <v>9493</v>
      </c>
    </row>
    <row r="965" spans="1:3" hidden="1" x14ac:dyDescent="0.2">
      <c r="A965" t="s">
        <v>8196</v>
      </c>
      <c r="B965" t="s">
        <v>9230</v>
      </c>
      <c r="C965" t="s">
        <v>9530</v>
      </c>
    </row>
    <row r="966" spans="1:3" hidden="1" x14ac:dyDescent="0.2">
      <c r="A966" t="s">
        <v>8197</v>
      </c>
      <c r="B966" t="s">
        <v>9231</v>
      </c>
      <c r="C966" t="s">
        <v>9489</v>
      </c>
    </row>
    <row r="967" spans="1:3" hidden="1" x14ac:dyDescent="0.2">
      <c r="A967" t="s">
        <v>8198</v>
      </c>
      <c r="B967" t="s">
        <v>9232</v>
      </c>
      <c r="C967" t="s">
        <v>9489</v>
      </c>
    </row>
    <row r="968" spans="1:3" hidden="1" x14ac:dyDescent="0.2">
      <c r="A968" t="s">
        <v>8199</v>
      </c>
      <c r="B968" t="s">
        <v>9233</v>
      </c>
      <c r="C968" t="s">
        <v>9489</v>
      </c>
    </row>
    <row r="969" spans="1:3" hidden="1" x14ac:dyDescent="0.2">
      <c r="A969" t="s">
        <v>8200</v>
      </c>
      <c r="B969" t="s">
        <v>9234</v>
      </c>
      <c r="C969" t="s">
        <v>9489</v>
      </c>
    </row>
    <row r="970" spans="1:3" hidden="1" x14ac:dyDescent="0.2">
      <c r="A970" t="s">
        <v>8201</v>
      </c>
      <c r="B970" t="s">
        <v>9235</v>
      </c>
      <c r="C970" t="s">
        <v>9465</v>
      </c>
    </row>
    <row r="971" spans="1:3" hidden="1" x14ac:dyDescent="0.2">
      <c r="A971" t="s">
        <v>8202</v>
      </c>
      <c r="B971" t="s">
        <v>9236</v>
      </c>
      <c r="C971" t="s">
        <v>9493</v>
      </c>
    </row>
    <row r="972" spans="1:3" hidden="1" x14ac:dyDescent="0.2">
      <c r="A972" t="s">
        <v>8203</v>
      </c>
      <c r="B972" t="s">
        <v>9237</v>
      </c>
      <c r="C972" t="s">
        <v>9487</v>
      </c>
    </row>
    <row r="973" spans="1:3" hidden="1" x14ac:dyDescent="0.2">
      <c r="A973" t="s">
        <v>8204</v>
      </c>
      <c r="B973" t="s">
        <v>9238</v>
      </c>
      <c r="C973" t="s">
        <v>9489</v>
      </c>
    </row>
    <row r="974" spans="1:3" hidden="1" x14ac:dyDescent="0.2">
      <c r="A974" t="s">
        <v>8205</v>
      </c>
      <c r="B974" t="s">
        <v>9239</v>
      </c>
      <c r="C974" t="s">
        <v>9489</v>
      </c>
    </row>
    <row r="975" spans="1:3" hidden="1" x14ac:dyDescent="0.2">
      <c r="A975" t="s">
        <v>8206</v>
      </c>
      <c r="B975" t="s">
        <v>9240</v>
      </c>
      <c r="C975" t="s">
        <v>9489</v>
      </c>
    </row>
    <row r="976" spans="1:3" hidden="1" x14ac:dyDescent="0.2">
      <c r="A976" t="s">
        <v>8207</v>
      </c>
      <c r="B976" t="s">
        <v>9241</v>
      </c>
      <c r="C976" t="s">
        <v>9489</v>
      </c>
    </row>
    <row r="977" spans="1:3" hidden="1" x14ac:dyDescent="0.2">
      <c r="A977" t="s">
        <v>8208</v>
      </c>
      <c r="B977" t="s">
        <v>9242</v>
      </c>
      <c r="C977" t="s">
        <v>9489</v>
      </c>
    </row>
    <row r="978" spans="1:3" hidden="1" x14ac:dyDescent="0.2">
      <c r="A978" t="s">
        <v>8209</v>
      </c>
      <c r="B978" t="s">
        <v>9243</v>
      </c>
      <c r="C978" t="s">
        <v>9465</v>
      </c>
    </row>
    <row r="979" spans="1:3" hidden="1" x14ac:dyDescent="0.2">
      <c r="A979" t="s">
        <v>8210</v>
      </c>
      <c r="B979" t="s">
        <v>9244</v>
      </c>
      <c r="C979" t="s">
        <v>9493</v>
      </c>
    </row>
    <row r="980" spans="1:3" hidden="1" x14ac:dyDescent="0.2">
      <c r="A980" t="s">
        <v>8211</v>
      </c>
      <c r="B980" t="s">
        <v>9245</v>
      </c>
      <c r="C980" t="s">
        <v>9493</v>
      </c>
    </row>
    <row r="981" spans="1:3" hidden="1" x14ac:dyDescent="0.2">
      <c r="A981" t="s">
        <v>8212</v>
      </c>
      <c r="B981" t="s">
        <v>9246</v>
      </c>
      <c r="C981" t="s">
        <v>9487</v>
      </c>
    </row>
    <row r="982" spans="1:3" hidden="1" x14ac:dyDescent="0.2">
      <c r="A982" t="s">
        <v>8213</v>
      </c>
      <c r="B982" t="s">
        <v>9247</v>
      </c>
      <c r="C982" t="s">
        <v>9489</v>
      </c>
    </row>
    <row r="983" spans="1:3" hidden="1" x14ac:dyDescent="0.2">
      <c r="A983" t="s">
        <v>8214</v>
      </c>
      <c r="B983" t="s">
        <v>9248</v>
      </c>
      <c r="C983" t="s">
        <v>9489</v>
      </c>
    </row>
    <row r="984" spans="1:3" hidden="1" x14ac:dyDescent="0.2">
      <c r="A984" t="s">
        <v>8215</v>
      </c>
      <c r="B984" t="s">
        <v>9249</v>
      </c>
      <c r="C984" t="s">
        <v>9489</v>
      </c>
    </row>
    <row r="985" spans="1:3" hidden="1" x14ac:dyDescent="0.2">
      <c r="A985" t="s">
        <v>8216</v>
      </c>
      <c r="B985" t="s">
        <v>9250</v>
      </c>
      <c r="C985" t="s">
        <v>9489</v>
      </c>
    </row>
    <row r="986" spans="1:3" hidden="1" x14ac:dyDescent="0.2">
      <c r="A986" t="s">
        <v>8217</v>
      </c>
      <c r="B986" t="s">
        <v>9251</v>
      </c>
      <c r="C986" t="s">
        <v>9465</v>
      </c>
    </row>
    <row r="987" spans="1:3" hidden="1" x14ac:dyDescent="0.2">
      <c r="A987" t="s">
        <v>8218</v>
      </c>
      <c r="B987" t="s">
        <v>9252</v>
      </c>
      <c r="C987" t="s">
        <v>9493</v>
      </c>
    </row>
    <row r="988" spans="1:3" hidden="1" x14ac:dyDescent="0.2">
      <c r="A988" t="s">
        <v>8219</v>
      </c>
      <c r="B988" t="s">
        <v>9253</v>
      </c>
      <c r="C988" t="s">
        <v>9493</v>
      </c>
    </row>
    <row r="989" spans="1:3" hidden="1" x14ac:dyDescent="0.2">
      <c r="A989" t="s">
        <v>8220</v>
      </c>
      <c r="B989" t="s">
        <v>9254</v>
      </c>
      <c r="C989" t="s">
        <v>9487</v>
      </c>
    </row>
    <row r="990" spans="1:3" hidden="1" x14ac:dyDescent="0.2">
      <c r="A990" t="s">
        <v>8221</v>
      </c>
      <c r="B990" t="s">
        <v>9255</v>
      </c>
      <c r="C990" t="s">
        <v>9493</v>
      </c>
    </row>
    <row r="991" spans="1:3" hidden="1" x14ac:dyDescent="0.2">
      <c r="A991" t="s">
        <v>8222</v>
      </c>
      <c r="B991" t="s">
        <v>9256</v>
      </c>
      <c r="C991" t="s">
        <v>9489</v>
      </c>
    </row>
    <row r="992" spans="1:3" hidden="1" x14ac:dyDescent="0.2">
      <c r="A992" t="s">
        <v>8223</v>
      </c>
      <c r="B992" t="s">
        <v>9257</v>
      </c>
      <c r="C992" t="s">
        <v>9489</v>
      </c>
    </row>
    <row r="993" spans="1:3" hidden="1" x14ac:dyDescent="0.2">
      <c r="A993" t="s">
        <v>8224</v>
      </c>
      <c r="B993" t="s">
        <v>9258</v>
      </c>
      <c r="C993" t="s">
        <v>9465</v>
      </c>
    </row>
    <row r="994" spans="1:3" hidden="1" x14ac:dyDescent="0.2">
      <c r="A994" t="s">
        <v>8225</v>
      </c>
      <c r="B994" t="s">
        <v>9259</v>
      </c>
      <c r="C994" t="s">
        <v>6438</v>
      </c>
    </row>
    <row r="995" spans="1:3" hidden="1" x14ac:dyDescent="0.2">
      <c r="A995" t="s">
        <v>8226</v>
      </c>
      <c r="B995" t="s">
        <v>9260</v>
      </c>
      <c r="C995" t="s">
        <v>6438</v>
      </c>
    </row>
    <row r="996" spans="1:3" hidden="1" x14ac:dyDescent="0.2">
      <c r="A996" t="s">
        <v>8227</v>
      </c>
      <c r="B996" t="s">
        <v>9261</v>
      </c>
      <c r="C996" t="s">
        <v>6438</v>
      </c>
    </row>
    <row r="997" spans="1:3" hidden="1" x14ac:dyDescent="0.2">
      <c r="A997" t="s">
        <v>6268</v>
      </c>
      <c r="B997" t="s">
        <v>9262</v>
      </c>
      <c r="C997" t="s">
        <v>9531</v>
      </c>
    </row>
    <row r="998" spans="1:3" hidden="1" x14ac:dyDescent="0.2">
      <c r="A998" t="s">
        <v>8228</v>
      </c>
      <c r="B998" t="s">
        <v>9263</v>
      </c>
      <c r="C998" t="s">
        <v>9531</v>
      </c>
    </row>
    <row r="999" spans="1:3" hidden="1" x14ac:dyDescent="0.2">
      <c r="A999" t="s">
        <v>8229</v>
      </c>
      <c r="B999" t="s">
        <v>9264</v>
      </c>
      <c r="C999" t="s">
        <v>9531</v>
      </c>
    </row>
    <row r="1000" spans="1:3" hidden="1" x14ac:dyDescent="0.2">
      <c r="A1000" t="s">
        <v>8230</v>
      </c>
      <c r="B1000" t="s">
        <v>9265</v>
      </c>
      <c r="C1000" t="s">
        <v>9532</v>
      </c>
    </row>
    <row r="1001" spans="1:3" hidden="1" x14ac:dyDescent="0.2">
      <c r="A1001" t="s">
        <v>7732</v>
      </c>
      <c r="B1001" t="s">
        <v>9266</v>
      </c>
      <c r="C1001" t="s">
        <v>9533</v>
      </c>
    </row>
    <row r="1002" spans="1:3" hidden="1" x14ac:dyDescent="0.2">
      <c r="A1002" t="s">
        <v>7693</v>
      </c>
      <c r="B1002" t="s">
        <v>9267</v>
      </c>
      <c r="C1002" t="s">
        <v>9533</v>
      </c>
    </row>
    <row r="1003" spans="1:3" hidden="1" x14ac:dyDescent="0.2">
      <c r="A1003" t="s">
        <v>7527</v>
      </c>
      <c r="B1003" t="s">
        <v>9268</v>
      </c>
      <c r="C1003" t="s">
        <v>9533</v>
      </c>
    </row>
    <row r="1004" spans="1:3" hidden="1" x14ac:dyDescent="0.2">
      <c r="A1004" t="s">
        <v>7858</v>
      </c>
      <c r="B1004" t="s">
        <v>9269</v>
      </c>
      <c r="C1004" t="s">
        <v>9533</v>
      </c>
    </row>
    <row r="1005" spans="1:3" hidden="1" x14ac:dyDescent="0.2">
      <c r="A1005" t="s">
        <v>7452</v>
      </c>
      <c r="B1005" t="s">
        <v>9270</v>
      </c>
      <c r="C1005" t="s">
        <v>9533</v>
      </c>
    </row>
    <row r="1006" spans="1:3" hidden="1" x14ac:dyDescent="0.2">
      <c r="A1006" t="s">
        <v>7894</v>
      </c>
      <c r="B1006" t="s">
        <v>9271</v>
      </c>
      <c r="C1006" t="s">
        <v>9533</v>
      </c>
    </row>
    <row r="1007" spans="1:3" hidden="1" x14ac:dyDescent="0.2">
      <c r="A1007" t="s">
        <v>7742</v>
      </c>
      <c r="B1007" t="s">
        <v>9272</v>
      </c>
      <c r="C1007" t="s">
        <v>9533</v>
      </c>
    </row>
    <row r="1008" spans="1:3" hidden="1" x14ac:dyDescent="0.2">
      <c r="A1008" t="s">
        <v>7799</v>
      </c>
      <c r="B1008" t="s">
        <v>9273</v>
      </c>
      <c r="C1008" t="s">
        <v>9533</v>
      </c>
    </row>
    <row r="1009" spans="1:3" hidden="1" x14ac:dyDescent="0.2">
      <c r="A1009" t="s">
        <v>7557</v>
      </c>
      <c r="B1009" t="s">
        <v>9274</v>
      </c>
      <c r="C1009" t="s">
        <v>9533</v>
      </c>
    </row>
    <row r="1010" spans="1:3" hidden="1" x14ac:dyDescent="0.2">
      <c r="A1010" t="s">
        <v>8231</v>
      </c>
      <c r="B1010" t="s">
        <v>9275</v>
      </c>
      <c r="C1010" t="s">
        <v>9533</v>
      </c>
    </row>
    <row r="1011" spans="1:3" hidden="1" x14ac:dyDescent="0.2">
      <c r="A1011" t="s">
        <v>7408</v>
      </c>
      <c r="B1011" t="s">
        <v>9276</v>
      </c>
      <c r="C1011" t="s">
        <v>9533</v>
      </c>
    </row>
    <row r="1012" spans="1:3" hidden="1" x14ac:dyDescent="0.2">
      <c r="A1012" t="s">
        <v>7931</v>
      </c>
      <c r="B1012" t="s">
        <v>9277</v>
      </c>
      <c r="C1012" t="s">
        <v>9533</v>
      </c>
    </row>
    <row r="1013" spans="1:3" hidden="1" x14ac:dyDescent="0.2">
      <c r="A1013" t="s">
        <v>7872</v>
      </c>
      <c r="B1013" t="s">
        <v>9278</v>
      </c>
      <c r="C1013" t="s">
        <v>9533</v>
      </c>
    </row>
    <row r="1014" spans="1:3" hidden="1" x14ac:dyDescent="0.2">
      <c r="A1014" t="s">
        <v>7874</v>
      </c>
      <c r="B1014" t="s">
        <v>9279</v>
      </c>
      <c r="C1014" t="s">
        <v>9533</v>
      </c>
    </row>
    <row r="1015" spans="1:3" hidden="1" x14ac:dyDescent="0.2">
      <c r="A1015" t="s">
        <v>7347</v>
      </c>
      <c r="B1015" t="s">
        <v>9280</v>
      </c>
      <c r="C1015" t="s">
        <v>9533</v>
      </c>
    </row>
    <row r="1016" spans="1:3" hidden="1" x14ac:dyDescent="0.2">
      <c r="A1016" t="s">
        <v>7396</v>
      </c>
      <c r="B1016" t="s">
        <v>9281</v>
      </c>
      <c r="C1016" t="s">
        <v>9533</v>
      </c>
    </row>
    <row r="1017" spans="1:3" hidden="1" x14ac:dyDescent="0.2">
      <c r="A1017" t="s">
        <v>7450</v>
      </c>
      <c r="B1017" t="s">
        <v>9282</v>
      </c>
      <c r="C1017" t="s">
        <v>9533</v>
      </c>
    </row>
    <row r="1018" spans="1:3" hidden="1" x14ac:dyDescent="0.2">
      <c r="A1018" t="s">
        <v>7521</v>
      </c>
      <c r="B1018" t="s">
        <v>9283</v>
      </c>
      <c r="C1018" t="s">
        <v>9533</v>
      </c>
    </row>
    <row r="1019" spans="1:3" hidden="1" x14ac:dyDescent="0.2">
      <c r="A1019" t="s">
        <v>7444</v>
      </c>
      <c r="B1019" t="s">
        <v>9284</v>
      </c>
      <c r="C1019" t="s">
        <v>9533</v>
      </c>
    </row>
    <row r="1020" spans="1:3" hidden="1" x14ac:dyDescent="0.2">
      <c r="A1020" t="s">
        <v>7382</v>
      </c>
      <c r="B1020" t="s">
        <v>9285</v>
      </c>
      <c r="C1020" t="s">
        <v>9533</v>
      </c>
    </row>
    <row r="1021" spans="1:3" hidden="1" x14ac:dyDescent="0.2">
      <c r="A1021" t="s">
        <v>8232</v>
      </c>
      <c r="B1021" t="s">
        <v>9286</v>
      </c>
      <c r="C1021" t="s">
        <v>9534</v>
      </c>
    </row>
    <row r="1022" spans="1:3" hidden="1" x14ac:dyDescent="0.2">
      <c r="A1022" t="s">
        <v>7344</v>
      </c>
      <c r="B1022" t="s">
        <v>9287</v>
      </c>
      <c r="C1022" t="s">
        <v>9533</v>
      </c>
    </row>
    <row r="1023" spans="1:3" hidden="1" x14ac:dyDescent="0.2">
      <c r="A1023" t="s">
        <v>7912</v>
      </c>
      <c r="B1023" t="s">
        <v>9288</v>
      </c>
      <c r="C1023" t="s">
        <v>9533</v>
      </c>
    </row>
    <row r="1024" spans="1:3" hidden="1" x14ac:dyDescent="0.2">
      <c r="A1024" t="s">
        <v>7589</v>
      </c>
      <c r="B1024" t="s">
        <v>9289</v>
      </c>
      <c r="C1024" t="s">
        <v>9535</v>
      </c>
    </row>
    <row r="1025" spans="1:3" hidden="1" x14ac:dyDescent="0.2">
      <c r="A1025" t="s">
        <v>7806</v>
      </c>
      <c r="B1025" t="s">
        <v>9290</v>
      </c>
      <c r="C1025" t="s">
        <v>9533</v>
      </c>
    </row>
    <row r="1026" spans="1:3" hidden="1" x14ac:dyDescent="0.2">
      <c r="A1026" t="s">
        <v>7793</v>
      </c>
      <c r="B1026" t="s">
        <v>9291</v>
      </c>
      <c r="C1026" t="s">
        <v>9533</v>
      </c>
    </row>
    <row r="1027" spans="1:3" hidden="1" x14ac:dyDescent="0.2">
      <c r="A1027" t="s">
        <v>7524</v>
      </c>
      <c r="B1027" t="s">
        <v>9292</v>
      </c>
      <c r="C1027" t="s">
        <v>9533</v>
      </c>
    </row>
    <row r="1028" spans="1:3" hidden="1" x14ac:dyDescent="0.2">
      <c r="A1028" t="s">
        <v>8233</v>
      </c>
      <c r="B1028" t="s">
        <v>9293</v>
      </c>
      <c r="C1028" t="s">
        <v>9534</v>
      </c>
    </row>
    <row r="1029" spans="1:3" hidden="1" x14ac:dyDescent="0.2">
      <c r="A1029" t="s">
        <v>7918</v>
      </c>
      <c r="B1029" t="s">
        <v>9294</v>
      </c>
      <c r="C1029" t="s">
        <v>9536</v>
      </c>
    </row>
    <row r="1030" spans="1:3" hidden="1" x14ac:dyDescent="0.2">
      <c r="A1030" t="s">
        <v>7451</v>
      </c>
      <c r="B1030" t="s">
        <v>9295</v>
      </c>
      <c r="C1030" t="s">
        <v>9533</v>
      </c>
    </row>
    <row r="1031" spans="1:3" hidden="1" x14ac:dyDescent="0.2">
      <c r="A1031" t="s">
        <v>7791</v>
      </c>
      <c r="B1031" t="s">
        <v>9296</v>
      </c>
      <c r="C1031" t="s">
        <v>9533</v>
      </c>
    </row>
    <row r="1032" spans="1:3" hidden="1" x14ac:dyDescent="0.2">
      <c r="A1032" t="s">
        <v>8234</v>
      </c>
      <c r="B1032" t="s">
        <v>9297</v>
      </c>
      <c r="C1032" t="s">
        <v>9537</v>
      </c>
    </row>
    <row r="1033" spans="1:3" hidden="1" x14ac:dyDescent="0.2">
      <c r="A1033" t="s">
        <v>8235</v>
      </c>
      <c r="B1033" t="s">
        <v>9298</v>
      </c>
      <c r="C1033" t="s">
        <v>9538</v>
      </c>
    </row>
    <row r="1034" spans="1:3" hidden="1" x14ac:dyDescent="0.2">
      <c r="A1034" t="s">
        <v>8236</v>
      </c>
      <c r="B1034" t="s">
        <v>9299</v>
      </c>
      <c r="C1034" t="s">
        <v>9539</v>
      </c>
    </row>
    <row r="1035" spans="1:3" hidden="1" x14ac:dyDescent="0.2">
      <c r="A1035" t="s">
        <v>7792</v>
      </c>
      <c r="B1035" t="s">
        <v>9300</v>
      </c>
      <c r="C1035" t="s">
        <v>9533</v>
      </c>
    </row>
    <row r="1036" spans="1:3" hidden="1" x14ac:dyDescent="0.2">
      <c r="A1036" t="s">
        <v>7901</v>
      </c>
      <c r="B1036" t="s">
        <v>9301</v>
      </c>
      <c r="C1036" t="s">
        <v>9533</v>
      </c>
    </row>
    <row r="1037" spans="1:3" hidden="1" x14ac:dyDescent="0.2">
      <c r="A1037" t="s">
        <v>7493</v>
      </c>
      <c r="B1037" t="s">
        <v>9302</v>
      </c>
      <c r="C1037" t="s">
        <v>9533</v>
      </c>
    </row>
    <row r="1038" spans="1:3" hidden="1" x14ac:dyDescent="0.2">
      <c r="A1038" t="s">
        <v>7825</v>
      </c>
      <c r="B1038" t="s">
        <v>9303</v>
      </c>
      <c r="C1038" t="s">
        <v>9533</v>
      </c>
    </row>
    <row r="1039" spans="1:3" hidden="1" x14ac:dyDescent="0.2">
      <c r="A1039" t="s">
        <v>8237</v>
      </c>
      <c r="B1039" t="s">
        <v>9304</v>
      </c>
      <c r="C1039" t="s">
        <v>9540</v>
      </c>
    </row>
    <row r="1040" spans="1:3" hidden="1" x14ac:dyDescent="0.2">
      <c r="A1040" t="s">
        <v>7455</v>
      </c>
      <c r="B1040" t="s">
        <v>9305</v>
      </c>
      <c r="C1040" t="s">
        <v>9533</v>
      </c>
    </row>
    <row r="1041" spans="1:3" hidden="1" x14ac:dyDescent="0.2">
      <c r="A1041" t="s">
        <v>7387</v>
      </c>
      <c r="B1041" t="s">
        <v>9306</v>
      </c>
      <c r="C1041" t="s">
        <v>9533</v>
      </c>
    </row>
    <row r="1042" spans="1:3" hidden="1" x14ac:dyDescent="0.2">
      <c r="A1042" t="s">
        <v>7935</v>
      </c>
      <c r="B1042" t="s">
        <v>9307</v>
      </c>
      <c r="C1042" t="s">
        <v>9533</v>
      </c>
    </row>
    <row r="1043" spans="1:3" hidden="1" x14ac:dyDescent="0.2">
      <c r="A1043" t="s">
        <v>7542</v>
      </c>
      <c r="B1043" t="s">
        <v>9308</v>
      </c>
      <c r="C1043" t="s">
        <v>9535</v>
      </c>
    </row>
    <row r="1044" spans="1:3" hidden="1" x14ac:dyDescent="0.2">
      <c r="A1044" t="s">
        <v>7443</v>
      </c>
      <c r="B1044" t="s">
        <v>9309</v>
      </c>
      <c r="C1044" t="s">
        <v>9533</v>
      </c>
    </row>
    <row r="1045" spans="1:3" hidden="1" x14ac:dyDescent="0.2">
      <c r="A1045" t="s">
        <v>8238</v>
      </c>
      <c r="B1045" t="s">
        <v>9310</v>
      </c>
      <c r="C1045" t="s">
        <v>9540</v>
      </c>
    </row>
    <row r="1046" spans="1:3" hidden="1" x14ac:dyDescent="0.2">
      <c r="A1046" t="s">
        <v>7905</v>
      </c>
      <c r="B1046" t="s">
        <v>9311</v>
      </c>
      <c r="C1046" t="s">
        <v>9541</v>
      </c>
    </row>
    <row r="1047" spans="1:3" hidden="1" x14ac:dyDescent="0.2">
      <c r="A1047" t="s">
        <v>7896</v>
      </c>
      <c r="B1047" t="s">
        <v>9312</v>
      </c>
      <c r="C1047" t="s">
        <v>9542</v>
      </c>
    </row>
    <row r="1048" spans="1:3" hidden="1" x14ac:dyDescent="0.2">
      <c r="A1048" t="s">
        <v>7755</v>
      </c>
      <c r="B1048" t="s">
        <v>9313</v>
      </c>
      <c r="C1048" t="s">
        <v>9535</v>
      </c>
    </row>
    <row r="1049" spans="1:3" hidden="1" x14ac:dyDescent="0.2">
      <c r="A1049" t="s">
        <v>7654</v>
      </c>
      <c r="B1049" t="s">
        <v>9314</v>
      </c>
      <c r="C1049" t="s">
        <v>9533</v>
      </c>
    </row>
    <row r="1050" spans="1:3" hidden="1" x14ac:dyDescent="0.2">
      <c r="A1050" t="s">
        <v>8239</v>
      </c>
      <c r="B1050" t="s">
        <v>9315</v>
      </c>
      <c r="C1050" t="s">
        <v>9533</v>
      </c>
    </row>
    <row r="1051" spans="1:3" hidden="1" x14ac:dyDescent="0.2">
      <c r="A1051" t="s">
        <v>8240</v>
      </c>
      <c r="B1051" t="s">
        <v>9316</v>
      </c>
      <c r="C1051" t="s">
        <v>9533</v>
      </c>
    </row>
    <row r="1052" spans="1:3" hidden="1" x14ac:dyDescent="0.2">
      <c r="A1052" t="s">
        <v>7439</v>
      </c>
      <c r="B1052" t="s">
        <v>9317</v>
      </c>
      <c r="C1052" t="s">
        <v>9533</v>
      </c>
    </row>
    <row r="1053" spans="1:3" hidden="1" x14ac:dyDescent="0.2">
      <c r="A1053" t="s">
        <v>7528</v>
      </c>
      <c r="B1053" t="s">
        <v>9318</v>
      </c>
      <c r="C1053" t="s">
        <v>9533</v>
      </c>
    </row>
    <row r="1054" spans="1:3" hidden="1" x14ac:dyDescent="0.2">
      <c r="A1054" t="s">
        <v>7585</v>
      </c>
      <c r="B1054" t="s">
        <v>9319</v>
      </c>
      <c r="C1054" t="s">
        <v>9533</v>
      </c>
    </row>
    <row r="1055" spans="1:3" hidden="1" x14ac:dyDescent="0.2">
      <c r="A1055" t="s">
        <v>8241</v>
      </c>
      <c r="B1055" t="s">
        <v>9320</v>
      </c>
      <c r="C1055" t="s">
        <v>9533</v>
      </c>
    </row>
    <row r="1056" spans="1:3" hidden="1" x14ac:dyDescent="0.2">
      <c r="A1056" t="s">
        <v>7859</v>
      </c>
      <c r="B1056" t="s">
        <v>9321</v>
      </c>
      <c r="C1056" t="s">
        <v>9533</v>
      </c>
    </row>
    <row r="1057" spans="1:3" hidden="1" x14ac:dyDescent="0.2">
      <c r="A1057" t="s">
        <v>8242</v>
      </c>
      <c r="B1057" t="s">
        <v>9322</v>
      </c>
      <c r="C1057" t="s">
        <v>9543</v>
      </c>
    </row>
    <row r="1058" spans="1:3" hidden="1" x14ac:dyDescent="0.2">
      <c r="A1058" t="s">
        <v>7889</v>
      </c>
      <c r="B1058" t="s">
        <v>9323</v>
      </c>
      <c r="C1058" t="s">
        <v>9533</v>
      </c>
    </row>
    <row r="1059" spans="1:3" hidden="1" x14ac:dyDescent="0.2">
      <c r="A1059" t="s">
        <v>7772</v>
      </c>
      <c r="B1059" t="s">
        <v>9324</v>
      </c>
      <c r="C1059" t="s">
        <v>9533</v>
      </c>
    </row>
    <row r="1060" spans="1:3" hidden="1" x14ac:dyDescent="0.2">
      <c r="A1060" t="s">
        <v>7805</v>
      </c>
      <c r="B1060" t="s">
        <v>9325</v>
      </c>
      <c r="C1060" t="s">
        <v>9533</v>
      </c>
    </row>
    <row r="1061" spans="1:3" hidden="1" x14ac:dyDescent="0.2">
      <c r="A1061" t="s">
        <v>8243</v>
      </c>
      <c r="B1061" t="s">
        <v>9326</v>
      </c>
      <c r="C1061" t="s">
        <v>9533</v>
      </c>
    </row>
    <row r="1062" spans="1:3" hidden="1" x14ac:dyDescent="0.2">
      <c r="A1062" t="s">
        <v>7722</v>
      </c>
      <c r="B1062" t="s">
        <v>9327</v>
      </c>
      <c r="C1062" t="s">
        <v>9533</v>
      </c>
    </row>
    <row r="1063" spans="1:3" hidden="1" x14ac:dyDescent="0.2">
      <c r="A1063" t="s">
        <v>7525</v>
      </c>
      <c r="B1063" t="s">
        <v>9328</v>
      </c>
      <c r="C1063" t="s">
        <v>9533</v>
      </c>
    </row>
    <row r="1064" spans="1:3" hidden="1" x14ac:dyDescent="0.2">
      <c r="A1064" t="s">
        <v>7348</v>
      </c>
      <c r="B1064" t="s">
        <v>9329</v>
      </c>
      <c r="C1064" t="s">
        <v>9533</v>
      </c>
    </row>
    <row r="1065" spans="1:3" hidden="1" x14ac:dyDescent="0.2">
      <c r="A1065" t="s">
        <v>7320</v>
      </c>
      <c r="B1065" t="s">
        <v>9330</v>
      </c>
      <c r="C1065" t="s">
        <v>9533</v>
      </c>
    </row>
    <row r="1066" spans="1:3" hidden="1" x14ac:dyDescent="0.2">
      <c r="A1066" t="s">
        <v>7349</v>
      </c>
      <c r="B1066" t="s">
        <v>9331</v>
      </c>
      <c r="C1066" t="s">
        <v>9533</v>
      </c>
    </row>
    <row r="1067" spans="1:3" hidden="1" x14ac:dyDescent="0.2">
      <c r="A1067" t="s">
        <v>7313</v>
      </c>
      <c r="B1067" t="s">
        <v>9332</v>
      </c>
      <c r="C1067" t="s">
        <v>9533</v>
      </c>
    </row>
    <row r="1068" spans="1:3" hidden="1" x14ac:dyDescent="0.2">
      <c r="A1068" t="s">
        <v>7723</v>
      </c>
      <c r="B1068" t="s">
        <v>9333</v>
      </c>
      <c r="C1068" t="s">
        <v>9533</v>
      </c>
    </row>
    <row r="1069" spans="1:3" hidden="1" x14ac:dyDescent="0.2">
      <c r="A1069" t="s">
        <v>7847</v>
      </c>
      <c r="B1069" t="s">
        <v>9334</v>
      </c>
      <c r="C1069" t="s">
        <v>9544</v>
      </c>
    </row>
    <row r="1070" spans="1:3" hidden="1" x14ac:dyDescent="0.2">
      <c r="A1070" t="s">
        <v>7288</v>
      </c>
      <c r="B1070" t="s">
        <v>9335</v>
      </c>
      <c r="C1070" t="s">
        <v>9545</v>
      </c>
    </row>
    <row r="1071" spans="1:3" hidden="1" x14ac:dyDescent="0.2">
      <c r="A1071" t="s">
        <v>7774</v>
      </c>
      <c r="B1071" t="s">
        <v>9336</v>
      </c>
      <c r="C1071" t="s">
        <v>9533</v>
      </c>
    </row>
    <row r="1072" spans="1:3" hidden="1" x14ac:dyDescent="0.2">
      <c r="A1072" t="s">
        <v>7423</v>
      </c>
      <c r="B1072" t="s">
        <v>9337</v>
      </c>
      <c r="C1072" t="s">
        <v>9533</v>
      </c>
    </row>
    <row r="1073" spans="1:3" hidden="1" x14ac:dyDescent="0.2">
      <c r="A1073" t="s">
        <v>7669</v>
      </c>
      <c r="B1073" t="s">
        <v>9338</v>
      </c>
      <c r="C1073" t="s">
        <v>9533</v>
      </c>
    </row>
    <row r="1074" spans="1:3" hidden="1" x14ac:dyDescent="0.2">
      <c r="A1074" t="s">
        <v>7644</v>
      </c>
      <c r="B1074" t="s">
        <v>9339</v>
      </c>
      <c r="C1074" t="s">
        <v>9533</v>
      </c>
    </row>
    <row r="1075" spans="1:3" hidden="1" x14ac:dyDescent="0.2">
      <c r="A1075" t="s">
        <v>8244</v>
      </c>
      <c r="B1075" t="s">
        <v>9340</v>
      </c>
      <c r="C1075" t="s">
        <v>9546</v>
      </c>
    </row>
    <row r="1076" spans="1:3" hidden="1" x14ac:dyDescent="0.2">
      <c r="A1076" t="s">
        <v>7374</v>
      </c>
      <c r="B1076" t="s">
        <v>9341</v>
      </c>
      <c r="C1076" t="s">
        <v>9535</v>
      </c>
    </row>
    <row r="1077" spans="1:3" hidden="1" x14ac:dyDescent="0.2">
      <c r="A1077" t="s">
        <v>8245</v>
      </c>
      <c r="B1077" t="s">
        <v>9342</v>
      </c>
      <c r="C1077" t="s">
        <v>9546</v>
      </c>
    </row>
    <row r="1078" spans="1:3" hidden="1" x14ac:dyDescent="0.2">
      <c r="A1078" t="s">
        <v>7544</v>
      </c>
      <c r="B1078" t="s">
        <v>9343</v>
      </c>
      <c r="C1078" t="s">
        <v>9535</v>
      </c>
    </row>
    <row r="1079" spans="1:3" hidden="1" x14ac:dyDescent="0.2">
      <c r="A1079" t="s">
        <v>7328</v>
      </c>
      <c r="B1079" t="s">
        <v>9344</v>
      </c>
      <c r="C1079" t="s">
        <v>9533</v>
      </c>
    </row>
    <row r="1080" spans="1:3" hidden="1" x14ac:dyDescent="0.2">
      <c r="A1080" t="s">
        <v>7289</v>
      </c>
      <c r="B1080" t="s">
        <v>9345</v>
      </c>
      <c r="C1080" t="s">
        <v>9533</v>
      </c>
    </row>
    <row r="1081" spans="1:3" hidden="1" x14ac:dyDescent="0.2">
      <c r="A1081" t="s">
        <v>7375</v>
      </c>
      <c r="B1081" t="s">
        <v>9346</v>
      </c>
      <c r="C1081" t="s">
        <v>9533</v>
      </c>
    </row>
    <row r="1082" spans="1:3" hidden="1" x14ac:dyDescent="0.2">
      <c r="A1082" t="s">
        <v>7657</v>
      </c>
      <c r="B1082" t="s">
        <v>9347</v>
      </c>
      <c r="C1082" t="s">
        <v>9533</v>
      </c>
    </row>
    <row r="1083" spans="1:3" hidden="1" x14ac:dyDescent="0.2">
      <c r="A1083" t="s">
        <v>8246</v>
      </c>
      <c r="B1083" t="s">
        <v>9348</v>
      </c>
      <c r="C1083" t="s">
        <v>9533</v>
      </c>
    </row>
    <row r="1084" spans="1:3" hidden="1" x14ac:dyDescent="0.2">
      <c r="A1084" t="s">
        <v>7883</v>
      </c>
      <c r="B1084" t="s">
        <v>9349</v>
      </c>
      <c r="C1084" t="s">
        <v>9533</v>
      </c>
    </row>
    <row r="1085" spans="1:3" hidden="1" x14ac:dyDescent="0.2">
      <c r="A1085" t="s">
        <v>8247</v>
      </c>
      <c r="B1085" t="s">
        <v>9350</v>
      </c>
      <c r="C1085" t="s">
        <v>9547</v>
      </c>
    </row>
    <row r="1086" spans="1:3" hidden="1" x14ac:dyDescent="0.2">
      <c r="A1086" t="s">
        <v>7385</v>
      </c>
      <c r="B1086" t="s">
        <v>9351</v>
      </c>
      <c r="C1086" t="s">
        <v>9533</v>
      </c>
    </row>
    <row r="1087" spans="1:3" hidden="1" x14ac:dyDescent="0.2">
      <c r="A1087" t="s">
        <v>8248</v>
      </c>
      <c r="B1087" t="s">
        <v>9352</v>
      </c>
      <c r="C1087" t="s">
        <v>9533</v>
      </c>
    </row>
    <row r="1088" spans="1:3" hidden="1" x14ac:dyDescent="0.2">
      <c r="A1088" t="s">
        <v>7601</v>
      </c>
      <c r="B1088" t="s">
        <v>9353</v>
      </c>
      <c r="C1088" t="s">
        <v>9533</v>
      </c>
    </row>
    <row r="1089" spans="1:3" hidden="1" x14ac:dyDescent="0.2">
      <c r="A1089" t="s">
        <v>7692</v>
      </c>
      <c r="B1089" t="s">
        <v>9354</v>
      </c>
      <c r="C1089" t="s">
        <v>9533</v>
      </c>
    </row>
    <row r="1090" spans="1:3" hidden="1" x14ac:dyDescent="0.2">
      <c r="A1090" t="s">
        <v>7563</v>
      </c>
      <c r="B1090" t="s">
        <v>9355</v>
      </c>
      <c r="C1090" t="s">
        <v>9533</v>
      </c>
    </row>
    <row r="1091" spans="1:3" hidden="1" x14ac:dyDescent="0.2">
      <c r="A1091" t="s">
        <v>7875</v>
      </c>
      <c r="B1091" t="s">
        <v>9356</v>
      </c>
      <c r="C1091" t="s">
        <v>9548</v>
      </c>
    </row>
    <row r="1092" spans="1:3" hidden="1" x14ac:dyDescent="0.2">
      <c r="A1092" t="s">
        <v>7414</v>
      </c>
      <c r="B1092" t="s">
        <v>9357</v>
      </c>
      <c r="C1092" t="s">
        <v>9533</v>
      </c>
    </row>
    <row r="1093" spans="1:3" hidden="1" x14ac:dyDescent="0.2">
      <c r="A1093" t="s">
        <v>7424</v>
      </c>
      <c r="B1093" t="s">
        <v>9358</v>
      </c>
      <c r="C1093" t="s">
        <v>9533</v>
      </c>
    </row>
    <row r="1094" spans="1:3" hidden="1" x14ac:dyDescent="0.2">
      <c r="A1094" t="s">
        <v>7370</v>
      </c>
      <c r="B1094" t="s">
        <v>9359</v>
      </c>
      <c r="C1094" t="s">
        <v>9533</v>
      </c>
    </row>
    <row r="1095" spans="1:3" hidden="1" x14ac:dyDescent="0.2">
      <c r="A1095" t="s">
        <v>8249</v>
      </c>
      <c r="B1095" t="s">
        <v>9360</v>
      </c>
      <c r="C1095" t="s">
        <v>9533</v>
      </c>
    </row>
    <row r="1096" spans="1:3" hidden="1" x14ac:dyDescent="0.2">
      <c r="A1096" t="s">
        <v>7829</v>
      </c>
      <c r="B1096" t="s">
        <v>9361</v>
      </c>
      <c r="C1096" t="s">
        <v>9533</v>
      </c>
    </row>
    <row r="1097" spans="1:3" hidden="1" x14ac:dyDescent="0.2">
      <c r="A1097" t="s">
        <v>7346</v>
      </c>
      <c r="B1097" t="s">
        <v>9362</v>
      </c>
      <c r="C1097" t="s">
        <v>9549</v>
      </c>
    </row>
    <row r="1098" spans="1:3" hidden="1" x14ac:dyDescent="0.2">
      <c r="A1098" t="s">
        <v>8250</v>
      </c>
      <c r="B1098" t="s">
        <v>9363</v>
      </c>
      <c r="C1098" t="s">
        <v>9535</v>
      </c>
    </row>
    <row r="1099" spans="1:3" hidden="1" x14ac:dyDescent="0.2">
      <c r="A1099" t="s">
        <v>7702</v>
      </c>
      <c r="B1099" t="s">
        <v>9364</v>
      </c>
      <c r="C1099" t="s">
        <v>9533</v>
      </c>
    </row>
    <row r="1100" spans="1:3" hidden="1" x14ac:dyDescent="0.2">
      <c r="A1100" t="s">
        <v>8251</v>
      </c>
      <c r="B1100" t="s">
        <v>9365</v>
      </c>
      <c r="C1100" t="s">
        <v>9533</v>
      </c>
    </row>
    <row r="1101" spans="1:3" hidden="1" x14ac:dyDescent="0.2">
      <c r="A1101" t="s">
        <v>7526</v>
      </c>
      <c r="B1101" t="s">
        <v>9366</v>
      </c>
      <c r="C1101" t="s">
        <v>9533</v>
      </c>
    </row>
    <row r="1102" spans="1:3" hidden="1" x14ac:dyDescent="0.2">
      <c r="A1102" t="s">
        <v>7684</v>
      </c>
      <c r="B1102" t="s">
        <v>9367</v>
      </c>
      <c r="C1102" t="s">
        <v>9533</v>
      </c>
    </row>
    <row r="1103" spans="1:3" hidden="1" x14ac:dyDescent="0.2">
      <c r="A1103" t="s">
        <v>8252</v>
      </c>
      <c r="B1103" t="s">
        <v>9368</v>
      </c>
      <c r="C1103" t="s">
        <v>9533</v>
      </c>
    </row>
    <row r="1104" spans="1:3" hidden="1" x14ac:dyDescent="0.2">
      <c r="A1104" t="s">
        <v>7934</v>
      </c>
      <c r="B1104" t="s">
        <v>9369</v>
      </c>
      <c r="C1104" t="s">
        <v>9535</v>
      </c>
    </row>
    <row r="1105" spans="1:3" hidden="1" x14ac:dyDescent="0.2">
      <c r="A1105" t="s">
        <v>7824</v>
      </c>
      <c r="B1105" t="s">
        <v>9370</v>
      </c>
      <c r="C1105" t="s">
        <v>9533</v>
      </c>
    </row>
    <row r="1106" spans="1:3" hidden="1" x14ac:dyDescent="0.2">
      <c r="A1106" t="s">
        <v>7921</v>
      </c>
      <c r="B1106" t="s">
        <v>9371</v>
      </c>
      <c r="C1106" t="s">
        <v>9535</v>
      </c>
    </row>
    <row r="1107" spans="1:3" hidden="1" x14ac:dyDescent="0.2">
      <c r="A1107" t="s">
        <v>7365</v>
      </c>
      <c r="B1107" t="s">
        <v>9372</v>
      </c>
      <c r="C1107" t="s">
        <v>9533</v>
      </c>
    </row>
    <row r="1108" spans="1:3" hidden="1" x14ac:dyDescent="0.2">
      <c r="A1108" t="s">
        <v>7868</v>
      </c>
      <c r="B1108" t="s">
        <v>9373</v>
      </c>
      <c r="C1108" t="s">
        <v>9533</v>
      </c>
    </row>
    <row r="1109" spans="1:3" hidden="1" x14ac:dyDescent="0.2">
      <c r="A1109" t="s">
        <v>8253</v>
      </c>
      <c r="B1109" t="s">
        <v>9374</v>
      </c>
      <c r="C1109" t="s">
        <v>9534</v>
      </c>
    </row>
    <row r="1110" spans="1:3" hidden="1" x14ac:dyDescent="0.2">
      <c r="A1110" t="s">
        <v>7402</v>
      </c>
      <c r="B1110" t="s">
        <v>9375</v>
      </c>
      <c r="C1110" t="s">
        <v>9533</v>
      </c>
    </row>
    <row r="1111" spans="1:3" hidden="1" x14ac:dyDescent="0.2">
      <c r="A1111" t="s">
        <v>7809</v>
      </c>
      <c r="B1111" t="s">
        <v>9376</v>
      </c>
      <c r="C1111" t="s">
        <v>9533</v>
      </c>
    </row>
    <row r="1112" spans="1:3" hidden="1" x14ac:dyDescent="0.2">
      <c r="A1112" t="s">
        <v>7745</v>
      </c>
      <c r="B1112" t="s">
        <v>9377</v>
      </c>
      <c r="C1112" t="s">
        <v>9533</v>
      </c>
    </row>
    <row r="1113" spans="1:3" hidden="1" x14ac:dyDescent="0.2">
      <c r="A1113" t="s">
        <v>7762</v>
      </c>
      <c r="B1113" t="s">
        <v>9378</v>
      </c>
      <c r="C1113" t="s">
        <v>9533</v>
      </c>
    </row>
    <row r="1114" spans="1:3" hidden="1" x14ac:dyDescent="0.2">
      <c r="A1114" t="s">
        <v>7485</v>
      </c>
      <c r="B1114" t="s">
        <v>9379</v>
      </c>
      <c r="C1114" t="s">
        <v>9533</v>
      </c>
    </row>
    <row r="1115" spans="1:3" hidden="1" x14ac:dyDescent="0.2">
      <c r="A1115" t="s">
        <v>7407</v>
      </c>
      <c r="B1115" t="s">
        <v>9380</v>
      </c>
      <c r="C1115" t="s">
        <v>9533</v>
      </c>
    </row>
    <row r="1116" spans="1:3" hidden="1" x14ac:dyDescent="0.2">
      <c r="A1116" t="s">
        <v>8254</v>
      </c>
      <c r="B1116" t="s">
        <v>9381</v>
      </c>
      <c r="C1116" t="s">
        <v>9533</v>
      </c>
    </row>
    <row r="1117" spans="1:3" hidden="1" x14ac:dyDescent="0.2">
      <c r="A1117" t="s">
        <v>7462</v>
      </c>
      <c r="B1117" t="s">
        <v>9382</v>
      </c>
      <c r="C1117" t="s">
        <v>9533</v>
      </c>
    </row>
    <row r="1118" spans="1:3" hidden="1" x14ac:dyDescent="0.2">
      <c r="A1118" t="s">
        <v>7457</v>
      </c>
      <c r="B1118" t="s">
        <v>9383</v>
      </c>
      <c r="C1118" t="s">
        <v>9533</v>
      </c>
    </row>
    <row r="1119" spans="1:3" hidden="1" x14ac:dyDescent="0.2">
      <c r="A1119" t="s">
        <v>7673</v>
      </c>
      <c r="B1119" t="s">
        <v>9384</v>
      </c>
      <c r="C1119" t="s">
        <v>9535</v>
      </c>
    </row>
    <row r="1120" spans="1:3" hidden="1" x14ac:dyDescent="0.2">
      <c r="A1120" t="s">
        <v>7515</v>
      </c>
      <c r="B1120" t="s">
        <v>9385</v>
      </c>
      <c r="C1120" t="s">
        <v>9533</v>
      </c>
    </row>
    <row r="1121" spans="1:3" hidden="1" x14ac:dyDescent="0.2">
      <c r="A1121" t="s">
        <v>7300</v>
      </c>
      <c r="B1121" t="s">
        <v>9386</v>
      </c>
      <c r="C1121" t="s">
        <v>9533</v>
      </c>
    </row>
    <row r="1122" spans="1:3" hidden="1" x14ac:dyDescent="0.2">
      <c r="A1122" t="s">
        <v>7715</v>
      </c>
      <c r="B1122" t="s">
        <v>9387</v>
      </c>
      <c r="C1122" t="s">
        <v>9533</v>
      </c>
    </row>
    <row r="1123" spans="1:3" hidden="1" x14ac:dyDescent="0.2">
      <c r="A1123" t="s">
        <v>7350</v>
      </c>
      <c r="B1123" t="s">
        <v>9388</v>
      </c>
      <c r="C1123" t="s">
        <v>9533</v>
      </c>
    </row>
    <row r="1124" spans="1:3" hidden="1" x14ac:dyDescent="0.2">
      <c r="A1124" t="s">
        <v>7810</v>
      </c>
      <c r="B1124" t="s">
        <v>9389</v>
      </c>
      <c r="C1124" t="s">
        <v>9533</v>
      </c>
    </row>
    <row r="1125" spans="1:3" hidden="1" x14ac:dyDescent="0.2">
      <c r="A1125" t="s">
        <v>7750</v>
      </c>
      <c r="B1125" t="s">
        <v>9390</v>
      </c>
      <c r="C1125" t="s">
        <v>9533</v>
      </c>
    </row>
    <row r="1126" spans="1:3" hidden="1" x14ac:dyDescent="0.2">
      <c r="A1126" t="s">
        <v>7596</v>
      </c>
      <c r="B1126" t="s">
        <v>9391</v>
      </c>
      <c r="C1126" t="s">
        <v>9533</v>
      </c>
    </row>
    <row r="1127" spans="1:3" hidden="1" x14ac:dyDescent="0.2">
      <c r="A1127" t="s">
        <v>7496</v>
      </c>
      <c r="B1127" t="s">
        <v>9392</v>
      </c>
      <c r="C1127" t="s">
        <v>9535</v>
      </c>
    </row>
    <row r="1128" spans="1:3" hidden="1" x14ac:dyDescent="0.2">
      <c r="A1128" t="s">
        <v>7902</v>
      </c>
      <c r="B1128" t="s">
        <v>9393</v>
      </c>
      <c r="C1128" t="s">
        <v>9533</v>
      </c>
    </row>
    <row r="1129" spans="1:3" hidden="1" x14ac:dyDescent="0.2">
      <c r="A1129" t="s">
        <v>7356</v>
      </c>
      <c r="B1129" t="s">
        <v>9394</v>
      </c>
      <c r="C1129" t="s">
        <v>9535</v>
      </c>
    </row>
    <row r="1130" spans="1:3" hidden="1" x14ac:dyDescent="0.2">
      <c r="A1130" t="s">
        <v>7536</v>
      </c>
      <c r="B1130" t="s">
        <v>9395</v>
      </c>
      <c r="C1130" t="s">
        <v>9533</v>
      </c>
    </row>
    <row r="1131" spans="1:3" hidden="1" x14ac:dyDescent="0.2">
      <c r="A1131" t="s">
        <v>7881</v>
      </c>
      <c r="B1131" t="s">
        <v>9396</v>
      </c>
      <c r="C1131" t="s">
        <v>9533</v>
      </c>
    </row>
    <row r="1132" spans="1:3" hidden="1" x14ac:dyDescent="0.2">
      <c r="A1132" t="s">
        <v>7403</v>
      </c>
      <c r="B1132" t="s">
        <v>9397</v>
      </c>
      <c r="C1132" t="s">
        <v>9533</v>
      </c>
    </row>
    <row r="1133" spans="1:3" hidden="1" x14ac:dyDescent="0.2">
      <c r="A1133" t="s">
        <v>7852</v>
      </c>
      <c r="B1133" t="s">
        <v>9398</v>
      </c>
      <c r="C1133" t="s">
        <v>9533</v>
      </c>
    </row>
    <row r="1134" spans="1:3" hidden="1" x14ac:dyDescent="0.2">
      <c r="A1134" t="s">
        <v>7290</v>
      </c>
      <c r="B1134" t="s">
        <v>9399</v>
      </c>
      <c r="C1134" t="s">
        <v>9533</v>
      </c>
    </row>
    <row r="1135" spans="1:3" hidden="1" x14ac:dyDescent="0.2">
      <c r="A1135" t="s">
        <v>7378</v>
      </c>
      <c r="B1135" t="s">
        <v>9400</v>
      </c>
      <c r="C1135" t="s">
        <v>9533</v>
      </c>
    </row>
    <row r="1136" spans="1:3" hidden="1" x14ac:dyDescent="0.2">
      <c r="A1136" t="s">
        <v>8255</v>
      </c>
      <c r="B1136" t="s">
        <v>9401</v>
      </c>
      <c r="C1136" t="s">
        <v>9534</v>
      </c>
    </row>
    <row r="1137" spans="1:3" hidden="1" x14ac:dyDescent="0.2">
      <c r="A1137" t="s">
        <v>7873</v>
      </c>
      <c r="B1137" t="s">
        <v>9402</v>
      </c>
      <c r="C1137" t="s">
        <v>9533</v>
      </c>
    </row>
    <row r="1138" spans="1:3" hidden="1" x14ac:dyDescent="0.2">
      <c r="A1138" t="s">
        <v>7376</v>
      </c>
      <c r="B1138" t="s">
        <v>9403</v>
      </c>
      <c r="C1138" t="s">
        <v>9533</v>
      </c>
    </row>
    <row r="1139" spans="1:3" hidden="1" x14ac:dyDescent="0.2">
      <c r="A1139" t="s">
        <v>7645</v>
      </c>
      <c r="B1139" t="s">
        <v>9404</v>
      </c>
      <c r="C1139" t="s">
        <v>9533</v>
      </c>
    </row>
    <row r="1140" spans="1:3" hidden="1" x14ac:dyDescent="0.2">
      <c r="A1140" t="s">
        <v>7394</v>
      </c>
      <c r="B1140" t="s">
        <v>9405</v>
      </c>
      <c r="C1140" t="s">
        <v>9533</v>
      </c>
    </row>
    <row r="1141" spans="1:3" hidden="1" x14ac:dyDescent="0.2">
      <c r="A1141" t="s">
        <v>7854</v>
      </c>
      <c r="B1141" t="s">
        <v>9406</v>
      </c>
      <c r="C1141" t="s">
        <v>9533</v>
      </c>
    </row>
    <row r="1142" spans="1:3" hidden="1" x14ac:dyDescent="0.2">
      <c r="A1142" t="s">
        <v>7927</v>
      </c>
      <c r="B1142" t="s">
        <v>9407</v>
      </c>
      <c r="C1142" t="s">
        <v>9533</v>
      </c>
    </row>
    <row r="1143" spans="1:3" hidden="1" x14ac:dyDescent="0.2">
      <c r="A1143" t="s">
        <v>7587</v>
      </c>
      <c r="B1143" t="s">
        <v>9408</v>
      </c>
      <c r="C1143" t="s">
        <v>9533</v>
      </c>
    </row>
    <row r="1144" spans="1:3" hidden="1" x14ac:dyDescent="0.2">
      <c r="A1144" t="s">
        <v>7600</v>
      </c>
      <c r="B1144" t="s">
        <v>9409</v>
      </c>
      <c r="C1144" t="s">
        <v>9533</v>
      </c>
    </row>
    <row r="1145" spans="1:3" hidden="1" x14ac:dyDescent="0.2">
      <c r="A1145" t="s">
        <v>7655</v>
      </c>
      <c r="B1145" t="s">
        <v>9410</v>
      </c>
      <c r="C1145" t="s">
        <v>9535</v>
      </c>
    </row>
    <row r="1146" spans="1:3" hidden="1" x14ac:dyDescent="0.2">
      <c r="A1146" t="s">
        <v>7508</v>
      </c>
      <c r="B1146" t="s">
        <v>9411</v>
      </c>
      <c r="C1146" t="s">
        <v>9533</v>
      </c>
    </row>
    <row r="1147" spans="1:3" hidden="1" x14ac:dyDescent="0.2">
      <c r="A1147" t="s">
        <v>7932</v>
      </c>
      <c r="B1147" t="s">
        <v>9412</v>
      </c>
      <c r="C1147" t="s">
        <v>9548</v>
      </c>
    </row>
    <row r="1148" spans="1:3" hidden="1" x14ac:dyDescent="0.2">
      <c r="A1148" t="s">
        <v>7425</v>
      </c>
      <c r="B1148" t="s">
        <v>9413</v>
      </c>
      <c r="C1148" t="s">
        <v>9533</v>
      </c>
    </row>
    <row r="1149" spans="1:3" hidden="1" x14ac:dyDescent="0.2">
      <c r="A1149" t="s">
        <v>8256</v>
      </c>
      <c r="B1149" t="s">
        <v>9414</v>
      </c>
      <c r="C1149" t="s">
        <v>9533</v>
      </c>
    </row>
    <row r="1150" spans="1:3" hidden="1" x14ac:dyDescent="0.2">
      <c r="A1150" t="s">
        <v>8257</v>
      </c>
      <c r="B1150" t="s">
        <v>9415</v>
      </c>
      <c r="C1150" t="s">
        <v>9533</v>
      </c>
    </row>
    <row r="1151" spans="1:3" hidden="1" x14ac:dyDescent="0.2">
      <c r="A1151" t="s">
        <v>7380</v>
      </c>
      <c r="B1151" t="s">
        <v>9416</v>
      </c>
      <c r="C1151" t="s">
        <v>9550</v>
      </c>
    </row>
    <row r="1152" spans="1:3" hidden="1" x14ac:dyDescent="0.2">
      <c r="A1152" t="s">
        <v>7545</v>
      </c>
      <c r="B1152" t="s">
        <v>9417</v>
      </c>
      <c r="C1152" t="s">
        <v>9533</v>
      </c>
    </row>
    <row r="1153" spans="1:3" hidden="1" x14ac:dyDescent="0.2">
      <c r="A1153" t="s">
        <v>8258</v>
      </c>
      <c r="B1153" t="s">
        <v>9418</v>
      </c>
      <c r="C1153" t="s">
        <v>9540</v>
      </c>
    </row>
    <row r="1154" spans="1:3" hidden="1" x14ac:dyDescent="0.2">
      <c r="A1154" t="s">
        <v>7731</v>
      </c>
      <c r="B1154" t="s">
        <v>9419</v>
      </c>
      <c r="C1154" t="s">
        <v>9535</v>
      </c>
    </row>
    <row r="1155" spans="1:3" hidden="1" x14ac:dyDescent="0.2">
      <c r="A1155" t="s">
        <v>7287</v>
      </c>
      <c r="B1155" t="s">
        <v>9420</v>
      </c>
      <c r="C1155" t="s">
        <v>9533</v>
      </c>
    </row>
    <row r="1156" spans="1:3" hidden="1" x14ac:dyDescent="0.2">
      <c r="A1156" t="s">
        <v>7304</v>
      </c>
      <c r="B1156" t="s">
        <v>9421</v>
      </c>
      <c r="C1156" t="s">
        <v>9533</v>
      </c>
    </row>
    <row r="1157" spans="1:3" hidden="1" x14ac:dyDescent="0.2">
      <c r="A1157" t="s">
        <v>7856</v>
      </c>
      <c r="B1157" t="s">
        <v>9422</v>
      </c>
      <c r="C1157" t="s">
        <v>9533</v>
      </c>
    </row>
    <row r="1158" spans="1:3" hidden="1" x14ac:dyDescent="0.2">
      <c r="A1158" t="s">
        <v>7595</v>
      </c>
      <c r="B1158" t="s">
        <v>9423</v>
      </c>
      <c r="C1158" t="s">
        <v>9534</v>
      </c>
    </row>
    <row r="1159" spans="1:3" hidden="1" x14ac:dyDescent="0.2">
      <c r="A1159" t="s">
        <v>7605</v>
      </c>
      <c r="B1159" t="s">
        <v>9424</v>
      </c>
      <c r="C1159" t="s">
        <v>9533</v>
      </c>
    </row>
    <row r="1160" spans="1:3" hidden="1" x14ac:dyDescent="0.2">
      <c r="A1160" t="s">
        <v>7379</v>
      </c>
      <c r="B1160" t="s">
        <v>9425</v>
      </c>
      <c r="C1160" t="s">
        <v>9533</v>
      </c>
    </row>
    <row r="1161" spans="1:3" hidden="1" x14ac:dyDescent="0.2">
      <c r="A1161" t="s">
        <v>7429</v>
      </c>
      <c r="B1161" t="s">
        <v>9426</v>
      </c>
      <c r="C1161" t="s">
        <v>9533</v>
      </c>
    </row>
    <row r="1162" spans="1:3" hidden="1" x14ac:dyDescent="0.2">
      <c r="A1162" t="s">
        <v>7471</v>
      </c>
      <c r="B1162" t="s">
        <v>9427</v>
      </c>
      <c r="C1162" t="s">
        <v>9533</v>
      </c>
    </row>
    <row r="1163" spans="1:3" hidden="1" x14ac:dyDescent="0.2">
      <c r="A1163" t="s">
        <v>7767</v>
      </c>
      <c r="B1163" t="s">
        <v>9428</v>
      </c>
      <c r="C1163" t="s">
        <v>9551</v>
      </c>
    </row>
    <row r="1164" spans="1:3" hidden="1" x14ac:dyDescent="0.2">
      <c r="A1164" t="s">
        <v>7761</v>
      </c>
      <c r="B1164" t="s">
        <v>9429</v>
      </c>
      <c r="C1164" t="s">
        <v>9533</v>
      </c>
    </row>
    <row r="1165" spans="1:3" hidden="1" x14ac:dyDescent="0.2">
      <c r="A1165" t="s">
        <v>7342</v>
      </c>
      <c r="B1165" t="s">
        <v>9430</v>
      </c>
      <c r="C1165" t="s">
        <v>9535</v>
      </c>
    </row>
    <row r="1166" spans="1:3" hidden="1" x14ac:dyDescent="0.2">
      <c r="A1166" t="s">
        <v>8259</v>
      </c>
      <c r="B1166" t="s">
        <v>9431</v>
      </c>
      <c r="C1166" t="s">
        <v>9552</v>
      </c>
    </row>
    <row r="1167" spans="1:3" hidden="1" x14ac:dyDescent="0.2">
      <c r="A1167" t="s">
        <v>7626</v>
      </c>
      <c r="B1167" t="s">
        <v>9432</v>
      </c>
      <c r="C1167" t="s">
        <v>9533</v>
      </c>
    </row>
    <row r="1168" spans="1:3" hidden="1" x14ac:dyDescent="0.2">
      <c r="A1168" t="s">
        <v>7384</v>
      </c>
      <c r="B1168" t="s">
        <v>9433</v>
      </c>
      <c r="C1168" t="s">
        <v>9533</v>
      </c>
    </row>
    <row r="1169" spans="1:3" hidden="1" x14ac:dyDescent="0.2">
      <c r="A1169" t="s">
        <v>7345</v>
      </c>
      <c r="B1169" t="s">
        <v>9434</v>
      </c>
      <c r="C1169" t="s">
        <v>9533</v>
      </c>
    </row>
    <row r="1170" spans="1:3" hidden="1" x14ac:dyDescent="0.2">
      <c r="A1170" t="s">
        <v>8260</v>
      </c>
      <c r="B1170" t="s">
        <v>9435</v>
      </c>
      <c r="C1170" t="s">
        <v>9533</v>
      </c>
    </row>
    <row r="1171" spans="1:3" hidden="1" x14ac:dyDescent="0.2">
      <c r="A1171" t="s">
        <v>7798</v>
      </c>
      <c r="B1171" t="s">
        <v>9436</v>
      </c>
      <c r="C1171" t="s">
        <v>9533</v>
      </c>
    </row>
    <row r="1172" spans="1:3" hidden="1" x14ac:dyDescent="0.2">
      <c r="A1172" t="s">
        <v>8261</v>
      </c>
      <c r="B1172" t="s">
        <v>9437</v>
      </c>
      <c r="C1172" t="s">
        <v>9534</v>
      </c>
    </row>
    <row r="1173" spans="1:3" hidden="1" x14ac:dyDescent="0.2">
      <c r="A1173" t="s">
        <v>7839</v>
      </c>
      <c r="B1173" t="s">
        <v>9438</v>
      </c>
      <c r="C1173" t="s">
        <v>9533</v>
      </c>
    </row>
    <row r="1174" spans="1:3" hidden="1" x14ac:dyDescent="0.2">
      <c r="A1174" t="s">
        <v>7801</v>
      </c>
      <c r="B1174" t="s">
        <v>9439</v>
      </c>
      <c r="C1174" t="s">
        <v>9533</v>
      </c>
    </row>
    <row r="1175" spans="1:3" hidden="1" x14ac:dyDescent="0.2">
      <c r="A1175" t="s">
        <v>8262</v>
      </c>
      <c r="B1175" t="s">
        <v>9440</v>
      </c>
      <c r="C1175" t="s">
        <v>9533</v>
      </c>
    </row>
    <row r="1176" spans="1:3" hidden="1" x14ac:dyDescent="0.2">
      <c r="A1176" t="s">
        <v>7369</v>
      </c>
      <c r="B1176" t="s">
        <v>9441</v>
      </c>
      <c r="C1176" t="s">
        <v>9533</v>
      </c>
    </row>
    <row r="1177" spans="1:3" hidden="1" x14ac:dyDescent="0.2">
      <c r="A1177" t="s">
        <v>7686</v>
      </c>
      <c r="B1177" t="s">
        <v>9442</v>
      </c>
      <c r="C1177" t="s">
        <v>9533</v>
      </c>
    </row>
    <row r="1178" spans="1:3" hidden="1" x14ac:dyDescent="0.2">
      <c r="A1178" t="s">
        <v>7907</v>
      </c>
      <c r="B1178" t="s">
        <v>9443</v>
      </c>
      <c r="C1178" t="s">
        <v>9533</v>
      </c>
    </row>
    <row r="1179" spans="1:3" hidden="1" x14ac:dyDescent="0.2">
      <c r="A1179" t="s">
        <v>8263</v>
      </c>
      <c r="B1179" t="s">
        <v>9444</v>
      </c>
      <c r="C1179" t="s">
        <v>9533</v>
      </c>
    </row>
    <row r="1180" spans="1:3" hidden="1" x14ac:dyDescent="0.2">
      <c r="A1180" t="s">
        <v>7430</v>
      </c>
      <c r="B1180" t="s">
        <v>9445</v>
      </c>
      <c r="C1180" t="s">
        <v>9553</v>
      </c>
    </row>
    <row r="1181" spans="1:3" hidden="1" x14ac:dyDescent="0.2">
      <c r="A1181" t="s">
        <v>7696</v>
      </c>
      <c r="B1181" t="s">
        <v>9446</v>
      </c>
      <c r="C1181" t="s">
        <v>9533</v>
      </c>
    </row>
    <row r="1182" spans="1:3" hidden="1" x14ac:dyDescent="0.2">
      <c r="A1182" t="s">
        <v>7293</v>
      </c>
      <c r="B1182" t="s">
        <v>9447</v>
      </c>
      <c r="C1182" t="s">
        <v>9533</v>
      </c>
    </row>
    <row r="1183" spans="1:3" hidden="1" x14ac:dyDescent="0.2">
      <c r="A1183" t="s">
        <v>7846</v>
      </c>
      <c r="B1183" t="s">
        <v>9448</v>
      </c>
      <c r="C1183" t="s">
        <v>9533</v>
      </c>
    </row>
    <row r="1184" spans="1:3" hidden="1" x14ac:dyDescent="0.2">
      <c r="A1184" t="s">
        <v>7643</v>
      </c>
      <c r="B1184" t="s">
        <v>9449</v>
      </c>
      <c r="C1184" t="s">
        <v>9533</v>
      </c>
    </row>
    <row r="1185" spans="1:3" hidden="1" x14ac:dyDescent="0.2">
      <c r="A1185" t="s">
        <v>7456</v>
      </c>
      <c r="B1185" t="s">
        <v>9450</v>
      </c>
      <c r="C1185" t="s">
        <v>9533</v>
      </c>
    </row>
    <row r="1186" spans="1:3" hidden="1" x14ac:dyDescent="0.2">
      <c r="A1186" t="s">
        <v>7713</v>
      </c>
      <c r="B1186" t="s">
        <v>9451</v>
      </c>
      <c r="C1186" t="s">
        <v>9535</v>
      </c>
    </row>
    <row r="1187" spans="1:3" hidden="1" x14ac:dyDescent="0.2">
      <c r="A1187" t="s">
        <v>7787</v>
      </c>
      <c r="B1187" t="s">
        <v>9452</v>
      </c>
      <c r="C1187" t="s">
        <v>9535</v>
      </c>
    </row>
    <row r="1188" spans="1:3" hidden="1" x14ac:dyDescent="0.2">
      <c r="A1188" t="s">
        <v>8264</v>
      </c>
      <c r="B1188" t="s">
        <v>9453</v>
      </c>
      <c r="C1188" t="s">
        <v>9533</v>
      </c>
    </row>
    <row r="1189" spans="1:3" hidden="1" x14ac:dyDescent="0.2">
      <c r="A1189" t="s">
        <v>7882</v>
      </c>
      <c r="B1189" t="s">
        <v>9454</v>
      </c>
      <c r="C1189" t="s">
        <v>9551</v>
      </c>
    </row>
    <row r="1190" spans="1:3" hidden="1" x14ac:dyDescent="0.2">
      <c r="A1190" t="s">
        <v>7890</v>
      </c>
      <c r="B1190" t="s">
        <v>9455</v>
      </c>
      <c r="C1190" t="s">
        <v>9533</v>
      </c>
    </row>
    <row r="1191" spans="1:3" hidden="1" x14ac:dyDescent="0.2">
      <c r="A1191" t="s">
        <v>7667</v>
      </c>
      <c r="B1191" t="s">
        <v>9456</v>
      </c>
      <c r="C1191" t="s">
        <v>9533</v>
      </c>
    </row>
    <row r="1192" spans="1:3" hidden="1" x14ac:dyDescent="0.2">
      <c r="A1192" t="s">
        <v>7361</v>
      </c>
      <c r="B1192" t="s">
        <v>9457</v>
      </c>
      <c r="C1192" t="s">
        <v>9533</v>
      </c>
    </row>
    <row r="1193" spans="1:3" hidden="1" x14ac:dyDescent="0.2">
      <c r="A1193" t="s">
        <v>7760</v>
      </c>
      <c r="B1193" t="s">
        <v>9458</v>
      </c>
      <c r="C1193" t="s">
        <v>9533</v>
      </c>
    </row>
    <row r="1194" spans="1:3" hidden="1" x14ac:dyDescent="0.2">
      <c r="A1194" t="s">
        <v>7817</v>
      </c>
      <c r="B1194" t="s">
        <v>9459</v>
      </c>
      <c r="C1194" t="s">
        <v>9554</v>
      </c>
    </row>
    <row r="1195" spans="1:3" hidden="1" x14ac:dyDescent="0.2">
      <c r="A1195" t="s">
        <v>19</v>
      </c>
      <c r="B1195" t="s">
        <v>9460</v>
      </c>
      <c r="C1195" t="s">
        <v>9533</v>
      </c>
    </row>
    <row r="1196" spans="1:3" hidden="1" x14ac:dyDescent="0.2">
      <c r="A1196" t="s">
        <v>8265</v>
      </c>
      <c r="B1196" t="s">
        <v>9461</v>
      </c>
      <c r="C1196" t="s">
        <v>510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0AAD-97AA-437E-A15F-E1635F97BDF4}">
  <dimension ref="A1:C1196"/>
  <sheetViews>
    <sheetView workbookViewId="0">
      <selection activeCell="A765" sqref="A765"/>
    </sheetView>
  </sheetViews>
  <sheetFormatPr defaultRowHeight="12.75" x14ac:dyDescent="0.2"/>
  <cols>
    <col min="1" max="3" width="30.85546875" style="3" customWidth="1"/>
  </cols>
  <sheetData>
    <row r="1" spans="1:3" x14ac:dyDescent="0.2">
      <c r="A1" s="3" t="s">
        <v>7939</v>
      </c>
      <c r="B1" s="3" t="s">
        <v>8266</v>
      </c>
      <c r="C1" s="3" t="s">
        <v>9462</v>
      </c>
    </row>
    <row r="2" spans="1:3" hidden="1" x14ac:dyDescent="0.2">
      <c r="A2" s="3" t="s">
        <v>7940</v>
      </c>
      <c r="B2" s="3" t="s">
        <v>8267</v>
      </c>
      <c r="C2" s="3" t="s">
        <v>9463</v>
      </c>
    </row>
    <row r="3" spans="1:3" hidden="1" x14ac:dyDescent="0.2">
      <c r="A3" s="3" t="s">
        <v>6779</v>
      </c>
      <c r="B3" s="3" t="s">
        <v>8268</v>
      </c>
      <c r="C3" s="3" t="s">
        <v>5344</v>
      </c>
    </row>
    <row r="4" spans="1:3" hidden="1" x14ac:dyDescent="0.2">
      <c r="A4" s="3" t="s">
        <v>6778</v>
      </c>
      <c r="B4" s="3" t="s">
        <v>8269</v>
      </c>
      <c r="C4" s="3" t="s">
        <v>9464</v>
      </c>
    </row>
    <row r="5" spans="1:3" hidden="1" x14ac:dyDescent="0.2">
      <c r="A5" s="3" t="s">
        <v>6776</v>
      </c>
      <c r="B5" s="3" t="s">
        <v>8270</v>
      </c>
      <c r="C5" s="3" t="s">
        <v>5226</v>
      </c>
    </row>
    <row r="6" spans="1:3" hidden="1" x14ac:dyDescent="0.2">
      <c r="A6" s="3" t="s">
        <v>6717</v>
      </c>
      <c r="B6" s="3" t="s">
        <v>8271</v>
      </c>
      <c r="C6" s="3" t="s">
        <v>5226</v>
      </c>
    </row>
    <row r="7" spans="1:3" hidden="1" x14ac:dyDescent="0.2">
      <c r="A7" s="3" t="s">
        <v>6666</v>
      </c>
      <c r="B7" s="3" t="s">
        <v>8272</v>
      </c>
      <c r="C7" s="3" t="s">
        <v>5226</v>
      </c>
    </row>
    <row r="8" spans="1:3" hidden="1" x14ac:dyDescent="0.2">
      <c r="A8" s="3" t="s">
        <v>6865</v>
      </c>
      <c r="B8" s="3" t="s">
        <v>8273</v>
      </c>
      <c r="C8" s="3" t="s">
        <v>5226</v>
      </c>
    </row>
    <row r="9" spans="1:3" hidden="1" x14ac:dyDescent="0.2">
      <c r="A9" s="3" t="s">
        <v>6810</v>
      </c>
      <c r="B9" s="3" t="s">
        <v>8274</v>
      </c>
      <c r="C9" s="3" t="s">
        <v>5226</v>
      </c>
    </row>
    <row r="10" spans="1:3" hidden="1" x14ac:dyDescent="0.2">
      <c r="A10" s="3" t="s">
        <v>6846</v>
      </c>
      <c r="B10" s="3" t="s">
        <v>8275</v>
      </c>
      <c r="C10" s="3" t="s">
        <v>5226</v>
      </c>
    </row>
    <row r="11" spans="1:3" hidden="1" x14ac:dyDescent="0.2">
      <c r="A11" s="3" t="s">
        <v>6845</v>
      </c>
      <c r="B11" s="3" t="s">
        <v>8276</v>
      </c>
      <c r="C11" s="3" t="s">
        <v>5192</v>
      </c>
    </row>
    <row r="12" spans="1:3" hidden="1" x14ac:dyDescent="0.2">
      <c r="A12" s="3" t="s">
        <v>6882</v>
      </c>
      <c r="B12" s="3" t="s">
        <v>8277</v>
      </c>
      <c r="C12" s="3" t="s">
        <v>5192</v>
      </c>
    </row>
    <row r="13" spans="1:3" hidden="1" x14ac:dyDescent="0.2">
      <c r="A13" s="3" t="s">
        <v>6811</v>
      </c>
      <c r="B13" s="3" t="s">
        <v>8278</v>
      </c>
      <c r="C13" s="3" t="s">
        <v>5192</v>
      </c>
    </row>
    <row r="14" spans="1:3" hidden="1" x14ac:dyDescent="0.2">
      <c r="A14" s="3" t="s">
        <v>6812</v>
      </c>
      <c r="B14" s="3" t="s">
        <v>8279</v>
      </c>
      <c r="C14" s="3" t="s">
        <v>5192</v>
      </c>
    </row>
    <row r="15" spans="1:3" hidden="1" x14ac:dyDescent="0.2">
      <c r="A15" s="3" t="s">
        <v>6732</v>
      </c>
      <c r="B15" s="3" t="s">
        <v>8280</v>
      </c>
      <c r="C15" s="3" t="s">
        <v>5192</v>
      </c>
    </row>
    <row r="16" spans="1:3" hidden="1" x14ac:dyDescent="0.2">
      <c r="A16" s="3" t="s">
        <v>6638</v>
      </c>
      <c r="B16" s="3" t="s">
        <v>8281</v>
      </c>
      <c r="C16" s="3" t="s">
        <v>5192</v>
      </c>
    </row>
    <row r="17" spans="1:3" hidden="1" x14ac:dyDescent="0.2">
      <c r="A17" s="3" t="s">
        <v>6866</v>
      </c>
      <c r="B17" s="3" t="s">
        <v>8282</v>
      </c>
      <c r="C17" s="3" t="s">
        <v>106</v>
      </c>
    </row>
    <row r="18" spans="1:3" hidden="1" x14ac:dyDescent="0.2">
      <c r="A18" s="3" t="s">
        <v>6863</v>
      </c>
      <c r="B18" s="3" t="s">
        <v>8283</v>
      </c>
      <c r="C18" s="3" t="s">
        <v>106</v>
      </c>
    </row>
    <row r="19" spans="1:3" hidden="1" x14ac:dyDescent="0.2">
      <c r="A19" s="3" t="s">
        <v>6881</v>
      </c>
      <c r="B19" s="3" t="s">
        <v>8284</v>
      </c>
      <c r="C19" s="3" t="s">
        <v>5443</v>
      </c>
    </row>
    <row r="20" spans="1:3" hidden="1" x14ac:dyDescent="0.2">
      <c r="A20" s="3" t="s">
        <v>6697</v>
      </c>
      <c r="B20" s="3" t="s">
        <v>8285</v>
      </c>
      <c r="C20" s="3" t="s">
        <v>106</v>
      </c>
    </row>
    <row r="21" spans="1:3" hidden="1" x14ac:dyDescent="0.2">
      <c r="A21" s="3" t="s">
        <v>6777</v>
      </c>
      <c r="B21" s="3" t="s">
        <v>8286</v>
      </c>
      <c r="C21" s="3" t="s">
        <v>106</v>
      </c>
    </row>
    <row r="22" spans="1:3" hidden="1" x14ac:dyDescent="0.2">
      <c r="A22" s="3" t="s">
        <v>6718</v>
      </c>
      <c r="B22" s="3" t="s">
        <v>8287</v>
      </c>
      <c r="C22" s="3" t="s">
        <v>106</v>
      </c>
    </row>
    <row r="23" spans="1:3" hidden="1" x14ac:dyDescent="0.2">
      <c r="A23" s="3" t="s">
        <v>6910</v>
      </c>
      <c r="B23" s="3" t="s">
        <v>8288</v>
      </c>
      <c r="C23" s="3" t="s">
        <v>106</v>
      </c>
    </row>
    <row r="24" spans="1:3" hidden="1" x14ac:dyDescent="0.2">
      <c r="A24" s="3" t="s">
        <v>6898</v>
      </c>
      <c r="B24" s="3" t="s">
        <v>8289</v>
      </c>
      <c r="C24" s="3" t="s">
        <v>106</v>
      </c>
    </row>
    <row r="25" spans="1:3" hidden="1" x14ac:dyDescent="0.2">
      <c r="A25" s="3" t="s">
        <v>6636</v>
      </c>
      <c r="B25" s="3" t="s">
        <v>8290</v>
      </c>
      <c r="C25" s="3" t="s">
        <v>106</v>
      </c>
    </row>
    <row r="26" spans="1:3" hidden="1" x14ac:dyDescent="0.2">
      <c r="A26" s="3" t="s">
        <v>6716</v>
      </c>
      <c r="B26" s="3" t="s">
        <v>8291</v>
      </c>
      <c r="C26" s="3" t="s">
        <v>106</v>
      </c>
    </row>
    <row r="27" spans="1:3" hidden="1" x14ac:dyDescent="0.2">
      <c r="A27" s="3" t="s">
        <v>6696</v>
      </c>
      <c r="B27" s="3" t="s">
        <v>8292</v>
      </c>
      <c r="C27" s="3" t="s">
        <v>106</v>
      </c>
    </row>
    <row r="28" spans="1:3" hidden="1" x14ac:dyDescent="0.2">
      <c r="A28" s="3" t="s">
        <v>6864</v>
      </c>
      <c r="B28" s="3" t="s">
        <v>8293</v>
      </c>
      <c r="C28" s="3" t="s">
        <v>106</v>
      </c>
    </row>
    <row r="29" spans="1:3" hidden="1" x14ac:dyDescent="0.2">
      <c r="A29" s="3" t="s">
        <v>6911</v>
      </c>
      <c r="B29" s="3" t="s">
        <v>8294</v>
      </c>
      <c r="C29" s="3" t="s">
        <v>106</v>
      </c>
    </row>
    <row r="30" spans="1:3" hidden="1" x14ac:dyDescent="0.2">
      <c r="A30" s="3" t="s">
        <v>6730</v>
      </c>
      <c r="B30" s="3" t="s">
        <v>8295</v>
      </c>
      <c r="C30" s="3" t="s">
        <v>106</v>
      </c>
    </row>
    <row r="31" spans="1:3" hidden="1" x14ac:dyDescent="0.2">
      <c r="A31" s="3" t="s">
        <v>6637</v>
      </c>
      <c r="B31" s="3" t="s">
        <v>8296</v>
      </c>
      <c r="C31" s="3" t="s">
        <v>106</v>
      </c>
    </row>
    <row r="32" spans="1:3" hidden="1" x14ac:dyDescent="0.2">
      <c r="A32" s="3" t="s">
        <v>7174</v>
      </c>
      <c r="B32" s="3" t="s">
        <v>8297</v>
      </c>
      <c r="C32" s="3" t="s">
        <v>5234</v>
      </c>
    </row>
    <row r="33" spans="1:3" hidden="1" x14ac:dyDescent="0.2">
      <c r="A33" s="3" t="s">
        <v>7193</v>
      </c>
      <c r="B33" s="3" t="s">
        <v>8298</v>
      </c>
      <c r="C33" s="3" t="s">
        <v>5234</v>
      </c>
    </row>
    <row r="34" spans="1:3" hidden="1" x14ac:dyDescent="0.2">
      <c r="A34" s="3" t="s">
        <v>7030</v>
      </c>
      <c r="B34" s="3" t="s">
        <v>8299</v>
      </c>
      <c r="C34" s="3" t="s">
        <v>5234</v>
      </c>
    </row>
    <row r="35" spans="1:3" hidden="1" x14ac:dyDescent="0.2">
      <c r="A35" s="3" t="s">
        <v>6774</v>
      </c>
      <c r="B35" s="3" t="s">
        <v>8300</v>
      </c>
      <c r="C35" s="3" t="s">
        <v>5234</v>
      </c>
    </row>
    <row r="36" spans="1:3" hidden="1" x14ac:dyDescent="0.2">
      <c r="A36" s="3" t="s">
        <v>6724</v>
      </c>
      <c r="B36" s="3" t="s">
        <v>8301</v>
      </c>
      <c r="C36" s="3" t="s">
        <v>5234</v>
      </c>
    </row>
    <row r="37" spans="1:3" hidden="1" x14ac:dyDescent="0.2">
      <c r="A37" s="3" t="s">
        <v>7031</v>
      </c>
      <c r="B37" s="3" t="s">
        <v>8302</v>
      </c>
      <c r="C37" s="3" t="s">
        <v>5234</v>
      </c>
    </row>
    <row r="38" spans="1:3" hidden="1" x14ac:dyDescent="0.2">
      <c r="A38" s="3" t="s">
        <v>6902</v>
      </c>
      <c r="B38" s="3" t="s">
        <v>8303</v>
      </c>
      <c r="C38" s="3" t="s">
        <v>5232</v>
      </c>
    </row>
    <row r="39" spans="1:3" hidden="1" x14ac:dyDescent="0.2">
      <c r="A39" s="3" t="s">
        <v>7032</v>
      </c>
      <c r="B39" s="3" t="s">
        <v>8304</v>
      </c>
      <c r="C39" s="3" t="s">
        <v>5232</v>
      </c>
    </row>
    <row r="40" spans="1:3" hidden="1" x14ac:dyDescent="0.2">
      <c r="A40" s="3" t="s">
        <v>6809</v>
      </c>
      <c r="B40" s="3" t="s">
        <v>8305</v>
      </c>
      <c r="C40" s="3" t="s">
        <v>5232</v>
      </c>
    </row>
    <row r="41" spans="1:3" hidden="1" x14ac:dyDescent="0.2">
      <c r="A41" s="3" t="s">
        <v>6759</v>
      </c>
      <c r="B41" s="3" t="s">
        <v>8306</v>
      </c>
      <c r="C41" s="3" t="s">
        <v>5232</v>
      </c>
    </row>
    <row r="42" spans="1:3" hidden="1" x14ac:dyDescent="0.2">
      <c r="A42" s="3" t="s">
        <v>6800</v>
      </c>
      <c r="B42" s="3" t="s">
        <v>8307</v>
      </c>
      <c r="C42" s="3" t="s">
        <v>5232</v>
      </c>
    </row>
    <row r="43" spans="1:3" hidden="1" x14ac:dyDescent="0.2">
      <c r="A43" s="3" t="s">
        <v>6669</v>
      </c>
      <c r="B43" s="3" t="s">
        <v>8308</v>
      </c>
      <c r="C43" s="3" t="s">
        <v>5232</v>
      </c>
    </row>
    <row r="44" spans="1:3" hidden="1" x14ac:dyDescent="0.2">
      <c r="A44" s="3" t="s">
        <v>6760</v>
      </c>
      <c r="B44" s="3" t="s">
        <v>8309</v>
      </c>
      <c r="C44" s="3" t="s">
        <v>5232</v>
      </c>
    </row>
    <row r="45" spans="1:3" hidden="1" x14ac:dyDescent="0.2">
      <c r="A45" s="3" t="s">
        <v>6801</v>
      </c>
      <c r="B45" s="3" t="s">
        <v>8310</v>
      </c>
      <c r="C45" s="3" t="s">
        <v>5232</v>
      </c>
    </row>
    <row r="46" spans="1:3" hidden="1" x14ac:dyDescent="0.2">
      <c r="A46" s="3" t="s">
        <v>6742</v>
      </c>
      <c r="B46" s="3" t="s">
        <v>8311</v>
      </c>
      <c r="C46" s="3" t="s">
        <v>5232</v>
      </c>
    </row>
    <row r="47" spans="1:3" hidden="1" x14ac:dyDescent="0.2">
      <c r="A47" s="3" t="s">
        <v>7941</v>
      </c>
      <c r="B47" s="3" t="s">
        <v>8312</v>
      </c>
      <c r="C47" s="3" t="s">
        <v>5741</v>
      </c>
    </row>
    <row r="48" spans="1:3" hidden="1" x14ac:dyDescent="0.2">
      <c r="A48" s="3" t="s">
        <v>7168</v>
      </c>
      <c r="B48" s="3" t="s">
        <v>8313</v>
      </c>
      <c r="C48" s="3" t="s">
        <v>5357</v>
      </c>
    </row>
    <row r="49" spans="1:3" hidden="1" x14ac:dyDescent="0.2">
      <c r="A49" s="3" t="s">
        <v>6852</v>
      </c>
      <c r="B49" s="3" t="s">
        <v>8314</v>
      </c>
      <c r="C49" s="3" t="s">
        <v>5125</v>
      </c>
    </row>
    <row r="50" spans="1:3" hidden="1" x14ac:dyDescent="0.2">
      <c r="A50" s="3" t="s">
        <v>7101</v>
      </c>
      <c r="B50" s="3" t="s">
        <v>8315</v>
      </c>
      <c r="C50" s="3" t="s">
        <v>5152</v>
      </c>
    </row>
    <row r="51" spans="1:3" hidden="1" x14ac:dyDescent="0.2">
      <c r="A51" s="3" t="s">
        <v>7015</v>
      </c>
      <c r="B51" s="3" t="s">
        <v>8316</v>
      </c>
      <c r="C51" s="3" t="s">
        <v>5152</v>
      </c>
    </row>
    <row r="52" spans="1:3" hidden="1" x14ac:dyDescent="0.2">
      <c r="A52" s="3" t="s">
        <v>6758</v>
      </c>
      <c r="B52" s="3" t="s">
        <v>8317</v>
      </c>
      <c r="C52" s="3" t="s">
        <v>5152</v>
      </c>
    </row>
    <row r="53" spans="1:3" hidden="1" x14ac:dyDescent="0.2">
      <c r="A53" s="3" t="s">
        <v>7173</v>
      </c>
      <c r="B53" s="3" t="s">
        <v>8318</v>
      </c>
      <c r="C53" s="3" t="s">
        <v>5235</v>
      </c>
    </row>
    <row r="54" spans="1:3" hidden="1" x14ac:dyDescent="0.2">
      <c r="A54" s="3" t="s">
        <v>6807</v>
      </c>
      <c r="B54" s="3" t="s">
        <v>8319</v>
      </c>
      <c r="C54" s="3" t="s">
        <v>5235</v>
      </c>
    </row>
    <row r="55" spans="1:3" hidden="1" x14ac:dyDescent="0.2">
      <c r="A55" s="3" t="s">
        <v>7192</v>
      </c>
      <c r="B55" s="3" t="s">
        <v>8320</v>
      </c>
      <c r="C55" s="3" t="s">
        <v>5235</v>
      </c>
    </row>
    <row r="56" spans="1:3" hidden="1" x14ac:dyDescent="0.2">
      <c r="A56" s="3" t="s">
        <v>7179</v>
      </c>
      <c r="B56" s="3" t="s">
        <v>8321</v>
      </c>
      <c r="C56" s="3" t="s">
        <v>745</v>
      </c>
    </row>
    <row r="57" spans="1:3" hidden="1" x14ac:dyDescent="0.2">
      <c r="A57" s="3" t="s">
        <v>6797</v>
      </c>
      <c r="B57" s="3" t="s">
        <v>8322</v>
      </c>
      <c r="C57" s="3" t="s">
        <v>5348</v>
      </c>
    </row>
    <row r="58" spans="1:3" hidden="1" x14ac:dyDescent="0.2">
      <c r="A58" s="3" t="s">
        <v>6904</v>
      </c>
      <c r="B58" s="3" t="s">
        <v>8323</v>
      </c>
      <c r="C58" s="3" t="s">
        <v>5348</v>
      </c>
    </row>
    <row r="59" spans="1:3" hidden="1" x14ac:dyDescent="0.2">
      <c r="A59" s="3" t="s">
        <v>6702</v>
      </c>
      <c r="B59" s="3" t="s">
        <v>8324</v>
      </c>
      <c r="C59" s="3" t="s">
        <v>5262</v>
      </c>
    </row>
    <row r="60" spans="1:3" hidden="1" x14ac:dyDescent="0.2">
      <c r="A60" s="3" t="s">
        <v>7048</v>
      </c>
      <c r="B60" s="3" t="s">
        <v>8325</v>
      </c>
      <c r="C60" s="3" t="s">
        <v>5262</v>
      </c>
    </row>
    <row r="61" spans="1:3" hidden="1" x14ac:dyDescent="0.2">
      <c r="A61" s="3" t="s">
        <v>6862</v>
      </c>
      <c r="B61" s="3" t="s">
        <v>8326</v>
      </c>
      <c r="C61" s="3" t="s">
        <v>5236</v>
      </c>
    </row>
    <row r="62" spans="1:3" hidden="1" x14ac:dyDescent="0.2">
      <c r="A62" s="3" t="s">
        <v>6749</v>
      </c>
      <c r="B62" s="3" t="s">
        <v>8327</v>
      </c>
      <c r="C62" s="3" t="s">
        <v>106</v>
      </c>
    </row>
    <row r="63" spans="1:3" hidden="1" x14ac:dyDescent="0.2">
      <c r="A63" s="3" t="s">
        <v>6814</v>
      </c>
      <c r="B63" s="3" t="s">
        <v>8328</v>
      </c>
      <c r="C63" s="3" t="s">
        <v>106</v>
      </c>
    </row>
    <row r="64" spans="1:3" hidden="1" x14ac:dyDescent="0.2">
      <c r="A64" s="3" t="s">
        <v>6658</v>
      </c>
      <c r="B64" s="3" t="s">
        <v>8329</v>
      </c>
      <c r="C64" s="3" t="s">
        <v>5167</v>
      </c>
    </row>
    <row r="65" spans="1:3" hidden="1" x14ac:dyDescent="0.2">
      <c r="A65" s="3" t="s">
        <v>6659</v>
      </c>
      <c r="B65" s="3" t="s">
        <v>8330</v>
      </c>
      <c r="C65" s="3" t="s">
        <v>5167</v>
      </c>
    </row>
    <row r="66" spans="1:3" hidden="1" x14ac:dyDescent="0.2">
      <c r="A66" s="3" t="s">
        <v>6771</v>
      </c>
      <c r="B66" s="3" t="s">
        <v>8331</v>
      </c>
      <c r="C66" s="3" t="s">
        <v>5167</v>
      </c>
    </row>
    <row r="67" spans="1:3" hidden="1" x14ac:dyDescent="0.2">
      <c r="A67" s="3" t="s">
        <v>6715</v>
      </c>
      <c r="B67" s="3" t="s">
        <v>8332</v>
      </c>
      <c r="C67" s="3" t="s">
        <v>5167</v>
      </c>
    </row>
    <row r="68" spans="1:3" hidden="1" x14ac:dyDescent="0.2">
      <c r="A68" s="3" t="s">
        <v>7180</v>
      </c>
      <c r="B68" s="3" t="s">
        <v>8333</v>
      </c>
      <c r="C68" s="3" t="s">
        <v>5234</v>
      </c>
    </row>
    <row r="69" spans="1:3" hidden="1" x14ac:dyDescent="0.2">
      <c r="A69" s="3" t="s">
        <v>7016</v>
      </c>
      <c r="B69" s="3" t="s">
        <v>8334</v>
      </c>
      <c r="C69" s="3" t="s">
        <v>5234</v>
      </c>
    </row>
    <row r="70" spans="1:3" hidden="1" x14ac:dyDescent="0.2">
      <c r="A70" s="3" t="s">
        <v>6922</v>
      </c>
      <c r="B70" s="3" t="s">
        <v>8335</v>
      </c>
      <c r="C70" s="3" t="s">
        <v>5234</v>
      </c>
    </row>
    <row r="71" spans="1:3" hidden="1" x14ac:dyDescent="0.2">
      <c r="A71" s="3" t="s">
        <v>7086</v>
      </c>
      <c r="B71" s="3" t="s">
        <v>8336</v>
      </c>
      <c r="C71" s="3" t="s">
        <v>5234</v>
      </c>
    </row>
    <row r="72" spans="1:3" hidden="1" x14ac:dyDescent="0.2">
      <c r="A72" s="3" t="s">
        <v>7187</v>
      </c>
      <c r="B72" s="3" t="s">
        <v>8337</v>
      </c>
      <c r="C72" s="3" t="s">
        <v>5234</v>
      </c>
    </row>
    <row r="73" spans="1:3" hidden="1" x14ac:dyDescent="0.2">
      <c r="A73" s="3" t="s">
        <v>6833</v>
      </c>
      <c r="B73" s="3" t="s">
        <v>8338</v>
      </c>
      <c r="C73" s="3" t="s">
        <v>5234</v>
      </c>
    </row>
    <row r="74" spans="1:3" hidden="1" x14ac:dyDescent="0.2">
      <c r="A74" s="3" t="s">
        <v>6736</v>
      </c>
      <c r="B74" s="3" t="s">
        <v>8339</v>
      </c>
      <c r="C74" s="3" t="s">
        <v>5167</v>
      </c>
    </row>
    <row r="75" spans="1:3" hidden="1" x14ac:dyDescent="0.2">
      <c r="A75" s="3" t="s">
        <v>6790</v>
      </c>
      <c r="B75" s="3" t="s">
        <v>8340</v>
      </c>
      <c r="C75" s="3" t="s">
        <v>5167</v>
      </c>
    </row>
    <row r="76" spans="1:3" hidden="1" x14ac:dyDescent="0.2">
      <c r="A76" s="3" t="s">
        <v>6770</v>
      </c>
      <c r="B76" s="3" t="s">
        <v>8341</v>
      </c>
      <c r="C76" s="3" t="s">
        <v>5167</v>
      </c>
    </row>
    <row r="77" spans="1:3" hidden="1" x14ac:dyDescent="0.2">
      <c r="A77" s="3" t="s">
        <v>6657</v>
      </c>
      <c r="B77" s="3" t="s">
        <v>8342</v>
      </c>
      <c r="C77" s="3" t="s">
        <v>5167</v>
      </c>
    </row>
    <row r="78" spans="1:3" hidden="1" x14ac:dyDescent="0.2">
      <c r="A78" s="3" t="s">
        <v>6793</v>
      </c>
      <c r="B78" s="3" t="s">
        <v>8343</v>
      </c>
      <c r="C78" s="3" t="s">
        <v>5167</v>
      </c>
    </row>
    <row r="79" spans="1:3" hidden="1" x14ac:dyDescent="0.2">
      <c r="A79" s="3" t="s">
        <v>6756</v>
      </c>
      <c r="B79" s="3" t="s">
        <v>8344</v>
      </c>
      <c r="C79" s="3" t="s">
        <v>5167</v>
      </c>
    </row>
    <row r="80" spans="1:3" hidden="1" x14ac:dyDescent="0.2">
      <c r="A80" s="3" t="s">
        <v>7172</v>
      </c>
      <c r="B80" s="3" t="s">
        <v>8345</v>
      </c>
      <c r="C80" s="3" t="s">
        <v>5232</v>
      </c>
    </row>
    <row r="81" spans="1:3" hidden="1" x14ac:dyDescent="0.2">
      <c r="A81" s="3" t="s">
        <v>6750</v>
      </c>
      <c r="B81" s="3" t="s">
        <v>8346</v>
      </c>
      <c r="C81" s="3" t="s">
        <v>5152</v>
      </c>
    </row>
    <row r="82" spans="1:3" hidden="1" x14ac:dyDescent="0.2">
      <c r="A82" s="3" t="s">
        <v>6752</v>
      </c>
      <c r="B82" s="3" t="s">
        <v>8347</v>
      </c>
      <c r="C82" s="3" t="s">
        <v>5152</v>
      </c>
    </row>
    <row r="83" spans="1:3" hidden="1" x14ac:dyDescent="0.2">
      <c r="A83" s="3" t="s">
        <v>6663</v>
      </c>
      <c r="B83" s="3" t="s">
        <v>8348</v>
      </c>
      <c r="C83" s="3" t="s">
        <v>5152</v>
      </c>
    </row>
    <row r="84" spans="1:3" hidden="1" x14ac:dyDescent="0.2">
      <c r="A84" s="3" t="s">
        <v>6792</v>
      </c>
      <c r="B84" s="3" t="s">
        <v>8349</v>
      </c>
      <c r="C84" s="3" t="s">
        <v>5152</v>
      </c>
    </row>
    <row r="85" spans="1:3" hidden="1" x14ac:dyDescent="0.2">
      <c r="A85" s="3" t="s">
        <v>6753</v>
      </c>
      <c r="B85" s="3" t="s">
        <v>8350</v>
      </c>
      <c r="C85" s="3" t="s">
        <v>5152</v>
      </c>
    </row>
    <row r="86" spans="1:3" hidden="1" x14ac:dyDescent="0.2">
      <c r="A86" s="3" t="s">
        <v>6664</v>
      </c>
      <c r="B86" s="3" t="s">
        <v>8351</v>
      </c>
      <c r="C86" s="3" t="s">
        <v>5152</v>
      </c>
    </row>
    <row r="87" spans="1:3" hidden="1" x14ac:dyDescent="0.2">
      <c r="A87" s="3" t="s">
        <v>6733</v>
      </c>
      <c r="B87" s="3" t="s">
        <v>8352</v>
      </c>
      <c r="C87" s="3" t="s">
        <v>5152</v>
      </c>
    </row>
    <row r="88" spans="1:3" hidden="1" x14ac:dyDescent="0.2">
      <c r="A88" s="3" t="s">
        <v>6661</v>
      </c>
      <c r="B88" s="3" t="s">
        <v>8353</v>
      </c>
      <c r="C88" s="3" t="s">
        <v>5152</v>
      </c>
    </row>
    <row r="89" spans="1:3" hidden="1" x14ac:dyDescent="0.2">
      <c r="A89" s="3" t="s">
        <v>7942</v>
      </c>
      <c r="B89" s="3" t="s">
        <v>8354</v>
      </c>
      <c r="C89" s="3" t="s">
        <v>9465</v>
      </c>
    </row>
    <row r="90" spans="1:3" hidden="1" x14ac:dyDescent="0.2">
      <c r="A90" s="3" t="s">
        <v>7943</v>
      </c>
      <c r="B90" s="3" t="s">
        <v>8355</v>
      </c>
      <c r="C90" s="3" t="s">
        <v>9465</v>
      </c>
    </row>
    <row r="91" spans="1:3" hidden="1" x14ac:dyDescent="0.2">
      <c r="A91" s="3" t="s">
        <v>7944</v>
      </c>
      <c r="B91" s="3" t="s">
        <v>8356</v>
      </c>
      <c r="C91" s="3" t="s">
        <v>9465</v>
      </c>
    </row>
    <row r="92" spans="1:3" hidden="1" x14ac:dyDescent="0.2">
      <c r="A92" s="3" t="s">
        <v>7945</v>
      </c>
      <c r="B92" s="3" t="s">
        <v>8357</v>
      </c>
      <c r="C92" s="3" t="s">
        <v>9465</v>
      </c>
    </row>
    <row r="93" spans="1:3" hidden="1" x14ac:dyDescent="0.2">
      <c r="A93" s="3" t="s">
        <v>7946</v>
      </c>
      <c r="B93" s="3" t="s">
        <v>8358</v>
      </c>
      <c r="C93" s="3" t="s">
        <v>9465</v>
      </c>
    </row>
    <row r="94" spans="1:3" hidden="1" x14ac:dyDescent="0.2">
      <c r="A94" s="3" t="s">
        <v>7947</v>
      </c>
      <c r="B94" s="3" t="s">
        <v>8359</v>
      </c>
      <c r="C94" s="3" t="s">
        <v>9465</v>
      </c>
    </row>
    <row r="95" spans="1:3" hidden="1" x14ac:dyDescent="0.2">
      <c r="A95" s="3" t="s">
        <v>7948</v>
      </c>
      <c r="B95" s="3" t="s">
        <v>8360</v>
      </c>
      <c r="C95" s="3" t="s">
        <v>5238</v>
      </c>
    </row>
    <row r="96" spans="1:3" hidden="1" x14ac:dyDescent="0.2">
      <c r="A96" s="3" t="s">
        <v>7949</v>
      </c>
      <c r="B96" s="3" t="s">
        <v>8361</v>
      </c>
      <c r="C96" s="3" t="s">
        <v>5107</v>
      </c>
    </row>
    <row r="97" spans="1:3" hidden="1" x14ac:dyDescent="0.2">
      <c r="A97" s="3" t="s">
        <v>6711</v>
      </c>
      <c r="B97" s="3" t="s">
        <v>8362</v>
      </c>
      <c r="C97" s="3" t="s">
        <v>5274</v>
      </c>
    </row>
    <row r="98" spans="1:3" hidden="1" x14ac:dyDescent="0.2">
      <c r="A98" s="3" t="s">
        <v>7055</v>
      </c>
      <c r="B98" s="3" t="s">
        <v>8363</v>
      </c>
      <c r="C98" s="3" t="s">
        <v>106</v>
      </c>
    </row>
    <row r="99" spans="1:3" hidden="1" x14ac:dyDescent="0.2">
      <c r="A99" s="3" t="s">
        <v>6929</v>
      </c>
      <c r="B99" s="3" t="s">
        <v>8364</v>
      </c>
      <c r="C99" s="3" t="s">
        <v>106</v>
      </c>
    </row>
    <row r="100" spans="1:3" hidden="1" x14ac:dyDescent="0.2">
      <c r="A100" s="3" t="s">
        <v>6907</v>
      </c>
      <c r="B100" s="3" t="s">
        <v>8365</v>
      </c>
      <c r="C100" s="3" t="s">
        <v>106</v>
      </c>
    </row>
    <row r="101" spans="1:3" hidden="1" x14ac:dyDescent="0.2">
      <c r="A101" s="3" t="s">
        <v>6894</v>
      </c>
      <c r="B101" s="3" t="s">
        <v>8366</v>
      </c>
      <c r="C101" s="3" t="s">
        <v>106</v>
      </c>
    </row>
    <row r="102" spans="1:3" hidden="1" x14ac:dyDescent="0.2">
      <c r="A102" s="3" t="s">
        <v>6841</v>
      </c>
      <c r="B102" s="3" t="s">
        <v>8367</v>
      </c>
      <c r="C102" s="3" t="s">
        <v>5384</v>
      </c>
    </row>
    <row r="103" spans="1:3" hidden="1" x14ac:dyDescent="0.2">
      <c r="A103" s="3" t="s">
        <v>6684</v>
      </c>
      <c r="B103" s="3" t="s">
        <v>8368</v>
      </c>
      <c r="C103" s="3" t="s">
        <v>51</v>
      </c>
    </row>
    <row r="104" spans="1:3" hidden="1" x14ac:dyDescent="0.2">
      <c r="A104" s="3" t="s">
        <v>7950</v>
      </c>
      <c r="B104" s="3" t="s">
        <v>8369</v>
      </c>
      <c r="C104" s="3" t="s">
        <v>9466</v>
      </c>
    </row>
    <row r="105" spans="1:3" hidden="1" x14ac:dyDescent="0.2">
      <c r="A105" s="3" t="s">
        <v>7951</v>
      </c>
      <c r="B105" s="3" t="s">
        <v>8370</v>
      </c>
      <c r="C105" s="3" t="s">
        <v>5100</v>
      </c>
    </row>
    <row r="106" spans="1:3" hidden="1" x14ac:dyDescent="0.2">
      <c r="A106" s="3" t="s">
        <v>7181</v>
      </c>
      <c r="B106" s="3" t="s">
        <v>8371</v>
      </c>
      <c r="C106" s="3" t="s">
        <v>91</v>
      </c>
    </row>
    <row r="107" spans="1:3" hidden="1" x14ac:dyDescent="0.2">
      <c r="A107" s="3" t="s">
        <v>7124</v>
      </c>
      <c r="B107" s="3" t="s">
        <v>8372</v>
      </c>
      <c r="C107" s="3" t="s">
        <v>9467</v>
      </c>
    </row>
    <row r="108" spans="1:3" hidden="1" x14ac:dyDescent="0.2">
      <c r="A108" s="3" t="s">
        <v>7164</v>
      </c>
      <c r="B108" s="3" t="s">
        <v>8373</v>
      </c>
      <c r="C108" s="3" t="s">
        <v>9467</v>
      </c>
    </row>
    <row r="109" spans="1:3" hidden="1" x14ac:dyDescent="0.2">
      <c r="A109" s="3" t="s">
        <v>6987</v>
      </c>
      <c r="B109" s="3" t="s">
        <v>8374</v>
      </c>
      <c r="C109" s="3" t="s">
        <v>9467</v>
      </c>
    </row>
    <row r="110" spans="1:3" hidden="1" x14ac:dyDescent="0.2">
      <c r="A110" s="3" t="s">
        <v>7020</v>
      </c>
      <c r="B110" s="3" t="s">
        <v>8375</v>
      </c>
      <c r="C110" s="3" t="s">
        <v>9467</v>
      </c>
    </row>
    <row r="111" spans="1:3" hidden="1" x14ac:dyDescent="0.2">
      <c r="A111" s="3" t="s">
        <v>7138</v>
      </c>
      <c r="B111" s="3" t="s">
        <v>8376</v>
      </c>
      <c r="C111" s="3" t="s">
        <v>5185</v>
      </c>
    </row>
    <row r="112" spans="1:3" hidden="1" x14ac:dyDescent="0.2">
      <c r="A112" s="3" t="s">
        <v>7128</v>
      </c>
      <c r="B112" s="3" t="s">
        <v>8377</v>
      </c>
      <c r="C112" s="3" t="s">
        <v>5185</v>
      </c>
    </row>
    <row r="113" spans="1:3" hidden="1" x14ac:dyDescent="0.2">
      <c r="A113" s="3" t="s">
        <v>7118</v>
      </c>
      <c r="B113" s="3" t="s">
        <v>8378</v>
      </c>
      <c r="C113" s="3" t="s">
        <v>5185</v>
      </c>
    </row>
    <row r="114" spans="1:3" hidden="1" x14ac:dyDescent="0.2">
      <c r="A114" s="3" t="s">
        <v>7151</v>
      </c>
      <c r="B114" s="3" t="s">
        <v>8379</v>
      </c>
      <c r="C114" s="3" t="s">
        <v>5185</v>
      </c>
    </row>
    <row r="115" spans="1:3" hidden="1" x14ac:dyDescent="0.2">
      <c r="A115" s="3" t="s">
        <v>7952</v>
      </c>
      <c r="B115" s="3" t="s">
        <v>8380</v>
      </c>
      <c r="C115" s="3" t="s">
        <v>9468</v>
      </c>
    </row>
    <row r="116" spans="1:3" hidden="1" x14ac:dyDescent="0.2">
      <c r="A116" s="3" t="s">
        <v>6671</v>
      </c>
      <c r="B116" s="3" t="s">
        <v>8381</v>
      </c>
      <c r="C116" s="3" t="s">
        <v>9469</v>
      </c>
    </row>
    <row r="117" spans="1:3" hidden="1" x14ac:dyDescent="0.2">
      <c r="A117" s="3" t="s">
        <v>7047</v>
      </c>
      <c r="B117" s="3" t="s">
        <v>8382</v>
      </c>
      <c r="C117" s="3" t="s">
        <v>1879</v>
      </c>
    </row>
    <row r="118" spans="1:3" hidden="1" x14ac:dyDescent="0.2">
      <c r="A118" s="3" t="s">
        <v>6969</v>
      </c>
      <c r="B118" s="3" t="s">
        <v>8383</v>
      </c>
      <c r="C118" s="3" t="s">
        <v>5235</v>
      </c>
    </row>
    <row r="119" spans="1:3" hidden="1" x14ac:dyDescent="0.2">
      <c r="A119" s="3" t="s">
        <v>6851</v>
      </c>
      <c r="B119" s="3" t="s">
        <v>8384</v>
      </c>
      <c r="C119" s="3" t="s">
        <v>5398</v>
      </c>
    </row>
    <row r="120" spans="1:3" hidden="1" x14ac:dyDescent="0.2">
      <c r="A120" s="3" t="s">
        <v>6917</v>
      </c>
      <c r="B120" s="3" t="s">
        <v>8385</v>
      </c>
      <c r="C120" s="3" t="s">
        <v>106</v>
      </c>
    </row>
    <row r="121" spans="1:3" hidden="1" x14ac:dyDescent="0.2">
      <c r="A121" s="3" t="s">
        <v>6918</v>
      </c>
      <c r="B121" s="3" t="s">
        <v>8386</v>
      </c>
      <c r="C121" s="3" t="s">
        <v>106</v>
      </c>
    </row>
    <row r="122" spans="1:3" hidden="1" x14ac:dyDescent="0.2">
      <c r="A122" s="3" t="s">
        <v>6803</v>
      </c>
      <c r="B122" s="3" t="s">
        <v>8387</v>
      </c>
      <c r="C122" s="3" t="s">
        <v>9470</v>
      </c>
    </row>
    <row r="123" spans="1:3" hidden="1" x14ac:dyDescent="0.2">
      <c r="A123" s="3" t="s">
        <v>6884</v>
      </c>
      <c r="B123" s="3" t="s">
        <v>8388</v>
      </c>
      <c r="C123" s="3" t="s">
        <v>9470</v>
      </c>
    </row>
    <row r="124" spans="1:3" hidden="1" x14ac:dyDescent="0.2">
      <c r="A124" s="3" t="s">
        <v>7953</v>
      </c>
      <c r="B124" s="3" t="s">
        <v>8389</v>
      </c>
      <c r="C124" s="3" t="s">
        <v>5375</v>
      </c>
    </row>
    <row r="125" spans="1:3" hidden="1" x14ac:dyDescent="0.2">
      <c r="A125" s="3" t="s">
        <v>6861</v>
      </c>
      <c r="B125" s="3" t="s">
        <v>8390</v>
      </c>
      <c r="C125" s="3" t="s">
        <v>5357</v>
      </c>
    </row>
    <row r="126" spans="1:3" hidden="1" x14ac:dyDescent="0.2">
      <c r="A126" s="3" t="s">
        <v>7152</v>
      </c>
      <c r="B126" s="3" t="s">
        <v>8391</v>
      </c>
      <c r="C126" s="3" t="s">
        <v>5357</v>
      </c>
    </row>
    <row r="127" spans="1:3" hidden="1" x14ac:dyDescent="0.2">
      <c r="A127" s="3" t="s">
        <v>6805</v>
      </c>
      <c r="B127" s="3" t="s">
        <v>8392</v>
      </c>
      <c r="C127" s="3" t="s">
        <v>5357</v>
      </c>
    </row>
    <row r="128" spans="1:3" hidden="1" x14ac:dyDescent="0.2">
      <c r="A128" s="3" t="s">
        <v>6970</v>
      </c>
      <c r="B128" s="3" t="s">
        <v>8393</v>
      </c>
      <c r="C128" s="3" t="s">
        <v>5357</v>
      </c>
    </row>
    <row r="129" spans="1:3" hidden="1" x14ac:dyDescent="0.2">
      <c r="A129" s="3" t="s">
        <v>7160</v>
      </c>
      <c r="B129" s="3" t="s">
        <v>8394</v>
      </c>
      <c r="C129" s="3" t="s">
        <v>9471</v>
      </c>
    </row>
    <row r="130" spans="1:3" hidden="1" x14ac:dyDescent="0.2">
      <c r="A130" s="3" t="s">
        <v>6743</v>
      </c>
      <c r="B130" s="3" t="s">
        <v>8395</v>
      </c>
      <c r="C130" s="3" t="s">
        <v>5152</v>
      </c>
    </row>
    <row r="131" spans="1:3" hidden="1" x14ac:dyDescent="0.2">
      <c r="A131" s="3" t="s">
        <v>6850</v>
      </c>
      <c r="B131" s="3" t="s">
        <v>8396</v>
      </c>
      <c r="C131" s="3" t="s">
        <v>5383</v>
      </c>
    </row>
    <row r="132" spans="1:3" hidden="1" x14ac:dyDescent="0.2">
      <c r="A132" s="3" t="s">
        <v>6719</v>
      </c>
      <c r="B132" s="3" t="s">
        <v>8397</v>
      </c>
      <c r="C132" s="3" t="s">
        <v>5104</v>
      </c>
    </row>
    <row r="133" spans="1:3" hidden="1" x14ac:dyDescent="0.2">
      <c r="A133" s="3" t="s">
        <v>6698</v>
      </c>
      <c r="B133" s="3" t="s">
        <v>8398</v>
      </c>
      <c r="C133" s="3" t="s">
        <v>91</v>
      </c>
    </row>
    <row r="134" spans="1:3" hidden="1" x14ac:dyDescent="0.2">
      <c r="A134" s="3" t="s">
        <v>7954</v>
      </c>
      <c r="B134" s="3" t="s">
        <v>8399</v>
      </c>
      <c r="C134" s="3" t="s">
        <v>9472</v>
      </c>
    </row>
    <row r="135" spans="1:3" hidden="1" x14ac:dyDescent="0.2">
      <c r="A135" s="3" t="s">
        <v>6726</v>
      </c>
      <c r="B135" s="3" t="s">
        <v>8400</v>
      </c>
      <c r="C135" s="3" t="s">
        <v>5236</v>
      </c>
    </row>
    <row r="136" spans="1:3" hidden="1" x14ac:dyDescent="0.2">
      <c r="A136" s="3" t="s">
        <v>7955</v>
      </c>
      <c r="B136" s="3" t="s">
        <v>8401</v>
      </c>
      <c r="C136" s="3" t="s">
        <v>4607</v>
      </c>
    </row>
    <row r="137" spans="1:3" hidden="1" x14ac:dyDescent="0.2">
      <c r="A137" s="3" t="s">
        <v>7956</v>
      </c>
      <c r="B137" s="3" t="s">
        <v>8402</v>
      </c>
      <c r="C137" s="3" t="s">
        <v>9473</v>
      </c>
    </row>
    <row r="138" spans="1:3" hidden="1" x14ac:dyDescent="0.2">
      <c r="A138" s="3" t="s">
        <v>7190</v>
      </c>
      <c r="B138" s="3" t="s">
        <v>8403</v>
      </c>
      <c r="C138" s="3" t="s">
        <v>5726</v>
      </c>
    </row>
    <row r="139" spans="1:3" hidden="1" x14ac:dyDescent="0.2">
      <c r="A139" s="3" t="s">
        <v>7077</v>
      </c>
      <c r="B139" s="3" t="s">
        <v>8404</v>
      </c>
      <c r="C139" s="3" t="s">
        <v>106</v>
      </c>
    </row>
    <row r="140" spans="1:3" hidden="1" x14ac:dyDescent="0.2">
      <c r="A140" s="3" t="s">
        <v>7120</v>
      </c>
      <c r="B140" s="3" t="s">
        <v>8405</v>
      </c>
      <c r="C140" s="3" t="s">
        <v>106</v>
      </c>
    </row>
    <row r="141" spans="1:3" hidden="1" x14ac:dyDescent="0.2">
      <c r="A141" s="3" t="s">
        <v>6953</v>
      </c>
      <c r="B141" s="3" t="s">
        <v>8406</v>
      </c>
      <c r="C141" s="3" t="s">
        <v>106</v>
      </c>
    </row>
    <row r="142" spans="1:3" hidden="1" x14ac:dyDescent="0.2">
      <c r="A142" s="3" t="s">
        <v>6992</v>
      </c>
      <c r="B142" s="3" t="s">
        <v>8407</v>
      </c>
      <c r="C142" s="3" t="s">
        <v>106</v>
      </c>
    </row>
    <row r="143" spans="1:3" hidden="1" x14ac:dyDescent="0.2">
      <c r="A143" s="3" t="s">
        <v>7184</v>
      </c>
      <c r="B143" s="3" t="s">
        <v>8408</v>
      </c>
      <c r="C143" s="3" t="s">
        <v>106</v>
      </c>
    </row>
    <row r="144" spans="1:3" hidden="1" x14ac:dyDescent="0.2">
      <c r="A144" s="3" t="s">
        <v>6656</v>
      </c>
      <c r="B144" s="3" t="s">
        <v>8409</v>
      </c>
      <c r="C144" s="3" t="s">
        <v>5104</v>
      </c>
    </row>
    <row r="145" spans="1:3" hidden="1" x14ac:dyDescent="0.2">
      <c r="A145" s="3" t="s">
        <v>6978</v>
      </c>
      <c r="B145" s="3" t="s">
        <v>8410</v>
      </c>
      <c r="C145" s="3" t="s">
        <v>5152</v>
      </c>
    </row>
    <row r="146" spans="1:3" hidden="1" x14ac:dyDescent="0.2">
      <c r="A146" s="3" t="s">
        <v>7335</v>
      </c>
      <c r="B146" s="3" t="s">
        <v>8411</v>
      </c>
      <c r="C146" s="3" t="s">
        <v>5383</v>
      </c>
    </row>
    <row r="147" spans="1:3" hidden="1" x14ac:dyDescent="0.2">
      <c r="A147" s="3" t="s">
        <v>7957</v>
      </c>
      <c r="B147" s="3" t="s">
        <v>8412</v>
      </c>
      <c r="C147" s="3" t="s">
        <v>9472</v>
      </c>
    </row>
    <row r="148" spans="1:3" hidden="1" x14ac:dyDescent="0.2">
      <c r="A148" s="3" t="s">
        <v>7958</v>
      </c>
      <c r="B148" s="3" t="s">
        <v>8413</v>
      </c>
      <c r="C148" s="3" t="s">
        <v>9472</v>
      </c>
    </row>
    <row r="149" spans="1:3" hidden="1" x14ac:dyDescent="0.2">
      <c r="A149" s="3" t="s">
        <v>7005</v>
      </c>
      <c r="B149" s="3" t="s">
        <v>8414</v>
      </c>
      <c r="C149" s="3" t="s">
        <v>51</v>
      </c>
    </row>
    <row r="150" spans="1:3" hidden="1" x14ac:dyDescent="0.2">
      <c r="A150" s="3" t="s">
        <v>7156</v>
      </c>
      <c r="B150" s="3" t="s">
        <v>8415</v>
      </c>
      <c r="C150" s="3" t="s">
        <v>51</v>
      </c>
    </row>
    <row r="151" spans="1:3" hidden="1" x14ac:dyDescent="0.2">
      <c r="A151" s="3" t="s">
        <v>7007</v>
      </c>
      <c r="B151" s="3" t="s">
        <v>8416</v>
      </c>
      <c r="C151" s="3" t="s">
        <v>51</v>
      </c>
    </row>
    <row r="152" spans="1:3" hidden="1" x14ac:dyDescent="0.2">
      <c r="A152" s="3" t="s">
        <v>7106</v>
      </c>
      <c r="B152" s="3" t="s">
        <v>8417</v>
      </c>
      <c r="C152" s="3" t="s">
        <v>51</v>
      </c>
    </row>
    <row r="153" spans="1:3" hidden="1" x14ac:dyDescent="0.2">
      <c r="A153" s="3" t="s">
        <v>7060</v>
      </c>
      <c r="B153" s="3" t="s">
        <v>8418</v>
      </c>
      <c r="C153" s="3" t="s">
        <v>51</v>
      </c>
    </row>
    <row r="154" spans="1:3" hidden="1" x14ac:dyDescent="0.2">
      <c r="A154" s="3" t="s">
        <v>7107</v>
      </c>
      <c r="B154" s="3" t="s">
        <v>8419</v>
      </c>
      <c r="C154" s="3" t="s">
        <v>51</v>
      </c>
    </row>
    <row r="155" spans="1:3" hidden="1" x14ac:dyDescent="0.2">
      <c r="A155" s="3" t="s">
        <v>7019</v>
      </c>
      <c r="B155" s="3" t="s">
        <v>8420</v>
      </c>
      <c r="C155" s="3" t="s">
        <v>51</v>
      </c>
    </row>
    <row r="156" spans="1:3" hidden="1" x14ac:dyDescent="0.2">
      <c r="A156" s="3" t="s">
        <v>7108</v>
      </c>
      <c r="B156" s="3" t="s">
        <v>8421</v>
      </c>
      <c r="C156" s="3" t="s">
        <v>51</v>
      </c>
    </row>
    <row r="157" spans="1:3" hidden="1" x14ac:dyDescent="0.2">
      <c r="A157" s="3" t="s">
        <v>7149</v>
      </c>
      <c r="B157" s="3" t="s">
        <v>8422</v>
      </c>
      <c r="C157" s="3" t="s">
        <v>5650</v>
      </c>
    </row>
    <row r="158" spans="1:3" hidden="1" x14ac:dyDescent="0.2">
      <c r="A158" s="3" t="s">
        <v>7117</v>
      </c>
      <c r="B158" s="3" t="s">
        <v>8423</v>
      </c>
      <c r="C158" s="3" t="s">
        <v>5650</v>
      </c>
    </row>
    <row r="159" spans="1:3" hidden="1" x14ac:dyDescent="0.2">
      <c r="A159" s="3" t="s">
        <v>6232</v>
      </c>
      <c r="B159" s="3" t="s">
        <v>8424</v>
      </c>
      <c r="C159" s="3" t="s">
        <v>51</v>
      </c>
    </row>
    <row r="160" spans="1:3" hidden="1" x14ac:dyDescent="0.2">
      <c r="A160" s="3" t="s">
        <v>6175</v>
      </c>
      <c r="B160" s="3" t="s">
        <v>8425</v>
      </c>
      <c r="C160" s="3" t="s">
        <v>51</v>
      </c>
    </row>
    <row r="161" spans="1:3" hidden="1" x14ac:dyDescent="0.2">
      <c r="A161" s="3" t="s">
        <v>6245</v>
      </c>
      <c r="B161" s="3" t="s">
        <v>8426</v>
      </c>
      <c r="C161" s="3" t="s">
        <v>51</v>
      </c>
    </row>
    <row r="162" spans="1:3" hidden="1" x14ac:dyDescent="0.2">
      <c r="A162" s="3" t="s">
        <v>6885</v>
      </c>
      <c r="B162" s="3" t="s">
        <v>8427</v>
      </c>
      <c r="C162" s="3" t="s">
        <v>5405</v>
      </c>
    </row>
    <row r="163" spans="1:3" hidden="1" x14ac:dyDescent="0.2">
      <c r="A163" s="3" t="s">
        <v>6856</v>
      </c>
      <c r="B163" s="3" t="s">
        <v>8428</v>
      </c>
      <c r="C163" s="3" t="s">
        <v>5405</v>
      </c>
    </row>
    <row r="164" spans="1:3" hidden="1" x14ac:dyDescent="0.2">
      <c r="A164" s="3" t="s">
        <v>7023</v>
      </c>
      <c r="B164" s="3" t="s">
        <v>8429</v>
      </c>
      <c r="C164" s="3" t="s">
        <v>51</v>
      </c>
    </row>
    <row r="165" spans="1:3" hidden="1" x14ac:dyDescent="0.2">
      <c r="A165" s="3" t="s">
        <v>7150</v>
      </c>
      <c r="B165" s="3" t="s">
        <v>8430</v>
      </c>
      <c r="C165" s="3" t="s">
        <v>5680</v>
      </c>
    </row>
    <row r="166" spans="1:3" hidden="1" x14ac:dyDescent="0.2">
      <c r="A166" s="3" t="s">
        <v>7142</v>
      </c>
      <c r="B166" s="3" t="s">
        <v>8431</v>
      </c>
      <c r="C166" s="3" t="s">
        <v>9474</v>
      </c>
    </row>
    <row r="167" spans="1:3" hidden="1" x14ac:dyDescent="0.2">
      <c r="A167" s="3" t="s">
        <v>6644</v>
      </c>
      <c r="B167" s="3" t="s">
        <v>8432</v>
      </c>
      <c r="C167" s="3" t="s">
        <v>5195</v>
      </c>
    </row>
    <row r="168" spans="1:3" hidden="1" x14ac:dyDescent="0.2">
      <c r="A168" s="3" t="s">
        <v>7116</v>
      </c>
      <c r="B168" s="3" t="s">
        <v>8433</v>
      </c>
      <c r="C168" s="3" t="s">
        <v>5195</v>
      </c>
    </row>
    <row r="169" spans="1:3" hidden="1" x14ac:dyDescent="0.2">
      <c r="A169" s="3" t="s">
        <v>7139</v>
      </c>
      <c r="B169" s="3" t="s">
        <v>8434</v>
      </c>
      <c r="C169" s="3" t="s">
        <v>5096</v>
      </c>
    </row>
    <row r="170" spans="1:3" hidden="1" x14ac:dyDescent="0.2">
      <c r="A170" s="3" t="s">
        <v>5093</v>
      </c>
      <c r="B170" s="3" t="s">
        <v>8435</v>
      </c>
      <c r="C170" s="3" t="s">
        <v>5096</v>
      </c>
    </row>
    <row r="171" spans="1:3" hidden="1" x14ac:dyDescent="0.2">
      <c r="A171" s="3" t="s">
        <v>7253</v>
      </c>
      <c r="B171" s="3" t="s">
        <v>8436</v>
      </c>
      <c r="C171" s="3" t="s">
        <v>51</v>
      </c>
    </row>
    <row r="172" spans="1:3" hidden="1" x14ac:dyDescent="0.2">
      <c r="A172" s="3" t="s">
        <v>7261</v>
      </c>
      <c r="B172" s="3" t="s">
        <v>8437</v>
      </c>
      <c r="C172" s="3" t="s">
        <v>51</v>
      </c>
    </row>
    <row r="173" spans="1:3" hidden="1" x14ac:dyDescent="0.2">
      <c r="A173" s="3" t="s">
        <v>7959</v>
      </c>
      <c r="B173" s="3" t="s">
        <v>8438</v>
      </c>
      <c r="C173" s="3" t="s">
        <v>9475</v>
      </c>
    </row>
    <row r="174" spans="1:3" hidden="1" x14ac:dyDescent="0.2">
      <c r="A174" s="3" t="s">
        <v>7073</v>
      </c>
      <c r="B174" s="3" t="s">
        <v>8439</v>
      </c>
      <c r="C174" s="3" t="s">
        <v>5616</v>
      </c>
    </row>
    <row r="175" spans="1:3" hidden="1" x14ac:dyDescent="0.2">
      <c r="A175" s="3" t="s">
        <v>6872</v>
      </c>
      <c r="B175" s="3" t="s">
        <v>8440</v>
      </c>
      <c r="C175" s="3" t="s">
        <v>5435</v>
      </c>
    </row>
    <row r="176" spans="1:3" hidden="1" x14ac:dyDescent="0.2">
      <c r="A176" s="3" t="s">
        <v>5094</v>
      </c>
      <c r="B176" s="3" t="s">
        <v>8441</v>
      </c>
      <c r="C176" s="3" t="s">
        <v>9476</v>
      </c>
    </row>
    <row r="177" spans="1:3" hidden="1" x14ac:dyDescent="0.2">
      <c r="A177" s="3" t="s">
        <v>6258</v>
      </c>
      <c r="B177" s="3" t="s">
        <v>8442</v>
      </c>
      <c r="C177" s="3" t="s">
        <v>5639</v>
      </c>
    </row>
    <row r="178" spans="1:3" hidden="1" x14ac:dyDescent="0.2">
      <c r="A178" s="3" t="s">
        <v>6237</v>
      </c>
      <c r="B178" s="3" t="s">
        <v>8443</v>
      </c>
      <c r="C178" s="3" t="s">
        <v>5628</v>
      </c>
    </row>
    <row r="179" spans="1:3" hidden="1" x14ac:dyDescent="0.2">
      <c r="A179" s="3" t="s">
        <v>6205</v>
      </c>
      <c r="B179" s="3" t="s">
        <v>8444</v>
      </c>
      <c r="C179" s="3" t="s">
        <v>9477</v>
      </c>
    </row>
    <row r="180" spans="1:3" hidden="1" x14ac:dyDescent="0.2">
      <c r="A180" s="3" t="s">
        <v>6235</v>
      </c>
      <c r="B180" s="3" t="s">
        <v>8445</v>
      </c>
      <c r="C180" s="3" t="s">
        <v>9478</v>
      </c>
    </row>
    <row r="181" spans="1:3" hidden="1" x14ac:dyDescent="0.2">
      <c r="A181" s="3" t="s">
        <v>6087</v>
      </c>
      <c r="B181" s="3" t="s">
        <v>8446</v>
      </c>
      <c r="C181" s="3" t="s">
        <v>9478</v>
      </c>
    </row>
    <row r="182" spans="1:3" hidden="1" x14ac:dyDescent="0.2">
      <c r="A182" s="3" t="s">
        <v>5966</v>
      </c>
      <c r="B182" s="3" t="s">
        <v>8447</v>
      </c>
      <c r="C182" s="3" t="s">
        <v>9478</v>
      </c>
    </row>
    <row r="183" spans="1:3" hidden="1" x14ac:dyDescent="0.2">
      <c r="A183" s="3" t="s">
        <v>6217</v>
      </c>
      <c r="B183" s="3" t="s">
        <v>8448</v>
      </c>
      <c r="C183" s="3" t="s">
        <v>5612</v>
      </c>
    </row>
    <row r="184" spans="1:3" hidden="1" x14ac:dyDescent="0.2">
      <c r="A184" s="3" t="s">
        <v>6206</v>
      </c>
      <c r="B184" s="3" t="s">
        <v>8449</v>
      </c>
      <c r="C184" s="3" t="s">
        <v>5598</v>
      </c>
    </row>
    <row r="185" spans="1:3" hidden="1" x14ac:dyDescent="0.2">
      <c r="A185" s="3" t="s">
        <v>6238</v>
      </c>
      <c r="B185" s="3" t="s">
        <v>8450</v>
      </c>
      <c r="C185" s="3" t="s">
        <v>9479</v>
      </c>
    </row>
    <row r="186" spans="1:3" hidden="1" x14ac:dyDescent="0.2">
      <c r="A186" s="3" t="s">
        <v>6219</v>
      </c>
      <c r="B186" s="3" t="s">
        <v>8451</v>
      </c>
      <c r="C186" s="3" t="s">
        <v>9480</v>
      </c>
    </row>
    <row r="187" spans="1:3" hidden="1" x14ac:dyDescent="0.2">
      <c r="A187" s="3" t="s">
        <v>6218</v>
      </c>
      <c r="B187" s="3" t="s">
        <v>8452</v>
      </c>
      <c r="C187" s="3" t="s">
        <v>9481</v>
      </c>
    </row>
    <row r="188" spans="1:3" hidden="1" x14ac:dyDescent="0.2">
      <c r="A188" s="3" t="s">
        <v>6216</v>
      </c>
      <c r="B188" s="3" t="s">
        <v>8453</v>
      </c>
      <c r="C188" s="3" t="s">
        <v>5600</v>
      </c>
    </row>
    <row r="189" spans="1:3" hidden="1" x14ac:dyDescent="0.2">
      <c r="A189" s="3" t="s">
        <v>6208</v>
      </c>
      <c r="B189" s="3" t="s">
        <v>8454</v>
      </c>
      <c r="C189" s="3" t="s">
        <v>5600</v>
      </c>
    </row>
    <row r="190" spans="1:3" hidden="1" x14ac:dyDescent="0.2">
      <c r="A190" s="3" t="s">
        <v>6257</v>
      </c>
      <c r="B190" s="3" t="s">
        <v>8455</v>
      </c>
      <c r="C190" s="3" t="s">
        <v>9482</v>
      </c>
    </row>
    <row r="191" spans="1:3" hidden="1" x14ac:dyDescent="0.2">
      <c r="A191" s="3" t="s">
        <v>6220</v>
      </c>
      <c r="B191" s="3" t="s">
        <v>8456</v>
      </c>
      <c r="C191" s="3" t="s">
        <v>5615</v>
      </c>
    </row>
    <row r="192" spans="1:3" hidden="1" x14ac:dyDescent="0.2">
      <c r="A192" s="3" t="s">
        <v>6207</v>
      </c>
      <c r="B192" s="3" t="s">
        <v>8457</v>
      </c>
      <c r="C192" s="3" t="s">
        <v>5599</v>
      </c>
    </row>
    <row r="193" spans="1:3" hidden="1" x14ac:dyDescent="0.2">
      <c r="A193" s="3" t="s">
        <v>6256</v>
      </c>
      <c r="B193" s="3" t="s">
        <v>8458</v>
      </c>
      <c r="C193" s="3" t="s">
        <v>5637</v>
      </c>
    </row>
    <row r="194" spans="1:3" hidden="1" x14ac:dyDescent="0.2">
      <c r="A194" s="3" t="s">
        <v>6236</v>
      </c>
      <c r="B194" s="3" t="s">
        <v>8459</v>
      </c>
      <c r="C194" s="3" t="s">
        <v>5627</v>
      </c>
    </row>
    <row r="195" spans="1:3" hidden="1" x14ac:dyDescent="0.2">
      <c r="A195" s="3" t="s">
        <v>6239</v>
      </c>
      <c r="B195" s="3" t="s">
        <v>8460</v>
      </c>
      <c r="C195" s="3" t="s">
        <v>5630</v>
      </c>
    </row>
    <row r="196" spans="1:3" hidden="1" x14ac:dyDescent="0.2">
      <c r="A196" s="3" t="s">
        <v>6647</v>
      </c>
      <c r="B196" s="3" t="s">
        <v>8461</v>
      </c>
      <c r="C196" s="3" t="s">
        <v>5199</v>
      </c>
    </row>
    <row r="197" spans="1:3" hidden="1" x14ac:dyDescent="0.2">
      <c r="A197" s="3" t="s">
        <v>6839</v>
      </c>
      <c r="B197" s="3" t="s">
        <v>8462</v>
      </c>
      <c r="C197" s="3" t="s">
        <v>619</v>
      </c>
    </row>
    <row r="198" spans="1:3" hidden="1" x14ac:dyDescent="0.2">
      <c r="A198" s="3" t="s">
        <v>7066</v>
      </c>
      <c r="B198" s="3" t="s">
        <v>8463</v>
      </c>
      <c r="C198" s="3" t="s">
        <v>619</v>
      </c>
    </row>
    <row r="199" spans="1:3" hidden="1" x14ac:dyDescent="0.2">
      <c r="A199" s="3" t="s">
        <v>6944</v>
      </c>
      <c r="B199" s="3" t="s">
        <v>8464</v>
      </c>
      <c r="C199" s="3" t="s">
        <v>619</v>
      </c>
    </row>
    <row r="200" spans="1:3" hidden="1" x14ac:dyDescent="0.2">
      <c r="A200" s="3" t="s">
        <v>6843</v>
      </c>
      <c r="B200" s="3" t="s">
        <v>8465</v>
      </c>
      <c r="C200" s="3" t="s">
        <v>619</v>
      </c>
    </row>
    <row r="201" spans="1:3" hidden="1" x14ac:dyDescent="0.2">
      <c r="A201" s="3" t="s">
        <v>6763</v>
      </c>
      <c r="B201" s="3" t="s">
        <v>8466</v>
      </c>
      <c r="C201" s="3" t="s">
        <v>619</v>
      </c>
    </row>
    <row r="202" spans="1:3" hidden="1" x14ac:dyDescent="0.2">
      <c r="A202" s="3" t="s">
        <v>6822</v>
      </c>
      <c r="B202" s="3" t="s">
        <v>8467</v>
      </c>
      <c r="C202" s="3" t="s">
        <v>619</v>
      </c>
    </row>
    <row r="203" spans="1:3" hidden="1" x14ac:dyDescent="0.2">
      <c r="A203" s="3" t="s">
        <v>7044</v>
      </c>
      <c r="B203" s="3" t="s">
        <v>8468</v>
      </c>
      <c r="C203" s="3" t="s">
        <v>5304</v>
      </c>
    </row>
    <row r="204" spans="1:3" hidden="1" x14ac:dyDescent="0.2">
      <c r="A204" s="3" t="s">
        <v>7045</v>
      </c>
      <c r="B204" s="3" t="s">
        <v>8469</v>
      </c>
      <c r="C204" s="3" t="s">
        <v>5304</v>
      </c>
    </row>
    <row r="205" spans="1:3" hidden="1" x14ac:dyDescent="0.2">
      <c r="A205" s="3" t="s">
        <v>7169</v>
      </c>
      <c r="B205" s="3" t="s">
        <v>8470</v>
      </c>
      <c r="C205" s="3" t="s">
        <v>5338</v>
      </c>
    </row>
    <row r="206" spans="1:3" hidden="1" x14ac:dyDescent="0.2">
      <c r="A206" s="3" t="s">
        <v>6808</v>
      </c>
      <c r="B206" s="3" t="s">
        <v>8471</v>
      </c>
      <c r="C206" s="3" t="s">
        <v>5338</v>
      </c>
    </row>
    <row r="207" spans="1:3" hidden="1" x14ac:dyDescent="0.2">
      <c r="A207" s="3" t="s">
        <v>7074</v>
      </c>
      <c r="B207" s="3" t="s">
        <v>8472</v>
      </c>
      <c r="C207" s="3" t="s">
        <v>5125</v>
      </c>
    </row>
    <row r="208" spans="1:3" hidden="1" x14ac:dyDescent="0.2">
      <c r="A208" s="3" t="s">
        <v>6710</v>
      </c>
      <c r="B208" s="3" t="s">
        <v>8473</v>
      </c>
      <c r="C208" s="3" t="s">
        <v>5115</v>
      </c>
    </row>
    <row r="209" spans="1:3" hidden="1" x14ac:dyDescent="0.2">
      <c r="A209" s="3" t="s">
        <v>6650</v>
      </c>
      <c r="B209" s="3" t="s">
        <v>8474</v>
      </c>
      <c r="C209" s="3" t="s">
        <v>5209</v>
      </c>
    </row>
    <row r="210" spans="1:3" hidden="1" x14ac:dyDescent="0.2">
      <c r="A210" s="3" t="s">
        <v>6781</v>
      </c>
      <c r="B210" s="3" t="s">
        <v>8475</v>
      </c>
      <c r="C210" s="3" t="s">
        <v>5209</v>
      </c>
    </row>
    <row r="211" spans="1:3" hidden="1" x14ac:dyDescent="0.2">
      <c r="A211" s="3" t="s">
        <v>6983</v>
      </c>
      <c r="B211" s="3" t="s">
        <v>8476</v>
      </c>
      <c r="C211" s="3" t="s">
        <v>510</v>
      </c>
    </row>
    <row r="212" spans="1:3" hidden="1" x14ac:dyDescent="0.2">
      <c r="A212" s="3" t="s">
        <v>7008</v>
      </c>
      <c r="B212" s="3" t="s">
        <v>8477</v>
      </c>
      <c r="C212" s="3" t="s">
        <v>510</v>
      </c>
    </row>
    <row r="213" spans="1:3" hidden="1" x14ac:dyDescent="0.2">
      <c r="A213" s="3" t="s">
        <v>6842</v>
      </c>
      <c r="B213" s="3" t="s">
        <v>8478</v>
      </c>
      <c r="C213" s="3" t="s">
        <v>5275</v>
      </c>
    </row>
    <row r="214" spans="1:3" hidden="1" x14ac:dyDescent="0.2">
      <c r="A214" s="3" t="s">
        <v>6712</v>
      </c>
      <c r="B214" s="3" t="s">
        <v>8479</v>
      </c>
      <c r="C214" s="3" t="s">
        <v>5275</v>
      </c>
    </row>
    <row r="215" spans="1:3" hidden="1" x14ac:dyDescent="0.2">
      <c r="A215" s="3" t="s">
        <v>7188</v>
      </c>
      <c r="B215" s="3" t="s">
        <v>8480</v>
      </c>
      <c r="C215" s="3" t="s">
        <v>9483</v>
      </c>
    </row>
    <row r="216" spans="1:3" hidden="1" x14ac:dyDescent="0.2">
      <c r="A216" s="3" t="s">
        <v>6952</v>
      </c>
      <c r="B216" s="3" t="s">
        <v>8481</v>
      </c>
      <c r="C216" s="3" t="s">
        <v>9483</v>
      </c>
    </row>
    <row r="217" spans="1:3" hidden="1" x14ac:dyDescent="0.2">
      <c r="A217" s="3" t="s">
        <v>6930</v>
      </c>
      <c r="B217" s="3" t="s">
        <v>8482</v>
      </c>
      <c r="C217" s="3" t="s">
        <v>9484</v>
      </c>
    </row>
    <row r="218" spans="1:3" hidden="1" x14ac:dyDescent="0.2">
      <c r="A218" s="3" t="s">
        <v>6961</v>
      </c>
      <c r="B218" s="3" t="s">
        <v>8483</v>
      </c>
      <c r="C218" s="3" t="s">
        <v>510</v>
      </c>
    </row>
    <row r="219" spans="1:3" hidden="1" x14ac:dyDescent="0.2">
      <c r="A219" s="3" t="s">
        <v>6908</v>
      </c>
      <c r="B219" s="3" t="s">
        <v>8484</v>
      </c>
      <c r="C219" s="3" t="s">
        <v>510</v>
      </c>
    </row>
    <row r="220" spans="1:3" hidden="1" x14ac:dyDescent="0.2">
      <c r="A220" s="3" t="s">
        <v>6780</v>
      </c>
      <c r="B220" s="3" t="s">
        <v>8485</v>
      </c>
      <c r="C220" s="3" t="s">
        <v>510</v>
      </c>
    </row>
    <row r="221" spans="1:3" hidden="1" x14ac:dyDescent="0.2">
      <c r="A221" s="3" t="s">
        <v>6827</v>
      </c>
      <c r="B221" s="3" t="s">
        <v>8486</v>
      </c>
      <c r="C221" s="3" t="s">
        <v>510</v>
      </c>
    </row>
    <row r="222" spans="1:3" hidden="1" x14ac:dyDescent="0.2">
      <c r="A222" s="3" t="s">
        <v>6941</v>
      </c>
      <c r="B222" s="3" t="s">
        <v>8487</v>
      </c>
      <c r="C222" s="3" t="s">
        <v>510</v>
      </c>
    </row>
    <row r="223" spans="1:3" hidden="1" x14ac:dyDescent="0.2">
      <c r="A223" s="3" t="s">
        <v>7028</v>
      </c>
      <c r="B223" s="3" t="s">
        <v>8488</v>
      </c>
      <c r="C223" s="3" t="s">
        <v>5143</v>
      </c>
    </row>
    <row r="224" spans="1:3" hidden="1" x14ac:dyDescent="0.2">
      <c r="A224" s="3" t="s">
        <v>7960</v>
      </c>
      <c r="B224" s="3" t="s">
        <v>8489</v>
      </c>
      <c r="C224" s="3" t="s">
        <v>9485</v>
      </c>
    </row>
    <row r="225" spans="1:3" hidden="1" x14ac:dyDescent="0.2">
      <c r="A225" s="3" t="s">
        <v>6870</v>
      </c>
      <c r="B225" s="3" t="s">
        <v>8490</v>
      </c>
      <c r="C225" s="3" t="s">
        <v>5236</v>
      </c>
    </row>
    <row r="226" spans="1:3" hidden="1" x14ac:dyDescent="0.2">
      <c r="A226" s="3" t="s">
        <v>7961</v>
      </c>
      <c r="B226" s="3" t="s">
        <v>8491</v>
      </c>
      <c r="C226" s="3" t="s">
        <v>9486</v>
      </c>
    </row>
    <row r="227" spans="1:3" hidden="1" x14ac:dyDescent="0.2">
      <c r="A227" s="3" t="s">
        <v>7962</v>
      </c>
      <c r="B227" s="3" t="s">
        <v>8492</v>
      </c>
      <c r="C227" s="3" t="s">
        <v>3755</v>
      </c>
    </row>
    <row r="228" spans="1:3" hidden="1" x14ac:dyDescent="0.2">
      <c r="A228" s="3" t="s">
        <v>7963</v>
      </c>
      <c r="B228" s="3" t="s">
        <v>8493</v>
      </c>
      <c r="C228" s="3" t="s">
        <v>9487</v>
      </c>
    </row>
    <row r="229" spans="1:3" hidden="1" x14ac:dyDescent="0.2">
      <c r="A229" s="3" t="s">
        <v>7964</v>
      </c>
      <c r="B229" s="3" t="s">
        <v>8494</v>
      </c>
      <c r="C229" s="3" t="s">
        <v>9487</v>
      </c>
    </row>
    <row r="230" spans="1:3" hidden="1" x14ac:dyDescent="0.2">
      <c r="A230" s="3" t="s">
        <v>7965</v>
      </c>
      <c r="B230" s="3" t="s">
        <v>8495</v>
      </c>
      <c r="C230" s="3" t="s">
        <v>9487</v>
      </c>
    </row>
    <row r="231" spans="1:3" hidden="1" x14ac:dyDescent="0.2">
      <c r="A231" s="3" t="s">
        <v>7966</v>
      </c>
      <c r="B231" s="3" t="s">
        <v>8496</v>
      </c>
      <c r="C231" s="3" t="s">
        <v>9487</v>
      </c>
    </row>
    <row r="232" spans="1:3" hidden="1" x14ac:dyDescent="0.2">
      <c r="A232" s="3" t="s">
        <v>7967</v>
      </c>
      <c r="B232" s="3" t="s">
        <v>8497</v>
      </c>
      <c r="C232" s="3" t="s">
        <v>9487</v>
      </c>
    </row>
    <row r="233" spans="1:3" hidden="1" x14ac:dyDescent="0.2">
      <c r="A233" s="3" t="s">
        <v>7968</v>
      </c>
      <c r="B233" s="3" t="s">
        <v>8498</v>
      </c>
      <c r="C233" s="3" t="s">
        <v>9487</v>
      </c>
    </row>
    <row r="234" spans="1:3" hidden="1" x14ac:dyDescent="0.2">
      <c r="A234" s="3" t="s">
        <v>7969</v>
      </c>
      <c r="B234" s="3" t="s">
        <v>8499</v>
      </c>
      <c r="C234" s="3" t="s">
        <v>9487</v>
      </c>
    </row>
    <row r="235" spans="1:3" hidden="1" x14ac:dyDescent="0.2">
      <c r="A235" s="3" t="s">
        <v>7970</v>
      </c>
      <c r="B235" s="3" t="s">
        <v>8500</v>
      </c>
      <c r="C235" s="3" t="s">
        <v>9487</v>
      </c>
    </row>
    <row r="236" spans="1:3" hidden="1" x14ac:dyDescent="0.2">
      <c r="A236" s="3" t="s">
        <v>4503</v>
      </c>
      <c r="B236" s="3" t="s">
        <v>8501</v>
      </c>
      <c r="C236" s="3" t="s">
        <v>9487</v>
      </c>
    </row>
    <row r="237" spans="1:3" hidden="1" x14ac:dyDescent="0.2">
      <c r="A237" s="3" t="s">
        <v>2755</v>
      </c>
      <c r="B237" s="3" t="s">
        <v>8502</v>
      </c>
      <c r="C237" s="3" t="s">
        <v>9487</v>
      </c>
    </row>
    <row r="238" spans="1:3" hidden="1" x14ac:dyDescent="0.2">
      <c r="A238" s="3" t="s">
        <v>4551</v>
      </c>
      <c r="B238" s="3" t="s">
        <v>8503</v>
      </c>
      <c r="C238" s="3" t="s">
        <v>9487</v>
      </c>
    </row>
    <row r="239" spans="1:3" hidden="1" x14ac:dyDescent="0.2">
      <c r="A239" s="3" t="s">
        <v>4552</v>
      </c>
      <c r="B239" s="3" t="s">
        <v>8504</v>
      </c>
      <c r="C239" s="3" t="s">
        <v>9487</v>
      </c>
    </row>
    <row r="240" spans="1:3" hidden="1" x14ac:dyDescent="0.2">
      <c r="A240" s="3" t="s">
        <v>4390</v>
      </c>
      <c r="B240" s="3" t="s">
        <v>8505</v>
      </c>
      <c r="C240" s="3" t="s">
        <v>9487</v>
      </c>
    </row>
    <row r="241" spans="1:3" hidden="1" x14ac:dyDescent="0.2">
      <c r="A241" s="3" t="s">
        <v>4615</v>
      </c>
      <c r="B241" s="3" t="s">
        <v>8506</v>
      </c>
      <c r="C241" s="3" t="s">
        <v>9487</v>
      </c>
    </row>
    <row r="242" spans="1:3" hidden="1" x14ac:dyDescent="0.2">
      <c r="A242" s="3" t="s">
        <v>4655</v>
      </c>
      <c r="B242" s="3" t="s">
        <v>8507</v>
      </c>
      <c r="C242" s="3" t="s">
        <v>9487</v>
      </c>
    </row>
    <row r="243" spans="1:3" hidden="1" x14ac:dyDescent="0.2">
      <c r="A243" s="3" t="s">
        <v>4306</v>
      </c>
      <c r="B243" s="3" t="s">
        <v>8508</v>
      </c>
      <c r="C243" s="3" t="s">
        <v>9487</v>
      </c>
    </row>
    <row r="244" spans="1:3" hidden="1" x14ac:dyDescent="0.2">
      <c r="A244" s="3" t="s">
        <v>3138</v>
      </c>
      <c r="B244" s="3" t="s">
        <v>8509</v>
      </c>
      <c r="C244" s="3" t="s">
        <v>9487</v>
      </c>
    </row>
    <row r="245" spans="1:3" hidden="1" x14ac:dyDescent="0.2">
      <c r="A245" s="3" t="s">
        <v>4307</v>
      </c>
      <c r="B245" s="3" t="s">
        <v>8510</v>
      </c>
      <c r="C245" s="3" t="s">
        <v>9487</v>
      </c>
    </row>
    <row r="246" spans="1:3" hidden="1" x14ac:dyDescent="0.2">
      <c r="A246" s="3" t="s">
        <v>4308</v>
      </c>
      <c r="B246" s="3" t="s">
        <v>8511</v>
      </c>
      <c r="C246" s="3" t="s">
        <v>9487</v>
      </c>
    </row>
    <row r="247" spans="1:3" hidden="1" x14ac:dyDescent="0.2">
      <c r="A247" s="3" t="s">
        <v>4060</v>
      </c>
      <c r="B247" s="3" t="s">
        <v>8512</v>
      </c>
      <c r="C247" s="3" t="s">
        <v>9487</v>
      </c>
    </row>
    <row r="248" spans="1:3" hidden="1" x14ac:dyDescent="0.2">
      <c r="A248" s="3" t="s">
        <v>4492</v>
      </c>
      <c r="B248" s="3" t="s">
        <v>8513</v>
      </c>
      <c r="C248" s="3" t="s">
        <v>9487</v>
      </c>
    </row>
    <row r="249" spans="1:3" hidden="1" x14ac:dyDescent="0.2">
      <c r="A249" s="3" t="s">
        <v>3378</v>
      </c>
      <c r="B249" s="3" t="s">
        <v>8514</v>
      </c>
      <c r="C249" s="3" t="s">
        <v>9487</v>
      </c>
    </row>
    <row r="250" spans="1:3" hidden="1" x14ac:dyDescent="0.2">
      <c r="A250" s="3" t="s">
        <v>3886</v>
      </c>
      <c r="B250" s="3" t="s">
        <v>8515</v>
      </c>
      <c r="C250" s="3" t="s">
        <v>9487</v>
      </c>
    </row>
    <row r="251" spans="1:3" hidden="1" x14ac:dyDescent="0.2">
      <c r="A251" s="3" t="s">
        <v>4712</v>
      </c>
      <c r="B251" s="3" t="s">
        <v>8516</v>
      </c>
      <c r="C251" s="3" t="s">
        <v>9487</v>
      </c>
    </row>
    <row r="252" spans="1:3" hidden="1" x14ac:dyDescent="0.2">
      <c r="A252" s="3" t="s">
        <v>3887</v>
      </c>
      <c r="B252" s="3" t="s">
        <v>8517</v>
      </c>
      <c r="C252" s="3" t="s">
        <v>9487</v>
      </c>
    </row>
    <row r="253" spans="1:3" hidden="1" x14ac:dyDescent="0.2">
      <c r="A253" s="3" t="s">
        <v>4713</v>
      </c>
      <c r="B253" s="3" t="s">
        <v>8518</v>
      </c>
      <c r="C253" s="3" t="s">
        <v>9487</v>
      </c>
    </row>
    <row r="254" spans="1:3" hidden="1" x14ac:dyDescent="0.2">
      <c r="A254" s="3" t="s">
        <v>7971</v>
      </c>
      <c r="B254" s="3" t="s">
        <v>8519</v>
      </c>
      <c r="C254" s="3" t="s">
        <v>9488</v>
      </c>
    </row>
    <row r="255" spans="1:3" hidden="1" x14ac:dyDescent="0.2">
      <c r="A255" s="3" t="s">
        <v>2799</v>
      </c>
      <c r="B255" s="3" t="s">
        <v>8520</v>
      </c>
      <c r="C255" s="3" t="s">
        <v>9487</v>
      </c>
    </row>
    <row r="256" spans="1:3" hidden="1" x14ac:dyDescent="0.2">
      <c r="A256" s="3" t="s">
        <v>7972</v>
      </c>
      <c r="B256" s="3" t="s">
        <v>8521</v>
      </c>
      <c r="C256" s="3" t="s">
        <v>9489</v>
      </c>
    </row>
    <row r="257" spans="1:3" hidden="1" x14ac:dyDescent="0.2">
      <c r="A257" s="3" t="s">
        <v>7973</v>
      </c>
      <c r="B257" s="3" t="s">
        <v>8522</v>
      </c>
      <c r="C257" s="3" t="s">
        <v>9490</v>
      </c>
    </row>
    <row r="258" spans="1:3" hidden="1" x14ac:dyDescent="0.2">
      <c r="A258" s="3" t="s">
        <v>7974</v>
      </c>
      <c r="B258" s="3" t="s">
        <v>8523</v>
      </c>
      <c r="C258" s="3" t="s">
        <v>9490</v>
      </c>
    </row>
    <row r="259" spans="1:3" hidden="1" x14ac:dyDescent="0.2">
      <c r="A259" s="3" t="s">
        <v>7975</v>
      </c>
      <c r="B259" s="3" t="s">
        <v>8524</v>
      </c>
      <c r="C259" s="3" t="s">
        <v>9490</v>
      </c>
    </row>
    <row r="260" spans="1:3" hidden="1" x14ac:dyDescent="0.2">
      <c r="A260" s="3" t="s">
        <v>7976</v>
      </c>
      <c r="B260" s="3" t="s">
        <v>8525</v>
      </c>
      <c r="C260" s="3" t="s">
        <v>9491</v>
      </c>
    </row>
    <row r="261" spans="1:3" hidden="1" x14ac:dyDescent="0.2">
      <c r="A261" s="3" t="s">
        <v>7977</v>
      </c>
      <c r="B261" s="3" t="s">
        <v>8526</v>
      </c>
      <c r="C261" s="3" t="s">
        <v>9465</v>
      </c>
    </row>
    <row r="262" spans="1:3" hidden="1" x14ac:dyDescent="0.2">
      <c r="A262" s="3" t="s">
        <v>7978</v>
      </c>
      <c r="B262" s="3" t="s">
        <v>8527</v>
      </c>
      <c r="C262" s="3" t="s">
        <v>6438</v>
      </c>
    </row>
    <row r="263" spans="1:3" hidden="1" x14ac:dyDescent="0.2">
      <c r="A263" s="3" t="s">
        <v>3838</v>
      </c>
      <c r="B263" s="3" t="s">
        <v>8528</v>
      </c>
      <c r="C263" s="3" t="s">
        <v>9492</v>
      </c>
    </row>
    <row r="264" spans="1:3" hidden="1" x14ac:dyDescent="0.2">
      <c r="A264" s="3" t="s">
        <v>7979</v>
      </c>
      <c r="B264" s="3" t="s">
        <v>8529</v>
      </c>
      <c r="C264" s="3" t="s">
        <v>9493</v>
      </c>
    </row>
    <row r="265" spans="1:3" hidden="1" x14ac:dyDescent="0.2">
      <c r="A265" s="3" t="s">
        <v>7980</v>
      </c>
      <c r="B265" s="3" t="s">
        <v>8530</v>
      </c>
      <c r="C265" s="3" t="s">
        <v>9493</v>
      </c>
    </row>
    <row r="266" spans="1:3" hidden="1" x14ac:dyDescent="0.2">
      <c r="A266" s="3" t="s">
        <v>7981</v>
      </c>
      <c r="B266" s="3" t="s">
        <v>8531</v>
      </c>
      <c r="C266" s="3" t="s">
        <v>9493</v>
      </c>
    </row>
    <row r="267" spans="1:3" hidden="1" x14ac:dyDescent="0.2">
      <c r="A267" s="3" t="s">
        <v>7982</v>
      </c>
      <c r="B267" s="3" t="s">
        <v>8532</v>
      </c>
      <c r="C267" s="3" t="s">
        <v>9493</v>
      </c>
    </row>
    <row r="268" spans="1:3" hidden="1" x14ac:dyDescent="0.2">
      <c r="A268" s="3" t="s">
        <v>7983</v>
      </c>
      <c r="B268" s="3" t="s">
        <v>8533</v>
      </c>
      <c r="C268" s="3" t="s">
        <v>9493</v>
      </c>
    </row>
    <row r="269" spans="1:3" hidden="1" x14ac:dyDescent="0.2">
      <c r="A269" s="3" t="s">
        <v>7984</v>
      </c>
      <c r="B269" s="3" t="s">
        <v>8534</v>
      </c>
      <c r="C269" s="3" t="s">
        <v>9493</v>
      </c>
    </row>
    <row r="270" spans="1:3" hidden="1" x14ac:dyDescent="0.2">
      <c r="A270" s="3" t="s">
        <v>7985</v>
      </c>
      <c r="B270" s="3" t="s">
        <v>8535</v>
      </c>
      <c r="C270" s="3" t="s">
        <v>3975</v>
      </c>
    </row>
    <row r="271" spans="1:3" hidden="1" x14ac:dyDescent="0.2">
      <c r="A271" s="3" t="s">
        <v>7986</v>
      </c>
      <c r="B271" s="3" t="s">
        <v>8536</v>
      </c>
      <c r="C271" s="3" t="s">
        <v>9494</v>
      </c>
    </row>
    <row r="272" spans="1:3" hidden="1" x14ac:dyDescent="0.2">
      <c r="A272" s="3" t="s">
        <v>7987</v>
      </c>
      <c r="B272" s="3" t="s">
        <v>8537</v>
      </c>
      <c r="C272" s="3" t="s">
        <v>9494</v>
      </c>
    </row>
    <row r="273" spans="1:3" hidden="1" x14ac:dyDescent="0.2">
      <c r="A273" s="3" t="s">
        <v>7988</v>
      </c>
      <c r="B273" s="3" t="s">
        <v>8538</v>
      </c>
      <c r="C273" s="3" t="s">
        <v>9494</v>
      </c>
    </row>
    <row r="274" spans="1:3" hidden="1" x14ac:dyDescent="0.2">
      <c r="A274" s="3" t="s">
        <v>7989</v>
      </c>
      <c r="B274" s="3" t="s">
        <v>8539</v>
      </c>
      <c r="C274" s="3" t="s">
        <v>9494</v>
      </c>
    </row>
    <row r="275" spans="1:3" hidden="1" x14ac:dyDescent="0.2">
      <c r="A275" s="3" t="s">
        <v>7990</v>
      </c>
      <c r="B275" s="3" t="s">
        <v>8540</v>
      </c>
      <c r="C275" s="3" t="s">
        <v>9494</v>
      </c>
    </row>
    <row r="276" spans="1:3" hidden="1" x14ac:dyDescent="0.2">
      <c r="A276" s="3" t="s">
        <v>7991</v>
      </c>
      <c r="B276" s="3" t="s">
        <v>8541</v>
      </c>
      <c r="C276" s="3" t="s">
        <v>9494</v>
      </c>
    </row>
    <row r="277" spans="1:3" hidden="1" x14ac:dyDescent="0.2">
      <c r="A277" s="3" t="s">
        <v>7992</v>
      </c>
      <c r="B277" s="3" t="s">
        <v>8542</v>
      </c>
      <c r="C277" s="3" t="s">
        <v>9494</v>
      </c>
    </row>
    <row r="278" spans="1:3" hidden="1" x14ac:dyDescent="0.2">
      <c r="A278" s="3" t="s">
        <v>7993</v>
      </c>
      <c r="B278" s="3" t="s">
        <v>8543</v>
      </c>
      <c r="C278" s="3" t="s">
        <v>9494</v>
      </c>
    </row>
    <row r="279" spans="1:3" hidden="1" x14ac:dyDescent="0.2">
      <c r="A279" s="3" t="s">
        <v>7994</v>
      </c>
      <c r="B279" s="3" t="s">
        <v>8544</v>
      </c>
      <c r="C279" s="3" t="s">
        <v>9494</v>
      </c>
    </row>
    <row r="280" spans="1:3" hidden="1" x14ac:dyDescent="0.2">
      <c r="A280" s="3" t="s">
        <v>7995</v>
      </c>
      <c r="B280" s="3" t="s">
        <v>8545</v>
      </c>
      <c r="C280" s="3" t="s">
        <v>9494</v>
      </c>
    </row>
    <row r="281" spans="1:3" hidden="1" x14ac:dyDescent="0.2">
      <c r="A281" s="3" t="s">
        <v>7996</v>
      </c>
      <c r="B281" s="3" t="s">
        <v>8546</v>
      </c>
      <c r="C281" s="3" t="s">
        <v>9494</v>
      </c>
    </row>
    <row r="282" spans="1:3" hidden="1" x14ac:dyDescent="0.2">
      <c r="A282" s="3" t="s">
        <v>7997</v>
      </c>
      <c r="B282" s="3" t="s">
        <v>8547</v>
      </c>
      <c r="C282" s="3" t="s">
        <v>9494</v>
      </c>
    </row>
    <row r="283" spans="1:3" hidden="1" x14ac:dyDescent="0.2">
      <c r="A283" s="3" t="s">
        <v>7998</v>
      </c>
      <c r="B283" s="3" t="s">
        <v>8548</v>
      </c>
      <c r="C283" s="3" t="s">
        <v>9494</v>
      </c>
    </row>
    <row r="284" spans="1:3" hidden="1" x14ac:dyDescent="0.2">
      <c r="A284" s="3" t="s">
        <v>7999</v>
      </c>
      <c r="B284" s="3" t="s">
        <v>8549</v>
      </c>
      <c r="C284" s="3" t="s">
        <v>9494</v>
      </c>
    </row>
    <row r="285" spans="1:3" hidden="1" x14ac:dyDescent="0.2">
      <c r="A285" s="3" t="s">
        <v>8000</v>
      </c>
      <c r="B285" s="3" t="s">
        <v>8550</v>
      </c>
      <c r="C285" s="3" t="s">
        <v>9494</v>
      </c>
    </row>
    <row r="286" spans="1:3" hidden="1" x14ac:dyDescent="0.2">
      <c r="A286" s="3" t="s">
        <v>8001</v>
      </c>
      <c r="B286" s="3" t="s">
        <v>8551</v>
      </c>
      <c r="C286" s="3" t="s">
        <v>9494</v>
      </c>
    </row>
    <row r="287" spans="1:3" hidden="1" x14ac:dyDescent="0.2">
      <c r="A287" s="3" t="s">
        <v>8002</v>
      </c>
      <c r="B287" s="3" t="s">
        <v>8552</v>
      </c>
      <c r="C287" s="3" t="s">
        <v>6438</v>
      </c>
    </row>
    <row r="288" spans="1:3" hidden="1" x14ac:dyDescent="0.2">
      <c r="A288" s="3" t="s">
        <v>8003</v>
      </c>
      <c r="B288" s="3" t="s">
        <v>8553</v>
      </c>
      <c r="C288" s="3" t="s">
        <v>6438</v>
      </c>
    </row>
    <row r="289" spans="1:3" hidden="1" x14ac:dyDescent="0.2">
      <c r="A289" s="3" t="s">
        <v>8004</v>
      </c>
      <c r="B289" s="3" t="s">
        <v>8554</v>
      </c>
      <c r="C289" s="3" t="s">
        <v>9493</v>
      </c>
    </row>
    <row r="290" spans="1:3" hidden="1" x14ac:dyDescent="0.2">
      <c r="A290" s="3" t="s">
        <v>8005</v>
      </c>
      <c r="B290" s="3" t="s">
        <v>8555</v>
      </c>
      <c r="C290" s="3" t="s">
        <v>9493</v>
      </c>
    </row>
    <row r="291" spans="1:3" hidden="1" x14ac:dyDescent="0.2">
      <c r="A291" s="3" t="s">
        <v>8006</v>
      </c>
      <c r="B291" s="3" t="s">
        <v>8556</v>
      </c>
      <c r="C291" s="3" t="s">
        <v>9493</v>
      </c>
    </row>
    <row r="292" spans="1:3" hidden="1" x14ac:dyDescent="0.2">
      <c r="A292" s="3" t="s">
        <v>8007</v>
      </c>
      <c r="B292" s="3" t="s">
        <v>8557</v>
      </c>
      <c r="C292" s="3" t="s">
        <v>9493</v>
      </c>
    </row>
    <row r="293" spans="1:3" hidden="1" x14ac:dyDescent="0.2">
      <c r="A293" s="3" t="s">
        <v>8008</v>
      </c>
      <c r="B293" s="3" t="s">
        <v>8558</v>
      </c>
      <c r="C293" s="3" t="s">
        <v>9493</v>
      </c>
    </row>
    <row r="294" spans="1:3" hidden="1" x14ac:dyDescent="0.2">
      <c r="A294" s="3" t="s">
        <v>8009</v>
      </c>
      <c r="B294" s="3" t="s">
        <v>8559</v>
      </c>
      <c r="C294" s="3" t="s">
        <v>9493</v>
      </c>
    </row>
    <row r="295" spans="1:3" hidden="1" x14ac:dyDescent="0.2">
      <c r="A295" s="3" t="s">
        <v>8010</v>
      </c>
      <c r="B295" s="3" t="s">
        <v>8560</v>
      </c>
      <c r="C295" s="3" t="s">
        <v>9493</v>
      </c>
    </row>
    <row r="296" spans="1:3" hidden="1" x14ac:dyDescent="0.2">
      <c r="A296" s="3" t="s">
        <v>8011</v>
      </c>
      <c r="B296" s="3" t="s">
        <v>8561</v>
      </c>
      <c r="C296" s="3" t="s">
        <v>9493</v>
      </c>
    </row>
    <row r="297" spans="1:3" hidden="1" x14ac:dyDescent="0.2">
      <c r="A297" s="3" t="s">
        <v>8012</v>
      </c>
      <c r="B297" s="3" t="s">
        <v>8562</v>
      </c>
      <c r="C297" s="3" t="s">
        <v>9493</v>
      </c>
    </row>
    <row r="298" spans="1:3" hidden="1" x14ac:dyDescent="0.2">
      <c r="A298" s="3" t="s">
        <v>8013</v>
      </c>
      <c r="B298" s="3" t="s">
        <v>8563</v>
      </c>
      <c r="C298" s="3" t="s">
        <v>9493</v>
      </c>
    </row>
    <row r="299" spans="1:3" hidden="1" x14ac:dyDescent="0.2">
      <c r="A299" s="3" t="s">
        <v>8014</v>
      </c>
      <c r="B299" s="3" t="s">
        <v>8564</v>
      </c>
      <c r="C299" s="3" t="s">
        <v>9493</v>
      </c>
    </row>
    <row r="300" spans="1:3" hidden="1" x14ac:dyDescent="0.2">
      <c r="A300" s="3" t="s">
        <v>8015</v>
      </c>
      <c r="B300" s="3" t="s">
        <v>8565</v>
      </c>
      <c r="C300" s="3" t="s">
        <v>9493</v>
      </c>
    </row>
    <row r="301" spans="1:3" hidden="1" x14ac:dyDescent="0.2">
      <c r="A301" s="3" t="s">
        <v>8016</v>
      </c>
      <c r="B301" s="3" t="s">
        <v>8566</v>
      </c>
      <c r="C301" s="3" t="s">
        <v>9493</v>
      </c>
    </row>
    <row r="302" spans="1:3" hidden="1" x14ac:dyDescent="0.2">
      <c r="A302" s="3" t="s">
        <v>8017</v>
      </c>
      <c r="B302" s="3" t="s">
        <v>8567</v>
      </c>
      <c r="C302" s="3" t="s">
        <v>9493</v>
      </c>
    </row>
    <row r="303" spans="1:3" hidden="1" x14ac:dyDescent="0.2">
      <c r="A303" s="3" t="s">
        <v>8018</v>
      </c>
      <c r="B303" s="3" t="s">
        <v>8568</v>
      </c>
      <c r="C303" s="3" t="s">
        <v>9493</v>
      </c>
    </row>
    <row r="304" spans="1:3" hidden="1" x14ac:dyDescent="0.2">
      <c r="A304" s="3" t="s">
        <v>8019</v>
      </c>
      <c r="B304" s="3" t="s">
        <v>8569</v>
      </c>
      <c r="C304" s="3" t="s">
        <v>9493</v>
      </c>
    </row>
    <row r="305" spans="1:3" hidden="1" x14ac:dyDescent="0.2">
      <c r="A305" s="3" t="s">
        <v>8020</v>
      </c>
      <c r="B305" s="3" t="s">
        <v>8570</v>
      </c>
      <c r="C305" s="3" t="s">
        <v>9493</v>
      </c>
    </row>
    <row r="306" spans="1:3" hidden="1" x14ac:dyDescent="0.2">
      <c r="A306" s="3" t="s">
        <v>8021</v>
      </c>
      <c r="B306" s="3" t="s">
        <v>8571</v>
      </c>
      <c r="C306" s="3" t="s">
        <v>9493</v>
      </c>
    </row>
    <row r="307" spans="1:3" hidden="1" x14ac:dyDescent="0.2">
      <c r="A307" s="3" t="s">
        <v>8022</v>
      </c>
      <c r="B307" s="3" t="s">
        <v>8572</v>
      </c>
      <c r="C307" s="3" t="s">
        <v>9493</v>
      </c>
    </row>
    <row r="308" spans="1:3" hidden="1" x14ac:dyDescent="0.2">
      <c r="A308" s="3" t="s">
        <v>8023</v>
      </c>
      <c r="B308" s="3" t="s">
        <v>8573</v>
      </c>
      <c r="C308" s="3" t="s">
        <v>9493</v>
      </c>
    </row>
    <row r="309" spans="1:3" hidden="1" x14ac:dyDescent="0.2">
      <c r="A309" s="3" t="s">
        <v>8024</v>
      </c>
      <c r="B309" s="3" t="s">
        <v>8574</v>
      </c>
      <c r="C309" s="3" t="s">
        <v>9493</v>
      </c>
    </row>
    <row r="310" spans="1:3" hidden="1" x14ac:dyDescent="0.2">
      <c r="A310" s="3" t="s">
        <v>8025</v>
      </c>
      <c r="B310" s="3" t="s">
        <v>8575</v>
      </c>
      <c r="C310" s="3" t="s">
        <v>9493</v>
      </c>
    </row>
    <row r="311" spans="1:3" hidden="1" x14ac:dyDescent="0.2">
      <c r="A311" s="3" t="s">
        <v>8026</v>
      </c>
      <c r="B311" s="3" t="s">
        <v>8576</v>
      </c>
      <c r="C311" s="3" t="s">
        <v>9493</v>
      </c>
    </row>
    <row r="312" spans="1:3" hidden="1" x14ac:dyDescent="0.2">
      <c r="A312" s="3" t="s">
        <v>8027</v>
      </c>
      <c r="B312" s="3" t="s">
        <v>8577</v>
      </c>
      <c r="C312" s="3" t="s">
        <v>9493</v>
      </c>
    </row>
    <row r="313" spans="1:3" hidden="1" x14ac:dyDescent="0.2">
      <c r="A313" s="3" t="s">
        <v>8028</v>
      </c>
      <c r="B313" s="3" t="s">
        <v>8578</v>
      </c>
      <c r="C313" s="3" t="s">
        <v>9493</v>
      </c>
    </row>
    <row r="314" spans="1:3" hidden="1" x14ac:dyDescent="0.2">
      <c r="A314" s="3" t="s">
        <v>8029</v>
      </c>
      <c r="B314" s="3" t="s">
        <v>8579</v>
      </c>
      <c r="C314" s="3" t="s">
        <v>9493</v>
      </c>
    </row>
    <row r="315" spans="1:3" hidden="1" x14ac:dyDescent="0.2">
      <c r="A315" s="3" t="s">
        <v>8030</v>
      </c>
      <c r="B315" s="3" t="s">
        <v>8580</v>
      </c>
      <c r="C315" s="3" t="s">
        <v>9493</v>
      </c>
    </row>
    <row r="316" spans="1:3" hidden="1" x14ac:dyDescent="0.2">
      <c r="A316" s="3" t="s">
        <v>8031</v>
      </c>
      <c r="B316" s="3" t="s">
        <v>8581</v>
      </c>
      <c r="C316" s="3" t="s">
        <v>9487</v>
      </c>
    </row>
    <row r="317" spans="1:3" hidden="1" x14ac:dyDescent="0.2">
      <c r="A317" s="3" t="s">
        <v>8032</v>
      </c>
      <c r="B317" s="3" t="s">
        <v>8582</v>
      </c>
      <c r="C317" s="3" t="s">
        <v>9487</v>
      </c>
    </row>
    <row r="318" spans="1:3" hidden="1" x14ac:dyDescent="0.2">
      <c r="A318" s="3" t="s">
        <v>8033</v>
      </c>
      <c r="B318" s="3" t="s">
        <v>8583</v>
      </c>
      <c r="C318" s="3" t="s">
        <v>9487</v>
      </c>
    </row>
    <row r="319" spans="1:3" hidden="1" x14ac:dyDescent="0.2">
      <c r="A319" s="3" t="s">
        <v>8034</v>
      </c>
      <c r="B319" s="3" t="s">
        <v>8584</v>
      </c>
      <c r="C319" s="3" t="s">
        <v>9487</v>
      </c>
    </row>
    <row r="320" spans="1:3" hidden="1" x14ac:dyDescent="0.2">
      <c r="A320" s="3" t="s">
        <v>8035</v>
      </c>
      <c r="B320" s="3" t="s">
        <v>8585</v>
      </c>
      <c r="C320" s="3" t="s">
        <v>9487</v>
      </c>
    </row>
    <row r="321" spans="1:3" hidden="1" x14ac:dyDescent="0.2">
      <c r="A321" s="3" t="s">
        <v>8036</v>
      </c>
      <c r="B321" s="3" t="s">
        <v>8586</v>
      </c>
      <c r="C321" s="3" t="s">
        <v>9487</v>
      </c>
    </row>
    <row r="322" spans="1:3" hidden="1" x14ac:dyDescent="0.2">
      <c r="A322" s="3" t="s">
        <v>8037</v>
      </c>
      <c r="B322" s="3" t="s">
        <v>8587</v>
      </c>
      <c r="C322" s="3" t="s">
        <v>9487</v>
      </c>
    </row>
    <row r="323" spans="1:3" hidden="1" x14ac:dyDescent="0.2">
      <c r="A323" s="3" t="s">
        <v>8038</v>
      </c>
      <c r="B323" s="3" t="s">
        <v>8588</v>
      </c>
      <c r="C323" s="3" t="s">
        <v>9490</v>
      </c>
    </row>
    <row r="324" spans="1:3" hidden="1" x14ac:dyDescent="0.2">
      <c r="A324" s="3" t="s">
        <v>8039</v>
      </c>
      <c r="B324" s="3" t="s">
        <v>8589</v>
      </c>
      <c r="C324" s="3" t="s">
        <v>9490</v>
      </c>
    </row>
    <row r="325" spans="1:3" hidden="1" x14ac:dyDescent="0.2">
      <c r="A325" s="3" t="s">
        <v>8040</v>
      </c>
      <c r="B325" s="3" t="s">
        <v>8590</v>
      </c>
      <c r="C325" s="3" t="s">
        <v>9490</v>
      </c>
    </row>
    <row r="326" spans="1:3" hidden="1" x14ac:dyDescent="0.2">
      <c r="A326" s="3" t="s">
        <v>8041</v>
      </c>
      <c r="B326" s="3" t="s">
        <v>8591</v>
      </c>
      <c r="C326" s="3" t="s">
        <v>9490</v>
      </c>
    </row>
    <row r="327" spans="1:3" hidden="1" x14ac:dyDescent="0.2">
      <c r="A327" s="3" t="s">
        <v>8042</v>
      </c>
      <c r="B327" s="3" t="s">
        <v>8592</v>
      </c>
      <c r="C327" s="3" t="s">
        <v>9490</v>
      </c>
    </row>
    <row r="328" spans="1:3" hidden="1" x14ac:dyDescent="0.2">
      <c r="A328" s="3" t="s">
        <v>8043</v>
      </c>
      <c r="B328" s="3" t="s">
        <v>8593</v>
      </c>
      <c r="C328" s="3" t="s">
        <v>9494</v>
      </c>
    </row>
    <row r="329" spans="1:3" hidden="1" x14ac:dyDescent="0.2">
      <c r="A329" s="3" t="s">
        <v>8044</v>
      </c>
      <c r="B329" s="3" t="s">
        <v>8594</v>
      </c>
      <c r="C329" s="3" t="s">
        <v>9494</v>
      </c>
    </row>
    <row r="330" spans="1:3" hidden="1" x14ac:dyDescent="0.2">
      <c r="A330" s="3" t="s">
        <v>8045</v>
      </c>
      <c r="B330" s="3" t="s">
        <v>8595</v>
      </c>
      <c r="C330" s="3" t="s">
        <v>9494</v>
      </c>
    </row>
    <row r="331" spans="1:3" hidden="1" x14ac:dyDescent="0.2">
      <c r="A331" s="3" t="s">
        <v>8046</v>
      </c>
      <c r="B331" s="3" t="s">
        <v>8596</v>
      </c>
      <c r="C331" s="3" t="s">
        <v>9494</v>
      </c>
    </row>
    <row r="332" spans="1:3" hidden="1" x14ac:dyDescent="0.2">
      <c r="A332" s="3" t="s">
        <v>8047</v>
      </c>
      <c r="B332" s="3" t="s">
        <v>8597</v>
      </c>
      <c r="C332" s="3" t="s">
        <v>9465</v>
      </c>
    </row>
    <row r="333" spans="1:3" hidden="1" x14ac:dyDescent="0.2">
      <c r="A333" s="3" t="s">
        <v>8048</v>
      </c>
      <c r="B333" s="3" t="s">
        <v>8598</v>
      </c>
      <c r="C333" s="3" t="s">
        <v>9465</v>
      </c>
    </row>
    <row r="334" spans="1:3" hidden="1" x14ac:dyDescent="0.2">
      <c r="A334" s="3" t="s">
        <v>8049</v>
      </c>
      <c r="B334" s="3" t="s">
        <v>8599</v>
      </c>
      <c r="C334" s="3" t="s">
        <v>9465</v>
      </c>
    </row>
    <row r="335" spans="1:3" hidden="1" x14ac:dyDescent="0.2">
      <c r="A335" s="3" t="s">
        <v>8050</v>
      </c>
      <c r="B335" s="3" t="s">
        <v>8600</v>
      </c>
      <c r="C335" s="3" t="s">
        <v>9465</v>
      </c>
    </row>
    <row r="336" spans="1:3" hidden="1" x14ac:dyDescent="0.2">
      <c r="A336" s="3" t="s">
        <v>8051</v>
      </c>
      <c r="B336" s="3" t="s">
        <v>8601</v>
      </c>
      <c r="C336" s="3" t="s">
        <v>9465</v>
      </c>
    </row>
    <row r="337" spans="1:3" hidden="1" x14ac:dyDescent="0.2">
      <c r="A337" s="3" t="s">
        <v>8052</v>
      </c>
      <c r="B337" s="3" t="s">
        <v>8602</v>
      </c>
      <c r="C337" s="3" t="s">
        <v>9465</v>
      </c>
    </row>
    <row r="338" spans="1:3" hidden="1" x14ac:dyDescent="0.2">
      <c r="A338" s="3" t="s">
        <v>8053</v>
      </c>
      <c r="B338" s="3" t="s">
        <v>8603</v>
      </c>
      <c r="C338" s="3" t="s">
        <v>9465</v>
      </c>
    </row>
    <row r="339" spans="1:3" hidden="1" x14ac:dyDescent="0.2">
      <c r="A339" s="3" t="s">
        <v>8054</v>
      </c>
      <c r="B339" s="3" t="s">
        <v>8604</v>
      </c>
      <c r="C339" s="3" t="s">
        <v>9465</v>
      </c>
    </row>
    <row r="340" spans="1:3" hidden="1" x14ac:dyDescent="0.2">
      <c r="A340" s="3" t="s">
        <v>8055</v>
      </c>
      <c r="B340" s="3" t="s">
        <v>8605</v>
      </c>
      <c r="C340" s="3" t="s">
        <v>9465</v>
      </c>
    </row>
    <row r="341" spans="1:3" hidden="1" x14ac:dyDescent="0.2">
      <c r="A341" s="3" t="s">
        <v>8056</v>
      </c>
      <c r="B341" s="3" t="s">
        <v>8606</v>
      </c>
      <c r="C341" s="3" t="s">
        <v>9465</v>
      </c>
    </row>
    <row r="342" spans="1:3" hidden="1" x14ac:dyDescent="0.2">
      <c r="A342" s="3" t="s">
        <v>8057</v>
      </c>
      <c r="B342" s="3" t="s">
        <v>8607</v>
      </c>
      <c r="C342" s="3" t="s">
        <v>9465</v>
      </c>
    </row>
    <row r="343" spans="1:3" hidden="1" x14ac:dyDescent="0.2">
      <c r="A343" s="3" t="s">
        <v>8058</v>
      </c>
      <c r="B343" s="3" t="s">
        <v>8608</v>
      </c>
      <c r="C343" s="3" t="s">
        <v>9489</v>
      </c>
    </row>
    <row r="344" spans="1:3" hidden="1" x14ac:dyDescent="0.2">
      <c r="A344" s="3" t="s">
        <v>8059</v>
      </c>
      <c r="B344" s="3" t="s">
        <v>8609</v>
      </c>
      <c r="C344" s="3" t="s">
        <v>9489</v>
      </c>
    </row>
    <row r="345" spans="1:3" hidden="1" x14ac:dyDescent="0.2">
      <c r="A345" s="3" t="s">
        <v>8060</v>
      </c>
      <c r="B345" s="3" t="s">
        <v>8610</v>
      </c>
      <c r="C345" s="3" t="s">
        <v>9489</v>
      </c>
    </row>
    <row r="346" spans="1:3" hidden="1" x14ac:dyDescent="0.2">
      <c r="A346" s="3" t="s">
        <v>8061</v>
      </c>
      <c r="B346" s="3" t="s">
        <v>8611</v>
      </c>
      <c r="C346" s="3" t="s">
        <v>9489</v>
      </c>
    </row>
    <row r="347" spans="1:3" hidden="1" x14ac:dyDescent="0.2">
      <c r="A347" s="3" t="s">
        <v>8062</v>
      </c>
      <c r="B347" s="3" t="s">
        <v>8612</v>
      </c>
      <c r="C347" s="3" t="s">
        <v>9489</v>
      </c>
    </row>
    <row r="348" spans="1:3" hidden="1" x14ac:dyDescent="0.2">
      <c r="A348" s="3" t="s">
        <v>8063</v>
      </c>
      <c r="B348" s="3" t="s">
        <v>8613</v>
      </c>
      <c r="C348" s="3" t="s">
        <v>9489</v>
      </c>
    </row>
    <row r="349" spans="1:3" hidden="1" x14ac:dyDescent="0.2">
      <c r="A349" s="3" t="s">
        <v>8064</v>
      </c>
      <c r="B349" s="3" t="s">
        <v>8614</v>
      </c>
      <c r="C349" s="3" t="s">
        <v>9489</v>
      </c>
    </row>
    <row r="350" spans="1:3" hidden="1" x14ac:dyDescent="0.2">
      <c r="A350" s="3" t="s">
        <v>2729</v>
      </c>
      <c r="B350" s="3" t="s">
        <v>8615</v>
      </c>
      <c r="C350" s="3" t="s">
        <v>9492</v>
      </c>
    </row>
    <row r="351" spans="1:3" hidden="1" x14ac:dyDescent="0.2">
      <c r="A351" s="3" t="s">
        <v>8065</v>
      </c>
      <c r="B351" s="3" t="s">
        <v>8616</v>
      </c>
      <c r="C351" s="3" t="s">
        <v>9491</v>
      </c>
    </row>
    <row r="352" spans="1:3" hidden="1" x14ac:dyDescent="0.2">
      <c r="A352" s="3" t="s">
        <v>8066</v>
      </c>
      <c r="B352" s="3" t="s">
        <v>8617</v>
      </c>
      <c r="C352" s="3" t="s">
        <v>9491</v>
      </c>
    </row>
    <row r="353" spans="1:3" hidden="1" x14ac:dyDescent="0.2">
      <c r="A353" s="3" t="s">
        <v>8067</v>
      </c>
      <c r="B353" s="3" t="s">
        <v>8618</v>
      </c>
      <c r="C353" s="3" t="s">
        <v>9491</v>
      </c>
    </row>
    <row r="354" spans="1:3" hidden="1" x14ac:dyDescent="0.2">
      <c r="A354" s="3" t="s">
        <v>8068</v>
      </c>
      <c r="B354" s="3" t="s">
        <v>8619</v>
      </c>
      <c r="C354" s="3" t="s">
        <v>9491</v>
      </c>
    </row>
    <row r="355" spans="1:3" hidden="1" x14ac:dyDescent="0.2">
      <c r="A355" s="3" t="s">
        <v>8069</v>
      </c>
      <c r="B355" s="3" t="s">
        <v>8620</v>
      </c>
      <c r="C355" s="3" t="s">
        <v>9491</v>
      </c>
    </row>
    <row r="356" spans="1:3" hidden="1" x14ac:dyDescent="0.2">
      <c r="A356" s="3" t="s">
        <v>8070</v>
      </c>
      <c r="B356" s="3" t="s">
        <v>8621</v>
      </c>
      <c r="C356" s="3" t="s">
        <v>9494</v>
      </c>
    </row>
    <row r="357" spans="1:3" hidden="1" x14ac:dyDescent="0.2">
      <c r="A357" s="3" t="s">
        <v>8071</v>
      </c>
      <c r="B357" s="3" t="s">
        <v>8622</v>
      </c>
      <c r="C357" s="3" t="s">
        <v>9494</v>
      </c>
    </row>
    <row r="358" spans="1:3" hidden="1" x14ac:dyDescent="0.2">
      <c r="A358" s="3" t="s">
        <v>8072</v>
      </c>
      <c r="B358" s="3" t="s">
        <v>8623</v>
      </c>
      <c r="C358" s="3" t="s">
        <v>9494</v>
      </c>
    </row>
    <row r="359" spans="1:3" hidden="1" x14ac:dyDescent="0.2">
      <c r="A359" s="3" t="s">
        <v>8073</v>
      </c>
      <c r="B359" s="3" t="s">
        <v>8624</v>
      </c>
      <c r="C359" s="3" t="s">
        <v>9494</v>
      </c>
    </row>
    <row r="360" spans="1:3" hidden="1" x14ac:dyDescent="0.2">
      <c r="A360" s="3" t="s">
        <v>8074</v>
      </c>
      <c r="B360" s="3" t="s">
        <v>8625</v>
      </c>
      <c r="C360" s="3" t="s">
        <v>9494</v>
      </c>
    </row>
    <row r="361" spans="1:3" hidden="1" x14ac:dyDescent="0.2">
      <c r="A361" s="3" t="s">
        <v>8075</v>
      </c>
      <c r="B361" s="3" t="s">
        <v>8626</v>
      </c>
      <c r="C361" s="3" t="s">
        <v>9494</v>
      </c>
    </row>
    <row r="362" spans="1:3" hidden="1" x14ac:dyDescent="0.2">
      <c r="A362" s="3" t="s">
        <v>8076</v>
      </c>
      <c r="B362" s="3" t="s">
        <v>8627</v>
      </c>
      <c r="C362" s="3" t="s">
        <v>9494</v>
      </c>
    </row>
    <row r="363" spans="1:3" hidden="1" x14ac:dyDescent="0.2">
      <c r="A363" s="3" t="s">
        <v>8077</v>
      </c>
      <c r="B363" s="3" t="s">
        <v>8628</v>
      </c>
      <c r="C363" s="3" t="s">
        <v>9494</v>
      </c>
    </row>
    <row r="364" spans="1:3" hidden="1" x14ac:dyDescent="0.2">
      <c r="A364" s="3" t="s">
        <v>8078</v>
      </c>
      <c r="B364" s="3" t="s">
        <v>8629</v>
      </c>
      <c r="C364" s="3" t="s">
        <v>9494</v>
      </c>
    </row>
    <row r="365" spans="1:3" hidden="1" x14ac:dyDescent="0.2">
      <c r="A365" s="3" t="s">
        <v>8079</v>
      </c>
      <c r="B365" s="3" t="s">
        <v>8630</v>
      </c>
      <c r="C365" s="3" t="s">
        <v>9494</v>
      </c>
    </row>
    <row r="366" spans="1:3" hidden="1" x14ac:dyDescent="0.2">
      <c r="A366" s="3" t="s">
        <v>8080</v>
      </c>
      <c r="B366" s="3" t="s">
        <v>8631</v>
      </c>
      <c r="C366" s="3" t="s">
        <v>9494</v>
      </c>
    </row>
    <row r="367" spans="1:3" hidden="1" x14ac:dyDescent="0.2">
      <c r="A367" s="3" t="s">
        <v>8081</v>
      </c>
      <c r="B367" s="3" t="s">
        <v>8632</v>
      </c>
      <c r="C367" s="3" t="s">
        <v>9494</v>
      </c>
    </row>
    <row r="368" spans="1:3" hidden="1" x14ac:dyDescent="0.2">
      <c r="A368" s="3" t="s">
        <v>8082</v>
      </c>
      <c r="B368" s="3" t="s">
        <v>8633</v>
      </c>
      <c r="C368" s="3" t="s">
        <v>9494</v>
      </c>
    </row>
    <row r="369" spans="1:3" hidden="1" x14ac:dyDescent="0.2">
      <c r="A369" s="3" t="s">
        <v>8083</v>
      </c>
      <c r="B369" s="3" t="s">
        <v>8634</v>
      </c>
      <c r="C369" s="3" t="s">
        <v>9494</v>
      </c>
    </row>
    <row r="370" spans="1:3" hidden="1" x14ac:dyDescent="0.2">
      <c r="A370" s="3" t="s">
        <v>8084</v>
      </c>
      <c r="B370" s="3" t="s">
        <v>8635</v>
      </c>
      <c r="C370" s="3" t="s">
        <v>9494</v>
      </c>
    </row>
    <row r="371" spans="1:3" hidden="1" x14ac:dyDescent="0.2">
      <c r="A371" s="3" t="s">
        <v>8085</v>
      </c>
      <c r="B371" s="3" t="s">
        <v>8636</v>
      </c>
      <c r="C371" s="3" t="s">
        <v>9494</v>
      </c>
    </row>
    <row r="372" spans="1:3" hidden="1" x14ac:dyDescent="0.2">
      <c r="A372" s="3" t="s">
        <v>8086</v>
      </c>
      <c r="B372" s="3" t="s">
        <v>8637</v>
      </c>
      <c r="C372" s="3" t="s">
        <v>9494</v>
      </c>
    </row>
    <row r="373" spans="1:3" hidden="1" x14ac:dyDescent="0.2">
      <c r="A373" s="3" t="s">
        <v>8087</v>
      </c>
      <c r="B373" s="3" t="s">
        <v>8638</v>
      </c>
      <c r="C373" s="3" t="s">
        <v>9494</v>
      </c>
    </row>
    <row r="374" spans="1:3" hidden="1" x14ac:dyDescent="0.2">
      <c r="A374" s="3" t="s">
        <v>8088</v>
      </c>
      <c r="B374" s="3" t="s">
        <v>8639</v>
      </c>
      <c r="C374" s="3" t="s">
        <v>9494</v>
      </c>
    </row>
    <row r="375" spans="1:3" hidden="1" x14ac:dyDescent="0.2">
      <c r="A375" s="3" t="s">
        <v>8089</v>
      </c>
      <c r="B375" s="3" t="s">
        <v>8640</v>
      </c>
      <c r="C375" s="3" t="s">
        <v>9494</v>
      </c>
    </row>
    <row r="376" spans="1:3" hidden="1" x14ac:dyDescent="0.2">
      <c r="A376" s="3" t="s">
        <v>8090</v>
      </c>
      <c r="B376" s="3" t="s">
        <v>8641</v>
      </c>
      <c r="C376" s="3" t="s">
        <v>9494</v>
      </c>
    </row>
    <row r="377" spans="1:3" hidden="1" x14ac:dyDescent="0.2">
      <c r="A377" s="3" t="s">
        <v>8091</v>
      </c>
      <c r="B377" s="3" t="s">
        <v>8642</v>
      </c>
      <c r="C377" s="3" t="s">
        <v>9494</v>
      </c>
    </row>
    <row r="378" spans="1:3" hidden="1" x14ac:dyDescent="0.2">
      <c r="A378" s="3" t="s">
        <v>8092</v>
      </c>
      <c r="B378" s="3" t="s">
        <v>8643</v>
      </c>
      <c r="C378" s="3" t="s">
        <v>9494</v>
      </c>
    </row>
    <row r="379" spans="1:3" hidden="1" x14ac:dyDescent="0.2">
      <c r="A379" s="3" t="s">
        <v>8093</v>
      </c>
      <c r="B379" s="3" t="s">
        <v>8644</v>
      </c>
      <c r="C379" s="3" t="s">
        <v>9494</v>
      </c>
    </row>
    <row r="380" spans="1:3" hidden="1" x14ac:dyDescent="0.2">
      <c r="A380" s="3" t="s">
        <v>8094</v>
      </c>
      <c r="B380" s="3" t="s">
        <v>8645</v>
      </c>
      <c r="C380" s="3" t="s">
        <v>9494</v>
      </c>
    </row>
    <row r="381" spans="1:3" hidden="1" x14ac:dyDescent="0.2">
      <c r="A381" s="3" t="s">
        <v>8095</v>
      </c>
      <c r="B381" s="3" t="s">
        <v>8646</v>
      </c>
      <c r="C381" s="3" t="s">
        <v>9494</v>
      </c>
    </row>
    <row r="382" spans="1:3" hidden="1" x14ac:dyDescent="0.2">
      <c r="A382" s="3" t="s">
        <v>8096</v>
      </c>
      <c r="B382" s="3" t="s">
        <v>8647</v>
      </c>
      <c r="C382" s="3" t="s">
        <v>9495</v>
      </c>
    </row>
    <row r="383" spans="1:3" hidden="1" x14ac:dyDescent="0.2">
      <c r="A383" s="3" t="s">
        <v>8097</v>
      </c>
      <c r="B383" s="3" t="s">
        <v>8648</v>
      </c>
      <c r="C383" s="3" t="s">
        <v>9496</v>
      </c>
    </row>
    <row r="384" spans="1:3" hidden="1" x14ac:dyDescent="0.2">
      <c r="A384" s="3" t="s">
        <v>8098</v>
      </c>
      <c r="B384" s="3" t="s">
        <v>8649</v>
      </c>
      <c r="C384" s="3" t="s">
        <v>9490</v>
      </c>
    </row>
    <row r="385" spans="1:3" hidden="1" x14ac:dyDescent="0.2">
      <c r="A385" s="3" t="s">
        <v>8099</v>
      </c>
      <c r="B385" s="3" t="s">
        <v>8650</v>
      </c>
      <c r="C385" s="3" t="s">
        <v>9490</v>
      </c>
    </row>
    <row r="386" spans="1:3" hidden="1" x14ac:dyDescent="0.2">
      <c r="A386" s="3" t="s">
        <v>8100</v>
      </c>
      <c r="B386" s="3" t="s">
        <v>8651</v>
      </c>
      <c r="C386" s="3" t="s">
        <v>9493</v>
      </c>
    </row>
    <row r="387" spans="1:3" hidden="1" x14ac:dyDescent="0.2">
      <c r="A387" s="3" t="s">
        <v>8101</v>
      </c>
      <c r="B387" s="3" t="s">
        <v>8652</v>
      </c>
      <c r="C387" s="3" t="s">
        <v>9493</v>
      </c>
    </row>
    <row r="388" spans="1:3" hidden="1" x14ac:dyDescent="0.2">
      <c r="A388" s="3" t="s">
        <v>8102</v>
      </c>
      <c r="B388" s="3" t="s">
        <v>8653</v>
      </c>
      <c r="C388" s="3" t="s">
        <v>9493</v>
      </c>
    </row>
    <row r="389" spans="1:3" hidden="1" x14ac:dyDescent="0.2">
      <c r="A389" s="3" t="s">
        <v>8103</v>
      </c>
      <c r="B389" s="3" t="s">
        <v>8654</v>
      </c>
      <c r="C389" s="3" t="s">
        <v>9493</v>
      </c>
    </row>
    <row r="390" spans="1:3" hidden="1" x14ac:dyDescent="0.2">
      <c r="A390" s="3" t="s">
        <v>4179</v>
      </c>
      <c r="B390" s="3" t="s">
        <v>8655</v>
      </c>
      <c r="C390" s="3" t="s">
        <v>9492</v>
      </c>
    </row>
    <row r="391" spans="1:3" hidden="1" x14ac:dyDescent="0.2">
      <c r="A391" s="3" t="s">
        <v>8104</v>
      </c>
      <c r="B391" s="3" t="s">
        <v>8656</v>
      </c>
      <c r="C391" s="3" t="s">
        <v>9491</v>
      </c>
    </row>
    <row r="392" spans="1:3" hidden="1" x14ac:dyDescent="0.2">
      <c r="A392" s="3" t="s">
        <v>8105</v>
      </c>
      <c r="B392" s="3" t="s">
        <v>8657</v>
      </c>
      <c r="C392" s="3" t="s">
        <v>9465</v>
      </c>
    </row>
    <row r="393" spans="1:3" hidden="1" x14ac:dyDescent="0.2">
      <c r="A393" s="3" t="s">
        <v>8106</v>
      </c>
      <c r="B393" s="3" t="s">
        <v>8658</v>
      </c>
      <c r="C393" s="3" t="s">
        <v>9465</v>
      </c>
    </row>
    <row r="394" spans="1:3" hidden="1" x14ac:dyDescent="0.2">
      <c r="A394" s="3" t="s">
        <v>8107</v>
      </c>
      <c r="B394" s="3" t="s">
        <v>8659</v>
      </c>
      <c r="C394" s="3" t="s">
        <v>9465</v>
      </c>
    </row>
    <row r="395" spans="1:3" hidden="1" x14ac:dyDescent="0.2">
      <c r="A395" s="3" t="s">
        <v>8108</v>
      </c>
      <c r="B395" s="3" t="s">
        <v>8660</v>
      </c>
      <c r="C395" s="3" t="s">
        <v>9489</v>
      </c>
    </row>
    <row r="396" spans="1:3" hidden="1" x14ac:dyDescent="0.2">
      <c r="A396" s="3" t="s">
        <v>8109</v>
      </c>
      <c r="B396" s="3" t="s">
        <v>8661</v>
      </c>
      <c r="C396" s="3" t="s">
        <v>6438</v>
      </c>
    </row>
    <row r="397" spans="1:3" hidden="1" x14ac:dyDescent="0.2">
      <c r="A397" s="3" t="s">
        <v>2794</v>
      </c>
      <c r="B397" s="3" t="s">
        <v>8662</v>
      </c>
      <c r="C397" s="3" t="s">
        <v>9487</v>
      </c>
    </row>
    <row r="398" spans="1:3" hidden="1" x14ac:dyDescent="0.2">
      <c r="A398" s="3" t="s">
        <v>8110</v>
      </c>
      <c r="B398" s="3" t="s">
        <v>8663</v>
      </c>
      <c r="C398" s="3" t="s">
        <v>9489</v>
      </c>
    </row>
    <row r="399" spans="1:3" hidden="1" x14ac:dyDescent="0.2">
      <c r="A399" s="3" t="s">
        <v>8111</v>
      </c>
      <c r="B399" s="3" t="s">
        <v>8664</v>
      </c>
      <c r="C399" s="3" t="s">
        <v>9489</v>
      </c>
    </row>
    <row r="400" spans="1:3" hidden="1" x14ac:dyDescent="0.2">
      <c r="A400" s="3" t="s">
        <v>8112</v>
      </c>
      <c r="B400" s="3" t="s">
        <v>8665</v>
      </c>
      <c r="C400" s="3" t="s">
        <v>9497</v>
      </c>
    </row>
    <row r="401" spans="1:3" hidden="1" x14ac:dyDescent="0.2">
      <c r="A401" s="3" t="s">
        <v>8113</v>
      </c>
      <c r="B401" s="3" t="s">
        <v>8666</v>
      </c>
      <c r="C401" s="3" t="s">
        <v>9494</v>
      </c>
    </row>
    <row r="402" spans="1:3" hidden="1" x14ac:dyDescent="0.2">
      <c r="A402" s="3" t="s">
        <v>2800</v>
      </c>
      <c r="B402" s="3" t="s">
        <v>8667</v>
      </c>
      <c r="C402" s="3" t="s">
        <v>9492</v>
      </c>
    </row>
    <row r="403" spans="1:3" hidden="1" x14ac:dyDescent="0.2">
      <c r="A403" s="3" t="s">
        <v>8114</v>
      </c>
      <c r="B403" s="3" t="s">
        <v>8668</v>
      </c>
      <c r="C403" s="3" t="s">
        <v>6438</v>
      </c>
    </row>
    <row r="404" spans="1:3" hidden="1" x14ac:dyDescent="0.2">
      <c r="A404" s="3" t="s">
        <v>8115</v>
      </c>
      <c r="B404" s="3" t="s">
        <v>8669</v>
      </c>
      <c r="C404" s="3" t="s">
        <v>9493</v>
      </c>
    </row>
    <row r="405" spans="1:3" hidden="1" x14ac:dyDescent="0.2">
      <c r="A405" s="3" t="s">
        <v>8116</v>
      </c>
      <c r="B405" s="3" t="s">
        <v>8670</v>
      </c>
      <c r="C405" s="3" t="s">
        <v>9493</v>
      </c>
    </row>
    <row r="406" spans="1:3" hidden="1" x14ac:dyDescent="0.2">
      <c r="A406" s="3" t="s">
        <v>8117</v>
      </c>
      <c r="B406" s="3" t="s">
        <v>8671</v>
      </c>
      <c r="C406" s="3" t="s">
        <v>9493</v>
      </c>
    </row>
    <row r="407" spans="1:3" hidden="1" x14ac:dyDescent="0.2">
      <c r="A407" s="3" t="s">
        <v>8118</v>
      </c>
      <c r="B407" s="3" t="s">
        <v>8672</v>
      </c>
      <c r="C407" s="3" t="s">
        <v>9493</v>
      </c>
    </row>
    <row r="408" spans="1:3" hidden="1" x14ac:dyDescent="0.2">
      <c r="A408" s="3" t="s">
        <v>8119</v>
      </c>
      <c r="B408" s="3" t="s">
        <v>8673</v>
      </c>
      <c r="C408" s="3" t="s">
        <v>9489</v>
      </c>
    </row>
    <row r="409" spans="1:3" hidden="1" x14ac:dyDescent="0.2">
      <c r="A409" s="3" t="s">
        <v>8120</v>
      </c>
      <c r="B409" s="3" t="s">
        <v>8674</v>
      </c>
      <c r="C409" s="3" t="s">
        <v>9494</v>
      </c>
    </row>
    <row r="410" spans="1:3" hidden="1" x14ac:dyDescent="0.2">
      <c r="A410" s="3" t="s">
        <v>8121</v>
      </c>
      <c r="B410" s="3" t="s">
        <v>8675</v>
      </c>
      <c r="C410" s="3" t="s">
        <v>9494</v>
      </c>
    </row>
    <row r="411" spans="1:3" hidden="1" x14ac:dyDescent="0.2">
      <c r="A411" s="3" t="s">
        <v>8122</v>
      </c>
      <c r="B411" s="3" t="s">
        <v>8676</v>
      </c>
      <c r="C411" s="3" t="s">
        <v>9490</v>
      </c>
    </row>
    <row r="412" spans="1:3" hidden="1" x14ac:dyDescent="0.2">
      <c r="A412" s="3" t="s">
        <v>8123</v>
      </c>
      <c r="B412" s="3" t="s">
        <v>8677</v>
      </c>
      <c r="C412" s="3" t="s">
        <v>9465</v>
      </c>
    </row>
    <row r="413" spans="1:3" hidden="1" x14ac:dyDescent="0.2">
      <c r="A413" s="3" t="s">
        <v>8124</v>
      </c>
      <c r="B413" s="3" t="s">
        <v>8678</v>
      </c>
      <c r="C413" s="3" t="s">
        <v>9465</v>
      </c>
    </row>
    <row r="414" spans="1:3" hidden="1" x14ac:dyDescent="0.2">
      <c r="A414" s="3" t="s">
        <v>8125</v>
      </c>
      <c r="B414" s="3" t="s">
        <v>8679</v>
      </c>
      <c r="C414" s="3" t="s">
        <v>9491</v>
      </c>
    </row>
    <row r="415" spans="1:3" hidden="1" x14ac:dyDescent="0.2">
      <c r="A415" s="3" t="s">
        <v>2694</v>
      </c>
      <c r="B415" s="3" t="s">
        <v>8680</v>
      </c>
      <c r="C415" s="3" t="s">
        <v>9487</v>
      </c>
    </row>
    <row r="416" spans="1:3" hidden="1" x14ac:dyDescent="0.2">
      <c r="A416" s="3" t="s">
        <v>8126</v>
      </c>
      <c r="B416" s="3" t="s">
        <v>8681</v>
      </c>
      <c r="C416" s="3" t="s">
        <v>9498</v>
      </c>
    </row>
    <row r="417" spans="1:3" hidden="1" x14ac:dyDescent="0.2">
      <c r="A417" s="3" t="s">
        <v>8127</v>
      </c>
      <c r="B417" s="3" t="s">
        <v>8682</v>
      </c>
      <c r="C417" s="3" t="s">
        <v>9499</v>
      </c>
    </row>
    <row r="418" spans="1:3" hidden="1" x14ac:dyDescent="0.2">
      <c r="A418" s="3" t="s">
        <v>8128</v>
      </c>
      <c r="B418" s="3" t="s">
        <v>8683</v>
      </c>
      <c r="C418" s="3" t="s">
        <v>9500</v>
      </c>
    </row>
    <row r="419" spans="1:3" hidden="1" x14ac:dyDescent="0.2">
      <c r="A419" s="3" t="s">
        <v>7004</v>
      </c>
      <c r="B419" s="3" t="s">
        <v>8684</v>
      </c>
      <c r="C419" s="3" t="s">
        <v>5549</v>
      </c>
    </row>
    <row r="420" spans="1:3" hidden="1" x14ac:dyDescent="0.2">
      <c r="A420" s="3" t="s">
        <v>6965</v>
      </c>
      <c r="B420" s="3" t="s">
        <v>8685</v>
      </c>
      <c r="C420" s="3" t="s">
        <v>5524</v>
      </c>
    </row>
    <row r="421" spans="1:3" hidden="1" x14ac:dyDescent="0.2">
      <c r="A421" s="3" t="s">
        <v>7105</v>
      </c>
      <c r="B421" s="3" t="s">
        <v>8686</v>
      </c>
      <c r="C421" s="3" t="s">
        <v>9467</v>
      </c>
    </row>
    <row r="422" spans="1:3" hidden="1" x14ac:dyDescent="0.2">
      <c r="A422" s="3" t="s">
        <v>7145</v>
      </c>
      <c r="B422" s="3" t="s">
        <v>8687</v>
      </c>
      <c r="C422" s="3" t="s">
        <v>5507</v>
      </c>
    </row>
    <row r="423" spans="1:3" hidden="1" x14ac:dyDescent="0.2">
      <c r="A423" s="3" t="s">
        <v>6947</v>
      </c>
      <c r="B423" s="3" t="s">
        <v>8688</v>
      </c>
      <c r="C423" s="3" t="s">
        <v>5507</v>
      </c>
    </row>
    <row r="424" spans="1:3" hidden="1" x14ac:dyDescent="0.2">
      <c r="A424" s="3" t="s">
        <v>7021</v>
      </c>
      <c r="B424" s="3" t="s">
        <v>8689</v>
      </c>
      <c r="C424" s="3" t="s">
        <v>5161</v>
      </c>
    </row>
    <row r="425" spans="1:3" hidden="1" x14ac:dyDescent="0.2">
      <c r="A425" s="3" t="s">
        <v>7155</v>
      </c>
      <c r="B425" s="3" t="s">
        <v>8690</v>
      </c>
      <c r="C425" s="3" t="s">
        <v>5161</v>
      </c>
    </row>
    <row r="426" spans="1:3" hidden="1" x14ac:dyDescent="0.2">
      <c r="A426" s="3" t="s">
        <v>7041</v>
      </c>
      <c r="B426" s="3" t="s">
        <v>8691</v>
      </c>
      <c r="C426" s="3" t="s">
        <v>5434</v>
      </c>
    </row>
    <row r="427" spans="1:3" hidden="1" x14ac:dyDescent="0.2">
      <c r="A427" s="3" t="s">
        <v>6950</v>
      </c>
      <c r="B427" s="3" t="s">
        <v>8692</v>
      </c>
      <c r="C427" s="3" t="s">
        <v>5434</v>
      </c>
    </row>
    <row r="428" spans="1:3" hidden="1" x14ac:dyDescent="0.2">
      <c r="A428" s="3" t="s">
        <v>7146</v>
      </c>
      <c r="B428" s="3" t="s">
        <v>8693</v>
      </c>
      <c r="C428" s="3" t="s">
        <v>5434</v>
      </c>
    </row>
    <row r="429" spans="1:3" hidden="1" x14ac:dyDescent="0.2">
      <c r="A429" s="3" t="s">
        <v>7135</v>
      </c>
      <c r="B429" s="3" t="s">
        <v>8694</v>
      </c>
      <c r="C429" s="3" t="s">
        <v>5434</v>
      </c>
    </row>
    <row r="430" spans="1:3" hidden="1" x14ac:dyDescent="0.2">
      <c r="A430" s="3" t="s">
        <v>6688</v>
      </c>
      <c r="B430" s="3" t="s">
        <v>8695</v>
      </c>
      <c r="C430" s="3" t="s">
        <v>5247</v>
      </c>
    </row>
    <row r="431" spans="1:3" hidden="1" x14ac:dyDescent="0.2">
      <c r="A431" s="3" t="s">
        <v>6964</v>
      </c>
      <c r="B431" s="3" t="s">
        <v>8696</v>
      </c>
      <c r="C431" s="3" t="s">
        <v>5099</v>
      </c>
    </row>
    <row r="432" spans="1:3" hidden="1" x14ac:dyDescent="0.2">
      <c r="A432" s="3" t="s">
        <v>7039</v>
      </c>
      <c r="B432" s="3" t="s">
        <v>8697</v>
      </c>
      <c r="C432" s="3" t="s">
        <v>5099</v>
      </c>
    </row>
    <row r="433" spans="1:3" hidden="1" x14ac:dyDescent="0.2">
      <c r="A433" s="3" t="s">
        <v>7067</v>
      </c>
      <c r="B433" s="3" t="s">
        <v>8698</v>
      </c>
      <c r="C433" s="3" t="s">
        <v>5579</v>
      </c>
    </row>
    <row r="434" spans="1:3" hidden="1" x14ac:dyDescent="0.2">
      <c r="A434" s="3" t="s">
        <v>7092</v>
      </c>
      <c r="B434" s="3" t="s">
        <v>8699</v>
      </c>
      <c r="C434" s="3" t="s">
        <v>5579</v>
      </c>
    </row>
    <row r="435" spans="1:3" hidden="1" x14ac:dyDescent="0.2">
      <c r="A435" s="3" t="s">
        <v>7126</v>
      </c>
      <c r="B435" s="3" t="s">
        <v>8700</v>
      </c>
      <c r="C435" s="3" t="s">
        <v>5579</v>
      </c>
    </row>
    <row r="436" spans="1:3" hidden="1" x14ac:dyDescent="0.2">
      <c r="A436" s="3" t="s">
        <v>7166</v>
      </c>
      <c r="B436" s="3" t="s">
        <v>8701</v>
      </c>
      <c r="C436" s="3" t="s">
        <v>5579</v>
      </c>
    </row>
    <row r="437" spans="1:3" hidden="1" x14ac:dyDescent="0.2">
      <c r="A437" s="3" t="s">
        <v>7134</v>
      </c>
      <c r="B437" s="3" t="s">
        <v>8702</v>
      </c>
      <c r="C437" s="3" t="s">
        <v>5579</v>
      </c>
    </row>
    <row r="438" spans="1:3" hidden="1" x14ac:dyDescent="0.2">
      <c r="A438" s="3" t="s">
        <v>7050</v>
      </c>
      <c r="B438" s="3" t="s">
        <v>8703</v>
      </c>
      <c r="C438" s="3" t="s">
        <v>5579</v>
      </c>
    </row>
    <row r="439" spans="1:3" hidden="1" x14ac:dyDescent="0.2">
      <c r="A439" s="3" t="s">
        <v>7130</v>
      </c>
      <c r="B439" s="3" t="s">
        <v>8704</v>
      </c>
      <c r="C439" s="3" t="s">
        <v>5185</v>
      </c>
    </row>
    <row r="440" spans="1:3" hidden="1" x14ac:dyDescent="0.2">
      <c r="A440" s="3" t="s">
        <v>7051</v>
      </c>
      <c r="B440" s="3" t="s">
        <v>8705</v>
      </c>
      <c r="C440" s="3" t="s">
        <v>51</v>
      </c>
    </row>
    <row r="441" spans="1:3" hidden="1" x14ac:dyDescent="0.2">
      <c r="A441" s="3" t="s">
        <v>6951</v>
      </c>
      <c r="B441" s="3" t="s">
        <v>8706</v>
      </c>
      <c r="C441" s="3" t="s">
        <v>51</v>
      </c>
    </row>
    <row r="442" spans="1:3" hidden="1" x14ac:dyDescent="0.2">
      <c r="A442" s="3" t="s">
        <v>8129</v>
      </c>
      <c r="B442" s="3" t="s">
        <v>8707</v>
      </c>
      <c r="C442" s="3" t="s">
        <v>9501</v>
      </c>
    </row>
    <row r="443" spans="1:3" hidden="1" x14ac:dyDescent="0.2">
      <c r="A443" s="3" t="s">
        <v>7071</v>
      </c>
      <c r="B443" s="3" t="s">
        <v>8708</v>
      </c>
      <c r="C443" s="3" t="s">
        <v>9485</v>
      </c>
    </row>
    <row r="444" spans="1:3" hidden="1" x14ac:dyDescent="0.2">
      <c r="A444" s="3" t="s">
        <v>7857</v>
      </c>
      <c r="B444" s="3" t="s">
        <v>8709</v>
      </c>
      <c r="C444" s="3" t="s">
        <v>51</v>
      </c>
    </row>
    <row r="445" spans="1:3" hidden="1" x14ac:dyDescent="0.2">
      <c r="A445" s="3" t="s">
        <v>7393</v>
      </c>
      <c r="B445" s="3" t="s">
        <v>8710</v>
      </c>
      <c r="C445" s="3" t="s">
        <v>51</v>
      </c>
    </row>
    <row r="446" spans="1:3" hidden="1" x14ac:dyDescent="0.2">
      <c r="A446" s="3" t="s">
        <v>8130</v>
      </c>
      <c r="B446" s="3" t="s">
        <v>8711</v>
      </c>
      <c r="C446" s="3" t="s">
        <v>9502</v>
      </c>
    </row>
    <row r="447" spans="1:3" hidden="1" x14ac:dyDescent="0.2">
      <c r="A447" s="3" t="s">
        <v>7109</v>
      </c>
      <c r="B447" s="3" t="s">
        <v>8712</v>
      </c>
      <c r="C447" s="3" t="s">
        <v>5646</v>
      </c>
    </row>
    <row r="448" spans="1:3" hidden="1" x14ac:dyDescent="0.2">
      <c r="A448" s="3" t="s">
        <v>6649</v>
      </c>
      <c r="B448" s="3" t="s">
        <v>8713</v>
      </c>
      <c r="C448" s="3" t="s">
        <v>5205</v>
      </c>
    </row>
    <row r="449" spans="1:3" hidden="1" x14ac:dyDescent="0.2">
      <c r="A449" s="3" t="s">
        <v>8131</v>
      </c>
      <c r="B449" s="3" t="s">
        <v>8714</v>
      </c>
      <c r="C449" s="3" t="s">
        <v>537</v>
      </c>
    </row>
    <row r="450" spans="1:3" hidden="1" x14ac:dyDescent="0.2">
      <c r="A450" s="3" t="s">
        <v>6619</v>
      </c>
      <c r="B450" s="3" t="s">
        <v>8715</v>
      </c>
      <c r="C450" s="3" t="s">
        <v>5205</v>
      </c>
    </row>
    <row r="451" spans="1:3" hidden="1" x14ac:dyDescent="0.2">
      <c r="A451" s="3" t="s">
        <v>6905</v>
      </c>
      <c r="B451" s="3" t="s">
        <v>8716</v>
      </c>
      <c r="C451" s="3" t="s">
        <v>1243</v>
      </c>
    </row>
    <row r="452" spans="1:3" hidden="1" x14ac:dyDescent="0.2">
      <c r="A452" s="3" t="s">
        <v>6824</v>
      </c>
      <c r="B452" s="3" t="s">
        <v>8717</v>
      </c>
      <c r="C452" s="3" t="s">
        <v>5124</v>
      </c>
    </row>
    <row r="453" spans="1:3" hidden="1" x14ac:dyDescent="0.2">
      <c r="A453" s="3" t="s">
        <v>6880</v>
      </c>
      <c r="B453" s="3" t="s">
        <v>8718</v>
      </c>
      <c r="C453" s="3" t="s">
        <v>5236</v>
      </c>
    </row>
    <row r="454" spans="1:3" hidden="1" x14ac:dyDescent="0.2">
      <c r="A454" s="3" t="s">
        <v>7087</v>
      </c>
      <c r="B454" s="3" t="s">
        <v>8719</v>
      </c>
      <c r="C454" s="3" t="s">
        <v>5236</v>
      </c>
    </row>
    <row r="455" spans="1:3" hidden="1" x14ac:dyDescent="0.2">
      <c r="A455" s="3" t="s">
        <v>6975</v>
      </c>
      <c r="B455" s="3" t="s">
        <v>8720</v>
      </c>
      <c r="C455" s="3" t="s">
        <v>5137</v>
      </c>
    </row>
    <row r="456" spans="1:3" hidden="1" x14ac:dyDescent="0.2">
      <c r="A456" s="3" t="s">
        <v>7194</v>
      </c>
      <c r="B456" s="3" t="s">
        <v>8721</v>
      </c>
      <c r="C456" s="3" t="s">
        <v>5236</v>
      </c>
    </row>
    <row r="457" spans="1:3" hidden="1" x14ac:dyDescent="0.2">
      <c r="A457" s="3" t="s">
        <v>6973</v>
      </c>
      <c r="B457" s="3" t="s">
        <v>8722</v>
      </c>
      <c r="C457" s="3" t="s">
        <v>5236</v>
      </c>
    </row>
    <row r="458" spans="1:3" hidden="1" x14ac:dyDescent="0.2">
      <c r="A458" s="3" t="s">
        <v>8132</v>
      </c>
      <c r="B458" s="3" t="s">
        <v>8723</v>
      </c>
      <c r="C458" s="3" t="s">
        <v>5750</v>
      </c>
    </row>
    <row r="459" spans="1:3" hidden="1" x14ac:dyDescent="0.2">
      <c r="A459" s="3" t="s">
        <v>8133</v>
      </c>
      <c r="B459" s="3" t="s">
        <v>8724</v>
      </c>
      <c r="C459" s="3" t="s">
        <v>5733</v>
      </c>
    </row>
    <row r="460" spans="1:3" hidden="1" x14ac:dyDescent="0.2">
      <c r="A460" s="3" t="s">
        <v>8134</v>
      </c>
      <c r="B460" s="3" t="s">
        <v>8725</v>
      </c>
      <c r="C460" s="3" t="s">
        <v>9503</v>
      </c>
    </row>
    <row r="461" spans="1:3" hidden="1" x14ac:dyDescent="0.2">
      <c r="A461" s="3" t="s">
        <v>8135</v>
      </c>
      <c r="B461" s="3" t="s">
        <v>8726</v>
      </c>
      <c r="C461" s="3" t="s">
        <v>9504</v>
      </c>
    </row>
    <row r="462" spans="1:3" hidden="1" x14ac:dyDescent="0.2">
      <c r="A462" s="3" t="s">
        <v>8136</v>
      </c>
      <c r="B462" s="3" t="s">
        <v>8727</v>
      </c>
      <c r="C462" s="3" t="s">
        <v>9505</v>
      </c>
    </row>
    <row r="463" spans="1:3" hidden="1" x14ac:dyDescent="0.2">
      <c r="A463" s="3" t="s">
        <v>8137</v>
      </c>
      <c r="B463" s="3" t="s">
        <v>8728</v>
      </c>
      <c r="C463" s="3" t="s">
        <v>9506</v>
      </c>
    </row>
    <row r="464" spans="1:3" hidden="1" x14ac:dyDescent="0.2">
      <c r="A464" s="3" t="s">
        <v>7062</v>
      </c>
      <c r="B464" s="3" t="s">
        <v>8729</v>
      </c>
      <c r="C464" s="3" t="s">
        <v>106</v>
      </c>
    </row>
    <row r="465" spans="1:3" hidden="1" x14ac:dyDescent="0.2">
      <c r="A465" s="3" t="s">
        <v>7157</v>
      </c>
      <c r="B465" s="3" t="s">
        <v>8730</v>
      </c>
      <c r="C465" s="3" t="s">
        <v>5689</v>
      </c>
    </row>
    <row r="466" spans="1:3" hidden="1" x14ac:dyDescent="0.2">
      <c r="A466" s="3" t="s">
        <v>7094</v>
      </c>
      <c r="B466" s="3" t="s">
        <v>8731</v>
      </c>
      <c r="C466" s="3" t="s">
        <v>106</v>
      </c>
    </row>
    <row r="467" spans="1:3" hidden="1" x14ac:dyDescent="0.2">
      <c r="A467" s="3" t="s">
        <v>7069</v>
      </c>
      <c r="B467" s="3" t="s">
        <v>8732</v>
      </c>
      <c r="C467" s="3" t="s">
        <v>106</v>
      </c>
    </row>
    <row r="468" spans="1:3" hidden="1" x14ac:dyDescent="0.2">
      <c r="A468" s="3" t="s">
        <v>7076</v>
      </c>
      <c r="B468" s="3" t="s">
        <v>8733</v>
      </c>
      <c r="C468" s="3" t="s">
        <v>5152</v>
      </c>
    </row>
    <row r="469" spans="1:3" hidden="1" x14ac:dyDescent="0.2">
      <c r="A469" s="3" t="s">
        <v>7057</v>
      </c>
      <c r="B469" s="3" t="s">
        <v>8734</v>
      </c>
      <c r="C469" s="3" t="s">
        <v>1943</v>
      </c>
    </row>
    <row r="470" spans="1:3" hidden="1" x14ac:dyDescent="0.2">
      <c r="A470" s="3" t="s">
        <v>6699</v>
      </c>
      <c r="B470" s="3" t="s">
        <v>8735</v>
      </c>
      <c r="C470" s="3" t="s">
        <v>106</v>
      </c>
    </row>
    <row r="471" spans="1:3" hidden="1" x14ac:dyDescent="0.2">
      <c r="A471" s="3" t="s">
        <v>7175</v>
      </c>
      <c r="B471" s="3" t="s">
        <v>8736</v>
      </c>
      <c r="C471" s="3" t="s">
        <v>106</v>
      </c>
    </row>
    <row r="472" spans="1:3" hidden="1" x14ac:dyDescent="0.2">
      <c r="A472" s="3" t="s">
        <v>6971</v>
      </c>
      <c r="B472" s="3" t="s">
        <v>8737</v>
      </c>
      <c r="C472" s="3" t="s">
        <v>106</v>
      </c>
    </row>
    <row r="473" spans="1:3" hidden="1" x14ac:dyDescent="0.2">
      <c r="A473" s="3" t="s">
        <v>6868</v>
      </c>
      <c r="B473" s="3" t="s">
        <v>8738</v>
      </c>
      <c r="C473" s="3" t="s">
        <v>9507</v>
      </c>
    </row>
    <row r="474" spans="1:3" hidden="1" x14ac:dyDescent="0.2">
      <c r="A474" s="3" t="s">
        <v>6924</v>
      </c>
      <c r="B474" s="3" t="s">
        <v>8739</v>
      </c>
      <c r="C474" s="3" t="s">
        <v>5247</v>
      </c>
    </row>
    <row r="475" spans="1:3" hidden="1" x14ac:dyDescent="0.2">
      <c r="A475" s="3" t="s">
        <v>6900</v>
      </c>
      <c r="B475" s="3" t="s">
        <v>8740</v>
      </c>
      <c r="C475" s="3" t="s">
        <v>51</v>
      </c>
    </row>
    <row r="476" spans="1:3" hidden="1" x14ac:dyDescent="0.2">
      <c r="A476" s="3" t="s">
        <v>6668</v>
      </c>
      <c r="B476" s="3" t="s">
        <v>8741</v>
      </c>
      <c r="C476" s="3" t="s">
        <v>5192</v>
      </c>
    </row>
    <row r="477" spans="1:3" hidden="1" x14ac:dyDescent="0.2">
      <c r="A477" s="3" t="s">
        <v>6794</v>
      </c>
      <c r="B477" s="3" t="s">
        <v>8742</v>
      </c>
      <c r="C477" s="3" t="s">
        <v>5167</v>
      </c>
    </row>
    <row r="478" spans="1:3" hidden="1" x14ac:dyDescent="0.2">
      <c r="A478" s="3" t="s">
        <v>6708</v>
      </c>
      <c r="B478" s="3" t="s">
        <v>8743</v>
      </c>
      <c r="C478" s="3" t="s">
        <v>51</v>
      </c>
    </row>
    <row r="479" spans="1:3" hidden="1" x14ac:dyDescent="0.2">
      <c r="A479" s="3" t="s">
        <v>6802</v>
      </c>
      <c r="B479" s="3" t="s">
        <v>8744</v>
      </c>
      <c r="C479" s="3" t="s">
        <v>51</v>
      </c>
    </row>
    <row r="480" spans="1:3" hidden="1" x14ac:dyDescent="0.2">
      <c r="A480" s="3" t="s">
        <v>6761</v>
      </c>
      <c r="B480" s="3" t="s">
        <v>8745</v>
      </c>
      <c r="C480" s="3" t="s">
        <v>5152</v>
      </c>
    </row>
    <row r="481" spans="1:3" hidden="1" x14ac:dyDescent="0.2">
      <c r="A481" s="3" t="s">
        <v>7176</v>
      </c>
      <c r="B481" s="3" t="s">
        <v>8746</v>
      </c>
      <c r="C481" s="3" t="s">
        <v>5383</v>
      </c>
    </row>
    <row r="482" spans="1:3" hidden="1" x14ac:dyDescent="0.2">
      <c r="A482" s="3" t="s">
        <v>6672</v>
      </c>
      <c r="B482" s="3" t="s">
        <v>8747</v>
      </c>
      <c r="C482" s="3" t="s">
        <v>5234</v>
      </c>
    </row>
    <row r="483" spans="1:3" hidden="1" x14ac:dyDescent="0.2">
      <c r="A483" s="3" t="s">
        <v>8138</v>
      </c>
      <c r="B483" s="3" t="s">
        <v>8748</v>
      </c>
      <c r="C483" s="3" t="s">
        <v>9472</v>
      </c>
    </row>
    <row r="484" spans="1:3" hidden="1" x14ac:dyDescent="0.2">
      <c r="A484" s="3" t="s">
        <v>8139</v>
      </c>
      <c r="B484" s="3" t="s">
        <v>8749</v>
      </c>
      <c r="C484" s="3" t="s">
        <v>9508</v>
      </c>
    </row>
    <row r="485" spans="1:3" hidden="1" x14ac:dyDescent="0.2">
      <c r="A485" s="3" t="s">
        <v>6687</v>
      </c>
      <c r="B485" s="3" t="s">
        <v>8750</v>
      </c>
      <c r="C485" s="3" t="s">
        <v>5110</v>
      </c>
    </row>
    <row r="486" spans="1:3" hidden="1" x14ac:dyDescent="0.2">
      <c r="A486" s="3" t="s">
        <v>7010</v>
      </c>
      <c r="B486" s="3" t="s">
        <v>8751</v>
      </c>
      <c r="C486" s="3" t="s">
        <v>619</v>
      </c>
    </row>
    <row r="487" spans="1:3" hidden="1" x14ac:dyDescent="0.2">
      <c r="A487" s="3" t="s">
        <v>7046</v>
      </c>
      <c r="B487" s="3" t="s">
        <v>8752</v>
      </c>
      <c r="C487" s="3" t="s">
        <v>619</v>
      </c>
    </row>
    <row r="488" spans="1:3" hidden="1" x14ac:dyDescent="0.2">
      <c r="A488" s="3" t="s">
        <v>7056</v>
      </c>
      <c r="B488" s="3" t="s">
        <v>8753</v>
      </c>
      <c r="C488" s="3" t="s">
        <v>5586</v>
      </c>
    </row>
    <row r="489" spans="1:3" hidden="1" x14ac:dyDescent="0.2">
      <c r="A489" s="3" t="s">
        <v>7167</v>
      </c>
      <c r="B489" s="3" t="s">
        <v>8754</v>
      </c>
      <c r="C489" s="3" t="s">
        <v>5338</v>
      </c>
    </row>
    <row r="490" spans="1:3" hidden="1" x14ac:dyDescent="0.2">
      <c r="A490" s="3" t="s">
        <v>6974</v>
      </c>
      <c r="B490" s="3" t="s">
        <v>8755</v>
      </c>
      <c r="C490" s="3" t="s">
        <v>5236</v>
      </c>
    </row>
    <row r="491" spans="1:3" hidden="1" x14ac:dyDescent="0.2">
      <c r="A491" s="3" t="s">
        <v>7195</v>
      </c>
      <c r="B491" s="3" t="s">
        <v>8756</v>
      </c>
      <c r="C491" s="3" t="s">
        <v>5236</v>
      </c>
    </row>
    <row r="492" spans="1:3" hidden="1" x14ac:dyDescent="0.2">
      <c r="A492" s="3" t="s">
        <v>7144</v>
      </c>
      <c r="B492" s="3" t="s">
        <v>8757</v>
      </c>
      <c r="C492" s="3" t="s">
        <v>5236</v>
      </c>
    </row>
    <row r="493" spans="1:3" hidden="1" x14ac:dyDescent="0.2">
      <c r="A493" s="3" t="s">
        <v>7196</v>
      </c>
      <c r="B493" s="3" t="s">
        <v>8758</v>
      </c>
      <c r="C493" s="3" t="s">
        <v>5338</v>
      </c>
    </row>
    <row r="494" spans="1:3" hidden="1" x14ac:dyDescent="0.2">
      <c r="A494" s="3" t="s">
        <v>6958</v>
      </c>
      <c r="B494" s="3" t="s">
        <v>8759</v>
      </c>
      <c r="C494" s="3" t="s">
        <v>5115</v>
      </c>
    </row>
    <row r="495" spans="1:3" hidden="1" x14ac:dyDescent="0.2">
      <c r="A495" s="3" t="s">
        <v>6737</v>
      </c>
      <c r="B495" s="3" t="s">
        <v>8760</v>
      </c>
      <c r="C495" s="3" t="s">
        <v>510</v>
      </c>
    </row>
    <row r="496" spans="1:3" hidden="1" x14ac:dyDescent="0.2">
      <c r="A496" s="3" t="s">
        <v>6931</v>
      </c>
      <c r="B496" s="3" t="s">
        <v>8761</v>
      </c>
      <c r="C496" s="3" t="s">
        <v>510</v>
      </c>
    </row>
    <row r="497" spans="1:3" hidden="1" x14ac:dyDescent="0.2">
      <c r="A497" s="3" t="s">
        <v>7009</v>
      </c>
      <c r="B497" s="3" t="s">
        <v>8762</v>
      </c>
      <c r="C497" s="3" t="s">
        <v>510</v>
      </c>
    </row>
    <row r="498" spans="1:3" hidden="1" x14ac:dyDescent="0.2">
      <c r="A498" s="3" t="s">
        <v>6982</v>
      </c>
      <c r="B498" s="3" t="s">
        <v>8763</v>
      </c>
      <c r="C498" s="3" t="s">
        <v>510</v>
      </c>
    </row>
    <row r="499" spans="1:3" hidden="1" x14ac:dyDescent="0.2">
      <c r="A499" s="3" t="s">
        <v>6764</v>
      </c>
      <c r="B499" s="3" t="s">
        <v>8764</v>
      </c>
      <c r="C499" s="3" t="s">
        <v>5118</v>
      </c>
    </row>
    <row r="500" spans="1:3" hidden="1" x14ac:dyDescent="0.2">
      <c r="A500" s="3" t="s">
        <v>7059</v>
      </c>
      <c r="B500" s="3" t="s">
        <v>8765</v>
      </c>
      <c r="C500" s="3" t="s">
        <v>5232</v>
      </c>
    </row>
    <row r="501" spans="1:3" hidden="1" x14ac:dyDescent="0.2">
      <c r="A501" s="3" t="s">
        <v>7171</v>
      </c>
      <c r="B501" s="3" t="s">
        <v>8766</v>
      </c>
      <c r="C501" s="3" t="s">
        <v>5232</v>
      </c>
    </row>
    <row r="502" spans="1:3" hidden="1" x14ac:dyDescent="0.2">
      <c r="A502" s="3" t="s">
        <v>7158</v>
      </c>
      <c r="B502" s="3" t="s">
        <v>8767</v>
      </c>
      <c r="C502" s="3" t="s">
        <v>5236</v>
      </c>
    </row>
    <row r="503" spans="1:3" hidden="1" x14ac:dyDescent="0.2">
      <c r="A503" s="3" t="s">
        <v>6942</v>
      </c>
      <c r="B503" s="3" t="s">
        <v>8768</v>
      </c>
      <c r="C503" s="3" t="s">
        <v>5152</v>
      </c>
    </row>
    <row r="504" spans="1:3" hidden="1" x14ac:dyDescent="0.2">
      <c r="A504" s="3" t="s">
        <v>7001</v>
      </c>
      <c r="B504" s="3" t="s">
        <v>8769</v>
      </c>
      <c r="C504" s="3" t="s">
        <v>5152</v>
      </c>
    </row>
    <row r="505" spans="1:3" hidden="1" x14ac:dyDescent="0.2">
      <c r="A505" s="3" t="s">
        <v>8140</v>
      </c>
      <c r="B505" s="3" t="s">
        <v>8770</v>
      </c>
      <c r="C505" s="3" t="s">
        <v>5734</v>
      </c>
    </row>
    <row r="506" spans="1:3" hidden="1" x14ac:dyDescent="0.2">
      <c r="A506" s="3" t="s">
        <v>6933</v>
      </c>
      <c r="B506" s="3" t="s">
        <v>8771</v>
      </c>
      <c r="C506" s="3" t="s">
        <v>9467</v>
      </c>
    </row>
    <row r="507" spans="1:3" hidden="1" x14ac:dyDescent="0.2">
      <c r="A507" s="3" t="s">
        <v>7068</v>
      </c>
      <c r="B507" s="3" t="s">
        <v>8772</v>
      </c>
      <c r="C507" s="3" t="s">
        <v>9467</v>
      </c>
    </row>
    <row r="508" spans="1:3" hidden="1" x14ac:dyDescent="0.2">
      <c r="A508" s="3" t="s">
        <v>7119</v>
      </c>
      <c r="B508" s="3" t="s">
        <v>8773</v>
      </c>
      <c r="C508" s="3" t="s">
        <v>5185</v>
      </c>
    </row>
    <row r="509" spans="1:3" hidden="1" x14ac:dyDescent="0.2">
      <c r="A509" s="3" t="s">
        <v>7100</v>
      </c>
      <c r="B509" s="3" t="s">
        <v>8774</v>
      </c>
      <c r="C509" s="3" t="s">
        <v>5185</v>
      </c>
    </row>
    <row r="510" spans="1:3" hidden="1" x14ac:dyDescent="0.2">
      <c r="A510" s="3" t="s">
        <v>6665</v>
      </c>
      <c r="B510" s="3" t="s">
        <v>8775</v>
      </c>
      <c r="C510" s="3" t="s">
        <v>5185</v>
      </c>
    </row>
    <row r="511" spans="1:3" hidden="1" x14ac:dyDescent="0.2">
      <c r="A511" s="3" t="s">
        <v>6634</v>
      </c>
      <c r="B511" s="3" t="s">
        <v>8776</v>
      </c>
      <c r="C511" s="3" t="s">
        <v>5185</v>
      </c>
    </row>
    <row r="512" spans="1:3" hidden="1" x14ac:dyDescent="0.2">
      <c r="A512" s="3" t="s">
        <v>8141</v>
      </c>
      <c r="B512" s="3" t="s">
        <v>8777</v>
      </c>
      <c r="C512" s="3" t="s">
        <v>5742</v>
      </c>
    </row>
    <row r="513" spans="1:3" hidden="1" x14ac:dyDescent="0.2">
      <c r="A513" s="3" t="s">
        <v>8142</v>
      </c>
      <c r="B513" s="3" t="s">
        <v>8778</v>
      </c>
      <c r="C513" s="3" t="s">
        <v>6438</v>
      </c>
    </row>
    <row r="514" spans="1:3" hidden="1" x14ac:dyDescent="0.2">
      <c r="A514" s="3" t="s">
        <v>6832</v>
      </c>
      <c r="B514" s="3" t="s">
        <v>8779</v>
      </c>
      <c r="C514" s="3" t="s">
        <v>5380</v>
      </c>
    </row>
    <row r="515" spans="1:3" hidden="1" x14ac:dyDescent="0.2">
      <c r="A515" s="3" t="s">
        <v>7058</v>
      </c>
      <c r="B515" s="3" t="s">
        <v>8780</v>
      </c>
      <c r="C515" s="3" t="s">
        <v>5338</v>
      </c>
    </row>
    <row r="516" spans="1:3" hidden="1" x14ac:dyDescent="0.2">
      <c r="A516" s="3" t="s">
        <v>7161</v>
      </c>
      <c r="B516" s="3" t="s">
        <v>8781</v>
      </c>
      <c r="C516" s="3" t="s">
        <v>5236</v>
      </c>
    </row>
    <row r="517" spans="1:3" hidden="1" x14ac:dyDescent="0.2">
      <c r="A517" s="3" t="s">
        <v>6674</v>
      </c>
      <c r="B517" s="3" t="s">
        <v>8782</v>
      </c>
      <c r="C517" s="3" t="s">
        <v>5236</v>
      </c>
    </row>
    <row r="518" spans="1:3" hidden="1" x14ac:dyDescent="0.2">
      <c r="A518" s="3" t="s">
        <v>6972</v>
      </c>
      <c r="B518" s="3" t="s">
        <v>8783</v>
      </c>
      <c r="C518" s="3" t="s">
        <v>5236</v>
      </c>
    </row>
    <row r="519" spans="1:3" hidden="1" x14ac:dyDescent="0.2">
      <c r="A519" s="3" t="s">
        <v>7121</v>
      </c>
      <c r="B519" s="3" t="s">
        <v>8784</v>
      </c>
      <c r="C519" s="3" t="s">
        <v>5236</v>
      </c>
    </row>
    <row r="520" spans="1:3" hidden="1" x14ac:dyDescent="0.2">
      <c r="A520" s="3" t="s">
        <v>6806</v>
      </c>
      <c r="B520" s="3" t="s">
        <v>8785</v>
      </c>
      <c r="C520" s="3" t="s">
        <v>5235</v>
      </c>
    </row>
    <row r="521" spans="1:3" hidden="1" x14ac:dyDescent="0.2">
      <c r="A521" s="3" t="s">
        <v>6673</v>
      </c>
      <c r="B521" s="3" t="s">
        <v>8786</v>
      </c>
      <c r="C521" s="3" t="s">
        <v>5235</v>
      </c>
    </row>
    <row r="522" spans="1:3" hidden="1" x14ac:dyDescent="0.2">
      <c r="A522" s="3" t="s">
        <v>6921</v>
      </c>
      <c r="B522" s="3" t="s">
        <v>8787</v>
      </c>
      <c r="C522" s="3" t="s">
        <v>5348</v>
      </c>
    </row>
    <row r="523" spans="1:3" hidden="1" x14ac:dyDescent="0.2">
      <c r="A523" s="3" t="s">
        <v>6740</v>
      </c>
      <c r="B523" s="3" t="s">
        <v>8788</v>
      </c>
      <c r="C523" s="3" t="s">
        <v>5304</v>
      </c>
    </row>
    <row r="524" spans="1:3" hidden="1" x14ac:dyDescent="0.2">
      <c r="A524" s="3" t="s">
        <v>6662</v>
      </c>
      <c r="B524" s="3" t="s">
        <v>8789</v>
      </c>
      <c r="C524" s="3" t="s">
        <v>5152</v>
      </c>
    </row>
    <row r="525" spans="1:3" hidden="1" x14ac:dyDescent="0.2">
      <c r="A525" s="3" t="s">
        <v>6629</v>
      </c>
      <c r="B525" s="3" t="s">
        <v>8790</v>
      </c>
      <c r="C525" s="3" t="s">
        <v>5152</v>
      </c>
    </row>
    <row r="526" spans="1:3" hidden="1" x14ac:dyDescent="0.2">
      <c r="A526" s="3" t="s">
        <v>7185</v>
      </c>
      <c r="B526" s="3" t="s">
        <v>8791</v>
      </c>
      <c r="C526" s="3" t="s">
        <v>5723</v>
      </c>
    </row>
    <row r="527" spans="1:3" hidden="1" x14ac:dyDescent="0.2">
      <c r="A527" s="3" t="s">
        <v>6624</v>
      </c>
      <c r="B527" s="3" t="s">
        <v>8792</v>
      </c>
      <c r="C527" s="3" t="s">
        <v>5167</v>
      </c>
    </row>
    <row r="528" spans="1:3" hidden="1" x14ac:dyDescent="0.2">
      <c r="A528" s="3" t="s">
        <v>7085</v>
      </c>
      <c r="B528" s="3" t="s">
        <v>8793</v>
      </c>
      <c r="C528" s="3" t="s">
        <v>5234</v>
      </c>
    </row>
    <row r="529" spans="1:3" hidden="1" x14ac:dyDescent="0.2">
      <c r="A529" s="3" t="s">
        <v>8143</v>
      </c>
      <c r="B529" s="3" t="s">
        <v>8794</v>
      </c>
      <c r="C529" s="3" t="s">
        <v>9485</v>
      </c>
    </row>
    <row r="530" spans="1:3" hidden="1" x14ac:dyDescent="0.2">
      <c r="A530" s="3" t="s">
        <v>8144</v>
      </c>
      <c r="B530" s="3" t="s">
        <v>8795</v>
      </c>
      <c r="C530" s="3" t="s">
        <v>510</v>
      </c>
    </row>
    <row r="531" spans="1:3" hidden="1" x14ac:dyDescent="0.2">
      <c r="A531" s="3" t="s">
        <v>6919</v>
      </c>
      <c r="B531" s="3" t="s">
        <v>8796</v>
      </c>
      <c r="C531" s="3" t="s">
        <v>106</v>
      </c>
    </row>
    <row r="532" spans="1:3" hidden="1" x14ac:dyDescent="0.2">
      <c r="A532" s="3" t="s">
        <v>6690</v>
      </c>
      <c r="B532" s="3" t="s">
        <v>8797</v>
      </c>
      <c r="C532" s="3" t="s">
        <v>5111</v>
      </c>
    </row>
    <row r="533" spans="1:3" hidden="1" x14ac:dyDescent="0.2">
      <c r="A533" s="3" t="s">
        <v>6920</v>
      </c>
      <c r="B533" s="3" t="s">
        <v>8798</v>
      </c>
      <c r="C533" s="3" t="s">
        <v>9485</v>
      </c>
    </row>
    <row r="534" spans="1:3" hidden="1" x14ac:dyDescent="0.2">
      <c r="A534" s="3" t="s">
        <v>7182</v>
      </c>
      <c r="B534" s="3" t="s">
        <v>8799</v>
      </c>
      <c r="C534" s="3" t="s">
        <v>5104</v>
      </c>
    </row>
    <row r="535" spans="1:3" hidden="1" x14ac:dyDescent="0.2">
      <c r="A535" s="3" t="s">
        <v>7183</v>
      </c>
      <c r="B535" s="3" t="s">
        <v>8800</v>
      </c>
      <c r="C535" s="3" t="s">
        <v>5716</v>
      </c>
    </row>
    <row r="536" spans="1:3" hidden="1" x14ac:dyDescent="0.2">
      <c r="A536" s="3" t="s">
        <v>6903</v>
      </c>
      <c r="B536" s="3" t="s">
        <v>8801</v>
      </c>
      <c r="C536" s="3" t="s">
        <v>91</v>
      </c>
    </row>
    <row r="537" spans="1:3" hidden="1" x14ac:dyDescent="0.2">
      <c r="A537" s="3" t="s">
        <v>8145</v>
      </c>
      <c r="B537" s="3" t="s">
        <v>8802</v>
      </c>
      <c r="C537" s="3" t="s">
        <v>5397</v>
      </c>
    </row>
    <row r="538" spans="1:3" hidden="1" x14ac:dyDescent="0.2">
      <c r="A538" s="3" t="s">
        <v>8146</v>
      </c>
      <c r="B538" s="3" t="s">
        <v>8803</v>
      </c>
      <c r="C538" s="3" t="s">
        <v>5621</v>
      </c>
    </row>
    <row r="539" spans="1:3" hidden="1" x14ac:dyDescent="0.2">
      <c r="A539" s="3" t="s">
        <v>8147</v>
      </c>
      <c r="B539" s="3" t="s">
        <v>8804</v>
      </c>
      <c r="C539" s="3" t="s">
        <v>5622</v>
      </c>
    </row>
    <row r="540" spans="1:3" hidden="1" x14ac:dyDescent="0.2">
      <c r="A540" s="3" t="s">
        <v>8148</v>
      </c>
      <c r="B540" s="3" t="s">
        <v>8805</v>
      </c>
      <c r="C540" s="3" t="s">
        <v>5624</v>
      </c>
    </row>
    <row r="541" spans="1:3" hidden="1" x14ac:dyDescent="0.2">
      <c r="A541" s="3" t="s">
        <v>8149</v>
      </c>
      <c r="B541" s="3" t="s">
        <v>8806</v>
      </c>
      <c r="C541" s="3" t="s">
        <v>9509</v>
      </c>
    </row>
    <row r="542" spans="1:3" hidden="1" x14ac:dyDescent="0.2">
      <c r="A542" s="3" t="s">
        <v>8150</v>
      </c>
      <c r="B542" s="3" t="s">
        <v>8807</v>
      </c>
      <c r="C542" s="3" t="s">
        <v>9510</v>
      </c>
    </row>
    <row r="543" spans="1:3" hidden="1" x14ac:dyDescent="0.2">
      <c r="A543" s="3" t="s">
        <v>6754</v>
      </c>
      <c r="B543" s="3" t="s">
        <v>8808</v>
      </c>
      <c r="C543" s="3" t="s">
        <v>5318</v>
      </c>
    </row>
    <row r="544" spans="1:3" hidden="1" x14ac:dyDescent="0.2">
      <c r="A544" s="3" t="s">
        <v>6751</v>
      </c>
      <c r="B544" s="3" t="s">
        <v>8809</v>
      </c>
      <c r="C544" s="3" t="s">
        <v>5318</v>
      </c>
    </row>
    <row r="545" spans="1:3" hidden="1" x14ac:dyDescent="0.2">
      <c r="A545" s="3" t="s">
        <v>6795</v>
      </c>
      <c r="B545" s="3" t="s">
        <v>8810</v>
      </c>
      <c r="C545" s="3" t="s">
        <v>106</v>
      </c>
    </row>
    <row r="546" spans="1:3" hidden="1" x14ac:dyDescent="0.2">
      <c r="A546" s="3" t="s">
        <v>6791</v>
      </c>
      <c r="B546" s="3" t="s">
        <v>8811</v>
      </c>
      <c r="C546" s="3" t="s">
        <v>106</v>
      </c>
    </row>
    <row r="547" spans="1:3" hidden="1" x14ac:dyDescent="0.2">
      <c r="A547" s="3" t="s">
        <v>6746</v>
      </c>
      <c r="B547" s="3" t="s">
        <v>8812</v>
      </c>
      <c r="C547" s="3" t="s">
        <v>106</v>
      </c>
    </row>
    <row r="548" spans="1:3" hidden="1" x14ac:dyDescent="0.2">
      <c r="A548" s="3" t="s">
        <v>6693</v>
      </c>
      <c r="B548" s="3" t="s">
        <v>8813</v>
      </c>
      <c r="C548" s="3" t="s">
        <v>106</v>
      </c>
    </row>
    <row r="549" spans="1:3" hidden="1" x14ac:dyDescent="0.2">
      <c r="A549" s="3" t="s">
        <v>6755</v>
      </c>
      <c r="B549" s="3" t="s">
        <v>8814</v>
      </c>
      <c r="C549" s="3" t="s">
        <v>106</v>
      </c>
    </row>
    <row r="550" spans="1:3" hidden="1" x14ac:dyDescent="0.2">
      <c r="A550" s="3" t="s">
        <v>6943</v>
      </c>
      <c r="B550" s="3" t="s">
        <v>8815</v>
      </c>
      <c r="C550" s="3" t="s">
        <v>5115</v>
      </c>
    </row>
    <row r="551" spans="1:3" hidden="1" x14ac:dyDescent="0.2">
      <c r="A551" s="3" t="s">
        <v>6713</v>
      </c>
      <c r="B551" s="3" t="s">
        <v>8816</v>
      </c>
      <c r="C551" s="3" t="s">
        <v>194</v>
      </c>
    </row>
    <row r="552" spans="1:3" hidden="1" x14ac:dyDescent="0.2">
      <c r="A552" s="3" t="s">
        <v>6772</v>
      </c>
      <c r="B552" s="3" t="s">
        <v>8817</v>
      </c>
      <c r="C552" s="3" t="s">
        <v>194</v>
      </c>
    </row>
    <row r="553" spans="1:3" hidden="1" x14ac:dyDescent="0.2">
      <c r="A553" s="3" t="s">
        <v>6714</v>
      </c>
      <c r="B553" s="3" t="s">
        <v>8818</v>
      </c>
      <c r="C553" s="3" t="s">
        <v>194</v>
      </c>
    </row>
    <row r="554" spans="1:3" hidden="1" x14ac:dyDescent="0.2">
      <c r="A554" s="3" t="s">
        <v>6773</v>
      </c>
      <c r="B554" s="3" t="s">
        <v>8819</v>
      </c>
      <c r="C554" s="3" t="s">
        <v>194</v>
      </c>
    </row>
    <row r="555" spans="1:3" hidden="1" x14ac:dyDescent="0.2">
      <c r="A555" s="3" t="s">
        <v>6768</v>
      </c>
      <c r="B555" s="3" t="s">
        <v>8820</v>
      </c>
      <c r="C555" s="3" t="s">
        <v>194</v>
      </c>
    </row>
    <row r="556" spans="1:3" hidden="1" x14ac:dyDescent="0.2">
      <c r="A556" s="3" t="s">
        <v>6660</v>
      </c>
      <c r="B556" s="3" t="s">
        <v>8821</v>
      </c>
      <c r="C556" s="3" t="s">
        <v>194</v>
      </c>
    </row>
    <row r="557" spans="1:3" hidden="1" x14ac:dyDescent="0.2">
      <c r="A557" s="3" t="s">
        <v>6819</v>
      </c>
      <c r="B557" s="3" t="s">
        <v>8822</v>
      </c>
      <c r="C557" s="3" t="s">
        <v>9485</v>
      </c>
    </row>
    <row r="558" spans="1:3" hidden="1" x14ac:dyDescent="0.2">
      <c r="A558" s="3" t="s">
        <v>6798</v>
      </c>
      <c r="B558" s="3" t="s">
        <v>8823</v>
      </c>
      <c r="C558" s="3" t="s">
        <v>5236</v>
      </c>
    </row>
    <row r="559" spans="1:3" hidden="1" x14ac:dyDescent="0.2">
      <c r="A559" s="3" t="s">
        <v>8151</v>
      </c>
      <c r="B559" s="3" t="s">
        <v>8824</v>
      </c>
      <c r="C559" s="3" t="s">
        <v>5620</v>
      </c>
    </row>
    <row r="560" spans="1:3" hidden="1" x14ac:dyDescent="0.2">
      <c r="A560" s="3" t="s">
        <v>8152</v>
      </c>
      <c r="B560" s="3" t="s">
        <v>8825</v>
      </c>
      <c r="C560" s="3" t="s">
        <v>5354</v>
      </c>
    </row>
    <row r="561" spans="1:3" hidden="1" x14ac:dyDescent="0.2">
      <c r="A561" s="3" t="s">
        <v>8153</v>
      </c>
      <c r="B561" s="3" t="s">
        <v>8826</v>
      </c>
      <c r="C561" s="3" t="s">
        <v>9511</v>
      </c>
    </row>
    <row r="562" spans="1:3" hidden="1" x14ac:dyDescent="0.2">
      <c r="A562" s="3" t="s">
        <v>8154</v>
      </c>
      <c r="B562" s="3" t="s">
        <v>8827</v>
      </c>
      <c r="C562" s="3" t="s">
        <v>9512</v>
      </c>
    </row>
    <row r="563" spans="1:3" hidden="1" x14ac:dyDescent="0.2">
      <c r="A563" s="3" t="s">
        <v>8155</v>
      </c>
      <c r="B563" s="3" t="s">
        <v>8828</v>
      </c>
      <c r="C563" s="3" t="s">
        <v>3889</v>
      </c>
    </row>
    <row r="564" spans="1:3" hidden="1" x14ac:dyDescent="0.2">
      <c r="A564" s="3" t="s">
        <v>8156</v>
      </c>
      <c r="B564" s="3" t="s">
        <v>8829</v>
      </c>
      <c r="C564" s="3" t="s">
        <v>9513</v>
      </c>
    </row>
    <row r="565" spans="1:3" hidden="1" x14ac:dyDescent="0.2">
      <c r="A565" s="3" t="s">
        <v>8157</v>
      </c>
      <c r="B565" s="3" t="s">
        <v>8830</v>
      </c>
      <c r="C565" s="3" t="s">
        <v>9514</v>
      </c>
    </row>
    <row r="566" spans="1:3" hidden="1" x14ac:dyDescent="0.2">
      <c r="A566" s="3" t="s">
        <v>8158</v>
      </c>
      <c r="B566" s="3" t="s">
        <v>8831</v>
      </c>
      <c r="C566" s="3" t="s">
        <v>4656</v>
      </c>
    </row>
    <row r="567" spans="1:3" hidden="1" x14ac:dyDescent="0.2">
      <c r="A567" s="3" t="s">
        <v>8159</v>
      </c>
      <c r="B567" s="3" t="s">
        <v>8832</v>
      </c>
      <c r="C567" s="3" t="s">
        <v>9515</v>
      </c>
    </row>
    <row r="568" spans="1:3" hidden="1" x14ac:dyDescent="0.2">
      <c r="A568" s="3" t="s">
        <v>8160</v>
      </c>
      <c r="B568" s="3" t="s">
        <v>8833</v>
      </c>
      <c r="C568" s="3" t="s">
        <v>6438</v>
      </c>
    </row>
    <row r="569" spans="1:3" hidden="1" x14ac:dyDescent="0.2">
      <c r="A569" s="3" t="s">
        <v>6695</v>
      </c>
      <c r="B569" s="3" t="s">
        <v>8834</v>
      </c>
      <c r="C569" s="3" t="s">
        <v>106</v>
      </c>
    </row>
    <row r="570" spans="1:3" hidden="1" x14ac:dyDescent="0.2">
      <c r="A570" s="3" t="s">
        <v>6813</v>
      </c>
      <c r="B570" s="3" t="s">
        <v>8835</v>
      </c>
      <c r="C570" s="3" t="s">
        <v>106</v>
      </c>
    </row>
    <row r="571" spans="1:3" hidden="1" x14ac:dyDescent="0.2">
      <c r="A571" s="3" t="s">
        <v>6899</v>
      </c>
      <c r="B571" s="3" t="s">
        <v>8836</v>
      </c>
      <c r="C571" s="3" t="s">
        <v>106</v>
      </c>
    </row>
    <row r="572" spans="1:3" hidden="1" x14ac:dyDescent="0.2">
      <c r="A572" s="3" t="s">
        <v>6883</v>
      </c>
      <c r="B572" s="3" t="s">
        <v>8837</v>
      </c>
      <c r="C572" s="3" t="s">
        <v>106</v>
      </c>
    </row>
    <row r="573" spans="1:3" hidden="1" x14ac:dyDescent="0.2">
      <c r="A573" s="3" t="s">
        <v>8161</v>
      </c>
      <c r="B573" s="3" t="s">
        <v>8838</v>
      </c>
      <c r="C573" s="3" t="s">
        <v>9485</v>
      </c>
    </row>
    <row r="574" spans="1:3" hidden="1" x14ac:dyDescent="0.2">
      <c r="A574" s="3" t="s">
        <v>8162</v>
      </c>
      <c r="B574" s="3" t="s">
        <v>8839</v>
      </c>
      <c r="C574" s="3" t="s">
        <v>9490</v>
      </c>
    </row>
    <row r="575" spans="1:3" hidden="1" x14ac:dyDescent="0.2">
      <c r="A575" s="3" t="s">
        <v>6616</v>
      </c>
      <c r="B575" s="3" t="s">
        <v>8840</v>
      </c>
      <c r="C575" s="3" t="s">
        <v>5151</v>
      </c>
    </row>
    <row r="576" spans="1:3" hidden="1" x14ac:dyDescent="0.2">
      <c r="A576" s="3" t="s">
        <v>6962</v>
      </c>
      <c r="B576" s="3" t="s">
        <v>8841</v>
      </c>
      <c r="C576" s="3" t="s">
        <v>51</v>
      </c>
    </row>
    <row r="577" spans="1:3" hidden="1" x14ac:dyDescent="0.2">
      <c r="A577" s="3" t="s">
        <v>7162</v>
      </c>
      <c r="B577" s="3" t="s">
        <v>8842</v>
      </c>
      <c r="C577" s="3" t="s">
        <v>51</v>
      </c>
    </row>
    <row r="578" spans="1:3" hidden="1" x14ac:dyDescent="0.2">
      <c r="A578" s="3" t="s">
        <v>7163</v>
      </c>
      <c r="B578" s="3" t="s">
        <v>8843</v>
      </c>
      <c r="C578" s="3" t="s">
        <v>51</v>
      </c>
    </row>
    <row r="579" spans="1:3" hidden="1" x14ac:dyDescent="0.2">
      <c r="A579" s="3" t="s">
        <v>7065</v>
      </c>
      <c r="B579" s="3" t="s">
        <v>8844</v>
      </c>
      <c r="C579" s="3" t="s">
        <v>51</v>
      </c>
    </row>
    <row r="580" spans="1:3" hidden="1" x14ac:dyDescent="0.2">
      <c r="A580" s="3" t="s">
        <v>8163</v>
      </c>
      <c r="B580" s="3" t="s">
        <v>8845</v>
      </c>
      <c r="C580" s="3" t="s">
        <v>5096</v>
      </c>
    </row>
    <row r="581" spans="1:3" hidden="1" x14ac:dyDescent="0.2">
      <c r="A581" s="3" t="s">
        <v>8164</v>
      </c>
      <c r="B581" s="3" t="s">
        <v>8846</v>
      </c>
      <c r="C581" s="3" t="s">
        <v>5096</v>
      </c>
    </row>
    <row r="582" spans="1:3" hidden="1" x14ac:dyDescent="0.2">
      <c r="A582" s="3" t="s">
        <v>6916</v>
      </c>
      <c r="B582" s="3" t="s">
        <v>8847</v>
      </c>
      <c r="C582" s="3" t="s">
        <v>106</v>
      </c>
    </row>
    <row r="583" spans="1:3" hidden="1" x14ac:dyDescent="0.2">
      <c r="A583" s="3" t="s">
        <v>6816</v>
      </c>
      <c r="B583" s="3" t="s">
        <v>8848</v>
      </c>
      <c r="C583" s="3" t="s">
        <v>106</v>
      </c>
    </row>
    <row r="584" spans="1:3" hidden="1" x14ac:dyDescent="0.2">
      <c r="A584" s="3" t="s">
        <v>6836</v>
      </c>
      <c r="B584" s="3" t="s">
        <v>8849</v>
      </c>
      <c r="C584" s="3" t="s">
        <v>106</v>
      </c>
    </row>
    <row r="585" spans="1:3" hidden="1" x14ac:dyDescent="0.2">
      <c r="A585" s="3" t="s">
        <v>6765</v>
      </c>
      <c r="B585" s="3" t="s">
        <v>8850</v>
      </c>
      <c r="C585" s="3" t="s">
        <v>106</v>
      </c>
    </row>
    <row r="586" spans="1:3" hidden="1" x14ac:dyDescent="0.2">
      <c r="A586" s="3" t="s">
        <v>6762</v>
      </c>
      <c r="B586" s="3" t="s">
        <v>8851</v>
      </c>
      <c r="C586" s="3" t="s">
        <v>106</v>
      </c>
    </row>
    <row r="587" spans="1:3" hidden="1" x14ac:dyDescent="0.2">
      <c r="A587" s="3" t="s">
        <v>7043</v>
      </c>
      <c r="B587" s="3" t="s">
        <v>8852</v>
      </c>
      <c r="C587" s="3" t="s">
        <v>106</v>
      </c>
    </row>
    <row r="588" spans="1:3" hidden="1" x14ac:dyDescent="0.2">
      <c r="A588" s="3" t="s">
        <v>6821</v>
      </c>
      <c r="B588" s="3" t="s">
        <v>8853</v>
      </c>
      <c r="C588" s="3" t="s">
        <v>106</v>
      </c>
    </row>
    <row r="589" spans="1:3" hidden="1" x14ac:dyDescent="0.2">
      <c r="A589" s="3" t="s">
        <v>7170</v>
      </c>
      <c r="B589" s="3" t="s">
        <v>8854</v>
      </c>
      <c r="C589" s="3" t="s">
        <v>5235</v>
      </c>
    </row>
    <row r="590" spans="1:3" hidden="1" x14ac:dyDescent="0.2">
      <c r="A590" s="3" t="s">
        <v>7088</v>
      </c>
      <c r="B590" s="3" t="s">
        <v>8855</v>
      </c>
      <c r="C590" s="3" t="s">
        <v>5235</v>
      </c>
    </row>
    <row r="591" spans="1:3" hidden="1" x14ac:dyDescent="0.2">
      <c r="A591" s="3" t="s">
        <v>7177</v>
      </c>
      <c r="B591" s="3" t="s">
        <v>8856</v>
      </c>
      <c r="C591" s="3" t="s">
        <v>5235</v>
      </c>
    </row>
    <row r="592" spans="1:3" hidden="1" x14ac:dyDescent="0.2">
      <c r="A592" s="3" t="s">
        <v>6874</v>
      </c>
      <c r="B592" s="3" t="s">
        <v>8857</v>
      </c>
      <c r="C592" s="3" t="s">
        <v>5128</v>
      </c>
    </row>
    <row r="593" spans="1:3" hidden="1" x14ac:dyDescent="0.2">
      <c r="A593" s="3" t="s">
        <v>6914</v>
      </c>
      <c r="B593" s="3" t="s">
        <v>8858</v>
      </c>
      <c r="C593" s="3" t="s">
        <v>5128</v>
      </c>
    </row>
    <row r="594" spans="1:3" hidden="1" x14ac:dyDescent="0.2">
      <c r="A594" s="3" t="s">
        <v>6967</v>
      </c>
      <c r="B594" s="3" t="s">
        <v>8859</v>
      </c>
      <c r="C594" s="3" t="s">
        <v>5234</v>
      </c>
    </row>
    <row r="595" spans="1:3" hidden="1" x14ac:dyDescent="0.2">
      <c r="A595" s="3" t="s">
        <v>6966</v>
      </c>
      <c r="B595" s="3" t="s">
        <v>8860</v>
      </c>
      <c r="C595" s="3" t="s">
        <v>5234</v>
      </c>
    </row>
    <row r="596" spans="1:3" hidden="1" x14ac:dyDescent="0.2">
      <c r="A596" s="3" t="s">
        <v>6677</v>
      </c>
      <c r="B596" s="3" t="s">
        <v>8861</v>
      </c>
      <c r="C596" s="3" t="s">
        <v>5234</v>
      </c>
    </row>
    <row r="597" spans="1:3" hidden="1" x14ac:dyDescent="0.2">
      <c r="A597" s="3" t="s">
        <v>6817</v>
      </c>
      <c r="B597" s="3" t="s">
        <v>8862</v>
      </c>
      <c r="C597" s="3" t="s">
        <v>5234</v>
      </c>
    </row>
    <row r="598" spans="1:3" hidden="1" x14ac:dyDescent="0.2">
      <c r="A598" s="3" t="s">
        <v>6788</v>
      </c>
      <c r="B598" s="3" t="s">
        <v>8863</v>
      </c>
      <c r="C598" s="3" t="s">
        <v>5152</v>
      </c>
    </row>
    <row r="599" spans="1:3" hidden="1" x14ac:dyDescent="0.2">
      <c r="A599" s="3" t="s">
        <v>7075</v>
      </c>
      <c r="B599" s="3" t="s">
        <v>8864</v>
      </c>
      <c r="C599" s="3" t="s">
        <v>5383</v>
      </c>
    </row>
    <row r="600" spans="1:3" hidden="1" x14ac:dyDescent="0.2">
      <c r="A600" s="3" t="s">
        <v>6643</v>
      </c>
      <c r="B600" s="3" t="s">
        <v>8865</v>
      </c>
      <c r="C600" s="3" t="s">
        <v>5152</v>
      </c>
    </row>
    <row r="601" spans="1:3" hidden="1" x14ac:dyDescent="0.2">
      <c r="A601" s="3" t="s">
        <v>6818</v>
      </c>
      <c r="B601" s="3" t="s">
        <v>8866</v>
      </c>
      <c r="C601" s="3" t="s">
        <v>5152</v>
      </c>
    </row>
    <row r="602" spans="1:3" hidden="1" x14ac:dyDescent="0.2">
      <c r="A602" s="3" t="s">
        <v>6680</v>
      </c>
      <c r="B602" s="3" t="s">
        <v>8867</v>
      </c>
      <c r="C602" s="3" t="s">
        <v>5152</v>
      </c>
    </row>
    <row r="603" spans="1:3" hidden="1" x14ac:dyDescent="0.2">
      <c r="A603" s="3" t="s">
        <v>6891</v>
      </c>
      <c r="B603" s="3" t="s">
        <v>8868</v>
      </c>
      <c r="C603" s="3" t="s">
        <v>5152</v>
      </c>
    </row>
    <row r="604" spans="1:3" hidden="1" x14ac:dyDescent="0.2">
      <c r="A604" s="3" t="s">
        <v>6877</v>
      </c>
      <c r="B604" s="3" t="s">
        <v>8869</v>
      </c>
      <c r="C604" s="3" t="s">
        <v>5152</v>
      </c>
    </row>
    <row r="605" spans="1:3" hidden="1" x14ac:dyDescent="0.2">
      <c r="A605" s="3" t="s">
        <v>6837</v>
      </c>
      <c r="B605" s="3" t="s">
        <v>8870</v>
      </c>
      <c r="C605" s="3" t="s">
        <v>5152</v>
      </c>
    </row>
    <row r="606" spans="1:3" hidden="1" x14ac:dyDescent="0.2">
      <c r="A606" s="3" t="s">
        <v>6875</v>
      </c>
      <c r="B606" s="3" t="s">
        <v>8871</v>
      </c>
      <c r="C606" s="3" t="s">
        <v>5152</v>
      </c>
    </row>
    <row r="607" spans="1:3" hidden="1" x14ac:dyDescent="0.2">
      <c r="A607" s="3" t="s">
        <v>6990</v>
      </c>
      <c r="B607" s="3" t="s">
        <v>8872</v>
      </c>
      <c r="C607" s="3" t="s">
        <v>5152</v>
      </c>
    </row>
    <row r="608" spans="1:3" hidden="1" x14ac:dyDescent="0.2">
      <c r="A608" s="3" t="s">
        <v>6895</v>
      </c>
      <c r="B608" s="3" t="s">
        <v>8873</v>
      </c>
      <c r="C608" s="3" t="s">
        <v>5152</v>
      </c>
    </row>
    <row r="609" spans="1:3" hidden="1" x14ac:dyDescent="0.2">
      <c r="A609" s="3" t="s">
        <v>6834</v>
      </c>
      <c r="B609" s="3" t="s">
        <v>8874</v>
      </c>
      <c r="C609" s="3" t="s">
        <v>5152</v>
      </c>
    </row>
    <row r="610" spans="1:3" hidden="1" x14ac:dyDescent="0.2">
      <c r="A610" s="3" t="s">
        <v>6968</v>
      </c>
      <c r="B610" s="3" t="s">
        <v>8875</v>
      </c>
      <c r="C610" s="3" t="s">
        <v>5152</v>
      </c>
    </row>
    <row r="611" spans="1:3" hidden="1" x14ac:dyDescent="0.2">
      <c r="A611" s="3" t="s">
        <v>6915</v>
      </c>
      <c r="B611" s="3" t="s">
        <v>8876</v>
      </c>
      <c r="C611" s="3" t="s">
        <v>5152</v>
      </c>
    </row>
    <row r="612" spans="1:3" hidden="1" x14ac:dyDescent="0.2">
      <c r="A612" s="3" t="s">
        <v>6896</v>
      </c>
      <c r="B612" s="3" t="s">
        <v>8877</v>
      </c>
      <c r="C612" s="3" t="s">
        <v>5152</v>
      </c>
    </row>
    <row r="613" spans="1:3" hidden="1" x14ac:dyDescent="0.2">
      <c r="A613" s="3" t="s">
        <v>6989</v>
      </c>
      <c r="B613" s="3" t="s">
        <v>8878</v>
      </c>
      <c r="C613" s="3" t="s">
        <v>5152</v>
      </c>
    </row>
    <row r="614" spans="1:3" hidden="1" x14ac:dyDescent="0.2">
      <c r="A614" s="3" t="s">
        <v>6946</v>
      </c>
      <c r="B614" s="3" t="s">
        <v>8879</v>
      </c>
      <c r="C614" s="3" t="s">
        <v>5152</v>
      </c>
    </row>
    <row r="615" spans="1:3" hidden="1" x14ac:dyDescent="0.2">
      <c r="A615" s="3" t="s">
        <v>6681</v>
      </c>
      <c r="B615" s="3" t="s">
        <v>8880</v>
      </c>
      <c r="C615" s="3" t="s">
        <v>5152</v>
      </c>
    </row>
    <row r="616" spans="1:3" hidden="1" x14ac:dyDescent="0.2">
      <c r="A616" s="3" t="s">
        <v>7018</v>
      </c>
      <c r="B616" s="3" t="s">
        <v>8881</v>
      </c>
      <c r="C616" s="3" t="s">
        <v>5152</v>
      </c>
    </row>
    <row r="617" spans="1:3" hidden="1" x14ac:dyDescent="0.2">
      <c r="A617" s="3" t="s">
        <v>6703</v>
      </c>
      <c r="B617" s="3" t="s">
        <v>8882</v>
      </c>
      <c r="C617" s="3" t="s">
        <v>5152</v>
      </c>
    </row>
    <row r="618" spans="1:3" hidden="1" x14ac:dyDescent="0.2">
      <c r="A618" s="3" t="s">
        <v>6787</v>
      </c>
      <c r="B618" s="3" t="s">
        <v>8883</v>
      </c>
      <c r="C618" s="3" t="s">
        <v>5152</v>
      </c>
    </row>
    <row r="619" spans="1:3" hidden="1" x14ac:dyDescent="0.2">
      <c r="A619" s="3" t="s">
        <v>6936</v>
      </c>
      <c r="B619" s="3" t="s">
        <v>8884</v>
      </c>
      <c r="C619" s="3" t="s">
        <v>5152</v>
      </c>
    </row>
    <row r="620" spans="1:3" hidden="1" x14ac:dyDescent="0.2">
      <c r="A620" s="3" t="s">
        <v>6682</v>
      </c>
      <c r="B620" s="3" t="s">
        <v>8885</v>
      </c>
      <c r="C620" s="3" t="s">
        <v>5152</v>
      </c>
    </row>
    <row r="621" spans="1:3" hidden="1" x14ac:dyDescent="0.2">
      <c r="A621" s="3" t="s">
        <v>7054</v>
      </c>
      <c r="B621" s="3" t="s">
        <v>8886</v>
      </c>
      <c r="C621" s="3" t="s">
        <v>5152</v>
      </c>
    </row>
    <row r="622" spans="1:3" hidden="1" x14ac:dyDescent="0.2">
      <c r="A622" s="3" t="s">
        <v>7070</v>
      </c>
      <c r="B622" s="3" t="s">
        <v>8887</v>
      </c>
      <c r="C622" s="3" t="s">
        <v>5152</v>
      </c>
    </row>
    <row r="623" spans="1:3" hidden="1" x14ac:dyDescent="0.2">
      <c r="A623" s="3" t="s">
        <v>6745</v>
      </c>
      <c r="B623" s="3" t="s">
        <v>8888</v>
      </c>
      <c r="C623" s="3" t="s">
        <v>5152</v>
      </c>
    </row>
    <row r="624" spans="1:3" hidden="1" x14ac:dyDescent="0.2">
      <c r="A624" s="3" t="s">
        <v>6892</v>
      </c>
      <c r="B624" s="3" t="s">
        <v>8889</v>
      </c>
      <c r="C624" s="3" t="s">
        <v>5152</v>
      </c>
    </row>
    <row r="625" spans="1:3" hidden="1" x14ac:dyDescent="0.2">
      <c r="A625" s="3" t="s">
        <v>7083</v>
      </c>
      <c r="B625" s="3" t="s">
        <v>8890</v>
      </c>
      <c r="C625" s="3" t="s">
        <v>5152</v>
      </c>
    </row>
    <row r="626" spans="1:3" hidden="1" x14ac:dyDescent="0.2">
      <c r="A626" s="3" t="s">
        <v>6925</v>
      </c>
      <c r="B626" s="3" t="s">
        <v>8891</v>
      </c>
      <c r="C626" s="3" t="s">
        <v>5152</v>
      </c>
    </row>
    <row r="627" spans="1:3" hidden="1" x14ac:dyDescent="0.2">
      <c r="A627" s="3" t="s">
        <v>6926</v>
      </c>
      <c r="B627" s="3" t="s">
        <v>8892</v>
      </c>
      <c r="C627" s="3" t="s">
        <v>5152</v>
      </c>
    </row>
    <row r="628" spans="1:3" hidden="1" x14ac:dyDescent="0.2">
      <c r="A628" s="3" t="s">
        <v>6994</v>
      </c>
      <c r="B628" s="3" t="s">
        <v>8893</v>
      </c>
      <c r="C628" s="3" t="s">
        <v>5152</v>
      </c>
    </row>
    <row r="629" spans="1:3" hidden="1" x14ac:dyDescent="0.2">
      <c r="A629" s="3" t="s">
        <v>6849</v>
      </c>
      <c r="B629" s="3" t="s">
        <v>8894</v>
      </c>
      <c r="C629" s="3" t="s">
        <v>5152</v>
      </c>
    </row>
    <row r="630" spans="1:3" hidden="1" x14ac:dyDescent="0.2">
      <c r="A630" s="3" t="s">
        <v>6999</v>
      </c>
      <c r="B630" s="3" t="s">
        <v>8895</v>
      </c>
      <c r="C630" s="3" t="s">
        <v>5152</v>
      </c>
    </row>
    <row r="631" spans="1:3" hidden="1" x14ac:dyDescent="0.2">
      <c r="A631" s="3" t="s">
        <v>6704</v>
      </c>
      <c r="B631" s="3" t="s">
        <v>8896</v>
      </c>
      <c r="C631" s="3" t="s">
        <v>5152</v>
      </c>
    </row>
    <row r="632" spans="1:3" hidden="1" x14ac:dyDescent="0.2">
      <c r="A632" s="3" t="s">
        <v>6705</v>
      </c>
      <c r="B632" s="3" t="s">
        <v>8897</v>
      </c>
      <c r="C632" s="3" t="s">
        <v>5152</v>
      </c>
    </row>
    <row r="633" spans="1:3" hidden="1" x14ac:dyDescent="0.2">
      <c r="A633" s="3" t="s">
        <v>6937</v>
      </c>
      <c r="B633" s="3" t="s">
        <v>8898</v>
      </c>
      <c r="C633" s="3" t="s">
        <v>5152</v>
      </c>
    </row>
    <row r="634" spans="1:3" hidden="1" x14ac:dyDescent="0.2">
      <c r="A634" s="3" t="s">
        <v>7000</v>
      </c>
      <c r="B634" s="3" t="s">
        <v>8899</v>
      </c>
      <c r="C634" s="3" t="s">
        <v>5152</v>
      </c>
    </row>
    <row r="635" spans="1:3" hidden="1" x14ac:dyDescent="0.2">
      <c r="A635" s="3" t="s">
        <v>7112</v>
      </c>
      <c r="B635" s="3" t="s">
        <v>8900</v>
      </c>
      <c r="C635" s="3" t="s">
        <v>5152</v>
      </c>
    </row>
    <row r="636" spans="1:3" hidden="1" x14ac:dyDescent="0.2">
      <c r="A636" s="3" t="s">
        <v>6683</v>
      </c>
      <c r="B636" s="3" t="s">
        <v>8901</v>
      </c>
      <c r="C636" s="3" t="s">
        <v>5152</v>
      </c>
    </row>
    <row r="637" spans="1:3" hidden="1" x14ac:dyDescent="0.2">
      <c r="A637" s="3" t="s">
        <v>6945</v>
      </c>
      <c r="B637" s="3" t="s">
        <v>8902</v>
      </c>
      <c r="C637" s="3" t="s">
        <v>5152</v>
      </c>
    </row>
    <row r="638" spans="1:3" hidden="1" x14ac:dyDescent="0.2">
      <c r="A638" s="3" t="s">
        <v>7027</v>
      </c>
      <c r="B638" s="3" t="s">
        <v>8903</v>
      </c>
      <c r="C638" s="3" t="s">
        <v>5152</v>
      </c>
    </row>
    <row r="639" spans="1:3" hidden="1" x14ac:dyDescent="0.2">
      <c r="A639" s="3" t="s">
        <v>6815</v>
      </c>
      <c r="B639" s="3" t="s">
        <v>8904</v>
      </c>
      <c r="C639" s="3" t="s">
        <v>5152</v>
      </c>
    </row>
    <row r="640" spans="1:3" hidden="1" x14ac:dyDescent="0.2">
      <c r="A640" s="3" t="s">
        <v>6860</v>
      </c>
      <c r="B640" s="3" t="s">
        <v>8905</v>
      </c>
      <c r="C640" s="3" t="s">
        <v>5152</v>
      </c>
    </row>
    <row r="641" spans="1:3" hidden="1" x14ac:dyDescent="0.2">
      <c r="A641" s="3" t="s">
        <v>7013</v>
      </c>
      <c r="B641" s="3" t="s">
        <v>8906</v>
      </c>
      <c r="C641" s="3" t="s">
        <v>5152</v>
      </c>
    </row>
    <row r="642" spans="1:3" hidden="1" x14ac:dyDescent="0.2">
      <c r="A642" s="3" t="s">
        <v>7017</v>
      </c>
      <c r="B642" s="3" t="s">
        <v>8907</v>
      </c>
      <c r="C642" s="3" t="s">
        <v>5152</v>
      </c>
    </row>
    <row r="643" spans="1:3" hidden="1" x14ac:dyDescent="0.2">
      <c r="A643" s="3" t="s">
        <v>6927</v>
      </c>
      <c r="B643" s="3" t="s">
        <v>8908</v>
      </c>
      <c r="C643" s="3" t="s">
        <v>5152</v>
      </c>
    </row>
    <row r="644" spans="1:3" hidden="1" x14ac:dyDescent="0.2">
      <c r="A644" s="3" t="s">
        <v>6889</v>
      </c>
      <c r="B644" s="3" t="s">
        <v>8909</v>
      </c>
      <c r="C644" s="3" t="s">
        <v>5152</v>
      </c>
    </row>
    <row r="645" spans="1:3" hidden="1" x14ac:dyDescent="0.2">
      <c r="A645" s="3" t="s">
        <v>7036</v>
      </c>
      <c r="B645" s="3" t="s">
        <v>8910</v>
      </c>
      <c r="C645" s="3" t="s">
        <v>5152</v>
      </c>
    </row>
    <row r="646" spans="1:3" hidden="1" x14ac:dyDescent="0.2">
      <c r="A646" s="3" t="s">
        <v>6618</v>
      </c>
      <c r="B646" s="3" t="s">
        <v>8911</v>
      </c>
      <c r="C646" s="3" t="s">
        <v>5152</v>
      </c>
    </row>
    <row r="647" spans="1:3" hidden="1" x14ac:dyDescent="0.2">
      <c r="A647" s="3" t="s">
        <v>6782</v>
      </c>
      <c r="B647" s="3" t="s">
        <v>8912</v>
      </c>
      <c r="C647" s="3" t="s">
        <v>5152</v>
      </c>
    </row>
    <row r="648" spans="1:3" hidden="1" x14ac:dyDescent="0.2">
      <c r="A648" s="3" t="s">
        <v>6981</v>
      </c>
      <c r="B648" s="3" t="s">
        <v>8913</v>
      </c>
      <c r="C648" s="3" t="s">
        <v>5152</v>
      </c>
    </row>
    <row r="649" spans="1:3" hidden="1" x14ac:dyDescent="0.2">
      <c r="A649" s="3" t="s">
        <v>6744</v>
      </c>
      <c r="B649" s="3" t="s">
        <v>8914</v>
      </c>
      <c r="C649" s="3" t="s">
        <v>5152</v>
      </c>
    </row>
    <row r="650" spans="1:3" hidden="1" x14ac:dyDescent="0.2">
      <c r="A650" s="3" t="s">
        <v>6785</v>
      </c>
      <c r="B650" s="3" t="s">
        <v>8915</v>
      </c>
      <c r="C650" s="3" t="s">
        <v>5152</v>
      </c>
    </row>
    <row r="651" spans="1:3" hidden="1" x14ac:dyDescent="0.2">
      <c r="A651" s="3" t="s">
        <v>6847</v>
      </c>
      <c r="B651" s="3" t="s">
        <v>8916</v>
      </c>
      <c r="C651" s="3" t="s">
        <v>5152</v>
      </c>
    </row>
    <row r="652" spans="1:3" hidden="1" x14ac:dyDescent="0.2">
      <c r="A652" s="3" t="s">
        <v>7110</v>
      </c>
      <c r="B652" s="3" t="s">
        <v>8917</v>
      </c>
      <c r="C652" s="3" t="s">
        <v>5152</v>
      </c>
    </row>
    <row r="653" spans="1:3" hidden="1" x14ac:dyDescent="0.2">
      <c r="A653" s="3" t="s">
        <v>7034</v>
      </c>
      <c r="B653" s="3" t="s">
        <v>8918</v>
      </c>
      <c r="C653" s="3" t="s">
        <v>5152</v>
      </c>
    </row>
    <row r="654" spans="1:3" hidden="1" x14ac:dyDescent="0.2">
      <c r="A654" s="3" t="s">
        <v>6848</v>
      </c>
      <c r="B654" s="3" t="s">
        <v>8919</v>
      </c>
      <c r="C654" s="3" t="s">
        <v>5152</v>
      </c>
    </row>
    <row r="655" spans="1:3" hidden="1" x14ac:dyDescent="0.2">
      <c r="A655" s="3" t="s">
        <v>6728</v>
      </c>
      <c r="B655" s="3" t="s">
        <v>8920</v>
      </c>
      <c r="C655" s="3" t="s">
        <v>5152</v>
      </c>
    </row>
    <row r="656" spans="1:3" hidden="1" x14ac:dyDescent="0.2">
      <c r="A656" s="3" t="s">
        <v>6887</v>
      </c>
      <c r="B656" s="3" t="s">
        <v>8921</v>
      </c>
      <c r="C656" s="3" t="s">
        <v>5152</v>
      </c>
    </row>
    <row r="657" spans="1:3" hidden="1" x14ac:dyDescent="0.2">
      <c r="A657" s="3" t="s">
        <v>6998</v>
      </c>
      <c r="B657" s="3" t="s">
        <v>8922</v>
      </c>
      <c r="C657" s="3" t="s">
        <v>5152</v>
      </c>
    </row>
    <row r="658" spans="1:3" hidden="1" x14ac:dyDescent="0.2">
      <c r="A658" s="3" t="s">
        <v>6786</v>
      </c>
      <c r="B658" s="3" t="s">
        <v>8923</v>
      </c>
      <c r="C658" s="3" t="s">
        <v>5152</v>
      </c>
    </row>
    <row r="659" spans="1:3" hidden="1" x14ac:dyDescent="0.2">
      <c r="A659" s="3" t="s">
        <v>7111</v>
      </c>
      <c r="B659" s="3" t="s">
        <v>8924</v>
      </c>
      <c r="C659" s="3" t="s">
        <v>5152</v>
      </c>
    </row>
    <row r="660" spans="1:3" hidden="1" x14ac:dyDescent="0.2">
      <c r="A660" s="3" t="s">
        <v>6642</v>
      </c>
      <c r="B660" s="3" t="s">
        <v>8925</v>
      </c>
      <c r="C660" s="3" t="s">
        <v>5152</v>
      </c>
    </row>
    <row r="661" spans="1:3" hidden="1" x14ac:dyDescent="0.2">
      <c r="A661" s="3" t="s">
        <v>6957</v>
      </c>
      <c r="B661" s="3" t="s">
        <v>8926</v>
      </c>
      <c r="C661" s="3" t="s">
        <v>5152</v>
      </c>
    </row>
    <row r="662" spans="1:3" hidden="1" x14ac:dyDescent="0.2">
      <c r="A662" s="3" t="s">
        <v>6993</v>
      </c>
      <c r="B662" s="3" t="s">
        <v>8927</v>
      </c>
      <c r="C662" s="3" t="s">
        <v>5152</v>
      </c>
    </row>
    <row r="663" spans="1:3" hidden="1" x14ac:dyDescent="0.2">
      <c r="A663" s="3" t="s">
        <v>7072</v>
      </c>
      <c r="B663" s="3" t="s">
        <v>8928</v>
      </c>
      <c r="C663" s="3" t="s">
        <v>5152</v>
      </c>
    </row>
    <row r="664" spans="1:3" hidden="1" x14ac:dyDescent="0.2">
      <c r="A664" s="3" t="s">
        <v>7035</v>
      </c>
      <c r="B664" s="3" t="s">
        <v>8929</v>
      </c>
      <c r="C664" s="3" t="s">
        <v>5152</v>
      </c>
    </row>
    <row r="665" spans="1:3" hidden="1" x14ac:dyDescent="0.2">
      <c r="A665" s="3" t="s">
        <v>6766</v>
      </c>
      <c r="B665" s="3" t="s">
        <v>8930</v>
      </c>
      <c r="C665" s="3" t="s">
        <v>5111</v>
      </c>
    </row>
    <row r="666" spans="1:3" hidden="1" x14ac:dyDescent="0.2">
      <c r="A666" s="3" t="s">
        <v>6804</v>
      </c>
      <c r="B666" s="3" t="s">
        <v>8931</v>
      </c>
      <c r="C666" s="3" t="s">
        <v>5111</v>
      </c>
    </row>
    <row r="667" spans="1:3" hidden="1" x14ac:dyDescent="0.2">
      <c r="A667" s="3" t="s">
        <v>8165</v>
      </c>
      <c r="B667" s="3" t="s">
        <v>8932</v>
      </c>
      <c r="C667" s="3" t="s">
        <v>9472</v>
      </c>
    </row>
    <row r="668" spans="1:3" hidden="1" x14ac:dyDescent="0.2">
      <c r="A668" s="3" t="s">
        <v>6876</v>
      </c>
      <c r="B668" s="3" t="s">
        <v>8933</v>
      </c>
      <c r="C668" s="3" t="s">
        <v>9485</v>
      </c>
    </row>
    <row r="669" spans="1:3" hidden="1" x14ac:dyDescent="0.2">
      <c r="A669" s="3" t="s">
        <v>7186</v>
      </c>
      <c r="B669" s="3" t="s">
        <v>8934</v>
      </c>
      <c r="C669" s="3" t="s">
        <v>5236</v>
      </c>
    </row>
    <row r="670" spans="1:3" hidden="1" x14ac:dyDescent="0.2">
      <c r="A670" s="3" t="s">
        <v>6799</v>
      </c>
      <c r="B670" s="3" t="s">
        <v>8935</v>
      </c>
      <c r="C670" s="3" t="s">
        <v>5236</v>
      </c>
    </row>
    <row r="671" spans="1:3" hidden="1" x14ac:dyDescent="0.2">
      <c r="A671" s="3" t="s">
        <v>7159</v>
      </c>
      <c r="B671" s="3" t="s">
        <v>8936</v>
      </c>
      <c r="C671" s="3" t="s">
        <v>5236</v>
      </c>
    </row>
    <row r="672" spans="1:3" hidden="1" x14ac:dyDescent="0.2">
      <c r="A672" s="3" t="s">
        <v>6995</v>
      </c>
      <c r="B672" s="3" t="s">
        <v>8937</v>
      </c>
      <c r="C672" s="3" t="s">
        <v>5152</v>
      </c>
    </row>
    <row r="673" spans="1:3" hidden="1" x14ac:dyDescent="0.2">
      <c r="A673" s="3" t="s">
        <v>6878</v>
      </c>
      <c r="B673" s="3" t="s">
        <v>8938</v>
      </c>
      <c r="C673" s="3" t="s">
        <v>5152</v>
      </c>
    </row>
    <row r="674" spans="1:3" hidden="1" x14ac:dyDescent="0.2">
      <c r="A674" s="3" t="s">
        <v>7014</v>
      </c>
      <c r="B674" s="3" t="s">
        <v>8939</v>
      </c>
      <c r="C674" s="3" t="s">
        <v>5152</v>
      </c>
    </row>
    <row r="675" spans="1:3" hidden="1" x14ac:dyDescent="0.2">
      <c r="A675" s="3" t="s">
        <v>6838</v>
      </c>
      <c r="B675" s="3" t="s">
        <v>8940</v>
      </c>
      <c r="C675" s="3" t="s">
        <v>5152</v>
      </c>
    </row>
    <row r="676" spans="1:3" hidden="1" x14ac:dyDescent="0.2">
      <c r="A676" s="3" t="s">
        <v>6897</v>
      </c>
      <c r="B676" s="3" t="s">
        <v>8941</v>
      </c>
      <c r="C676" s="3" t="s">
        <v>5152</v>
      </c>
    </row>
    <row r="677" spans="1:3" hidden="1" x14ac:dyDescent="0.2">
      <c r="A677" s="3" t="s">
        <v>8166</v>
      </c>
      <c r="B677" s="3" t="s">
        <v>8942</v>
      </c>
      <c r="C677" s="3" t="s">
        <v>5185</v>
      </c>
    </row>
    <row r="678" spans="1:3" hidden="1" x14ac:dyDescent="0.2">
      <c r="A678" s="3" t="s">
        <v>8167</v>
      </c>
      <c r="B678" s="3" t="s">
        <v>8943</v>
      </c>
      <c r="C678" s="3" t="s">
        <v>9516</v>
      </c>
    </row>
    <row r="679" spans="1:3" hidden="1" x14ac:dyDescent="0.2">
      <c r="A679" s="3" t="s">
        <v>8168</v>
      </c>
      <c r="B679" s="3" t="s">
        <v>8944</v>
      </c>
      <c r="C679" s="3" t="s">
        <v>5737</v>
      </c>
    </row>
    <row r="680" spans="1:3" hidden="1" x14ac:dyDescent="0.2">
      <c r="A680" s="3" t="s">
        <v>8169</v>
      </c>
      <c r="B680" s="3" t="s">
        <v>8945</v>
      </c>
      <c r="C680" s="3" t="s">
        <v>6438</v>
      </c>
    </row>
    <row r="681" spans="1:3" hidden="1" x14ac:dyDescent="0.2">
      <c r="A681" s="3" t="s">
        <v>6906</v>
      </c>
      <c r="B681" s="3" t="s">
        <v>8946</v>
      </c>
      <c r="C681" s="3" t="s">
        <v>5574</v>
      </c>
    </row>
    <row r="682" spans="1:3" hidden="1" x14ac:dyDescent="0.2">
      <c r="A682" s="3" t="s">
        <v>6913</v>
      </c>
      <c r="B682" s="3" t="s">
        <v>8947</v>
      </c>
      <c r="C682" s="3" t="s">
        <v>5115</v>
      </c>
    </row>
    <row r="683" spans="1:3" hidden="1" x14ac:dyDescent="0.2">
      <c r="A683" s="3" t="s">
        <v>7012</v>
      </c>
      <c r="B683" s="3" t="s">
        <v>8948</v>
      </c>
      <c r="C683" s="3" t="s">
        <v>5384</v>
      </c>
    </row>
    <row r="684" spans="1:3" hidden="1" x14ac:dyDescent="0.2">
      <c r="A684" s="3" t="s">
        <v>6739</v>
      </c>
      <c r="B684" s="3" t="s">
        <v>8949</v>
      </c>
      <c r="C684" s="3" t="s">
        <v>5274</v>
      </c>
    </row>
    <row r="685" spans="1:3" hidden="1" x14ac:dyDescent="0.2">
      <c r="A685" s="3" t="s">
        <v>6840</v>
      </c>
      <c r="B685" s="3" t="s">
        <v>8950</v>
      </c>
      <c r="C685" s="3" t="s">
        <v>5274</v>
      </c>
    </row>
    <row r="686" spans="1:3" hidden="1" x14ac:dyDescent="0.2">
      <c r="A686" s="3" t="s">
        <v>7042</v>
      </c>
      <c r="B686" s="3" t="s">
        <v>8951</v>
      </c>
      <c r="C686" s="3" t="s">
        <v>5574</v>
      </c>
    </row>
    <row r="687" spans="1:3" hidden="1" x14ac:dyDescent="0.2">
      <c r="A687" s="3" t="s">
        <v>6820</v>
      </c>
      <c r="B687" s="3" t="s">
        <v>8952</v>
      </c>
      <c r="C687" s="3" t="s">
        <v>106</v>
      </c>
    </row>
    <row r="688" spans="1:3" hidden="1" x14ac:dyDescent="0.2">
      <c r="A688" s="3" t="s">
        <v>6928</v>
      </c>
      <c r="B688" s="3" t="s">
        <v>8953</v>
      </c>
      <c r="C688" s="3" t="s">
        <v>106</v>
      </c>
    </row>
    <row r="689" spans="1:3" hidden="1" x14ac:dyDescent="0.2">
      <c r="A689" s="3" t="s">
        <v>7002</v>
      </c>
      <c r="B689" s="3" t="s">
        <v>8954</v>
      </c>
      <c r="C689" s="3" t="s">
        <v>5384</v>
      </c>
    </row>
    <row r="690" spans="1:3" hidden="1" x14ac:dyDescent="0.2">
      <c r="A690" s="3" t="s">
        <v>6738</v>
      </c>
      <c r="B690" s="3" t="s">
        <v>8955</v>
      </c>
      <c r="C690" s="3" t="s">
        <v>5118</v>
      </c>
    </row>
    <row r="691" spans="1:3" hidden="1" x14ac:dyDescent="0.2">
      <c r="A691" s="3" t="s">
        <v>7029</v>
      </c>
      <c r="B691" s="3" t="s">
        <v>8956</v>
      </c>
      <c r="C691" s="3" t="s">
        <v>5152</v>
      </c>
    </row>
    <row r="692" spans="1:3" hidden="1" x14ac:dyDescent="0.2">
      <c r="A692" s="3" t="s">
        <v>8170</v>
      </c>
      <c r="B692" s="3" t="s">
        <v>8957</v>
      </c>
      <c r="C692" s="3" t="s">
        <v>5125</v>
      </c>
    </row>
    <row r="693" spans="1:3" hidden="1" x14ac:dyDescent="0.2">
      <c r="A693" s="3" t="s">
        <v>8171</v>
      </c>
      <c r="B693" s="3" t="s">
        <v>8958</v>
      </c>
      <c r="C693" s="3" t="s">
        <v>9472</v>
      </c>
    </row>
    <row r="694" spans="1:3" hidden="1" x14ac:dyDescent="0.2">
      <c r="A694" s="3" t="s">
        <v>6676</v>
      </c>
      <c r="B694" s="3" t="s">
        <v>8959</v>
      </c>
      <c r="C694" s="3" t="s">
        <v>9485</v>
      </c>
    </row>
    <row r="695" spans="1:3" hidden="1" x14ac:dyDescent="0.2">
      <c r="A695" s="3" t="s">
        <v>6775</v>
      </c>
      <c r="B695" s="3" t="s">
        <v>8960</v>
      </c>
      <c r="C695" s="3" t="s">
        <v>5236</v>
      </c>
    </row>
    <row r="696" spans="1:3" hidden="1" x14ac:dyDescent="0.2">
      <c r="A696" s="3" t="s">
        <v>6859</v>
      </c>
      <c r="B696" s="3" t="s">
        <v>8961</v>
      </c>
      <c r="C696" s="3" t="s">
        <v>9517</v>
      </c>
    </row>
    <row r="697" spans="1:3" hidden="1" x14ac:dyDescent="0.2">
      <c r="A697" s="3" t="s">
        <v>7011</v>
      </c>
      <c r="B697" s="3" t="s">
        <v>8962</v>
      </c>
      <c r="C697" s="3" t="s">
        <v>5141</v>
      </c>
    </row>
    <row r="698" spans="1:3" hidden="1" x14ac:dyDescent="0.2">
      <c r="A698" s="3" t="s">
        <v>6893</v>
      </c>
      <c r="B698" s="3" t="s">
        <v>8963</v>
      </c>
      <c r="C698" s="3" t="s">
        <v>9518</v>
      </c>
    </row>
    <row r="699" spans="1:3" hidden="1" x14ac:dyDescent="0.2">
      <c r="A699" s="3" t="s">
        <v>6858</v>
      </c>
      <c r="B699" s="3" t="s">
        <v>8964</v>
      </c>
      <c r="C699" s="3" t="s">
        <v>9519</v>
      </c>
    </row>
    <row r="700" spans="1:3" hidden="1" x14ac:dyDescent="0.2">
      <c r="A700" s="3" t="s">
        <v>7189</v>
      </c>
      <c r="B700" s="3" t="s">
        <v>8965</v>
      </c>
      <c r="C700" s="3" t="s">
        <v>5398</v>
      </c>
    </row>
    <row r="701" spans="1:3" hidden="1" x14ac:dyDescent="0.2">
      <c r="A701" s="3" t="s">
        <v>6826</v>
      </c>
      <c r="B701" s="3" t="s">
        <v>8966</v>
      </c>
      <c r="C701" s="3" t="s">
        <v>106</v>
      </c>
    </row>
    <row r="702" spans="1:3" hidden="1" x14ac:dyDescent="0.2">
      <c r="A702" s="3" t="s">
        <v>6854</v>
      </c>
      <c r="B702" s="3" t="s">
        <v>8967</v>
      </c>
      <c r="C702" s="3" t="s">
        <v>106</v>
      </c>
    </row>
    <row r="703" spans="1:3" hidden="1" x14ac:dyDescent="0.2">
      <c r="A703" s="3" t="s">
        <v>6835</v>
      </c>
      <c r="B703" s="3" t="s">
        <v>8968</v>
      </c>
      <c r="C703" s="3" t="s">
        <v>5383</v>
      </c>
    </row>
    <row r="704" spans="1:3" hidden="1" x14ac:dyDescent="0.2">
      <c r="A704" s="3" t="s">
        <v>7122</v>
      </c>
      <c r="B704" s="3" t="s">
        <v>8969</v>
      </c>
      <c r="C704" s="3" t="s">
        <v>5152</v>
      </c>
    </row>
    <row r="705" spans="1:3" hidden="1" x14ac:dyDescent="0.2">
      <c r="A705" s="3" t="s">
        <v>8172</v>
      </c>
      <c r="B705" s="3" t="s">
        <v>8970</v>
      </c>
      <c r="C705" s="3" t="s">
        <v>9472</v>
      </c>
    </row>
    <row r="706" spans="1:3" hidden="1" x14ac:dyDescent="0.2">
      <c r="A706" s="3" t="s">
        <v>6645</v>
      </c>
      <c r="B706" s="3" t="s">
        <v>8971</v>
      </c>
      <c r="C706" s="3" t="s">
        <v>5096</v>
      </c>
    </row>
    <row r="707" spans="1:3" hidden="1" x14ac:dyDescent="0.2">
      <c r="A707" s="3" t="s">
        <v>8173</v>
      </c>
      <c r="B707" s="3" t="s">
        <v>8972</v>
      </c>
      <c r="C707" s="3" t="s">
        <v>5096</v>
      </c>
    </row>
    <row r="708" spans="1:3" hidden="1" x14ac:dyDescent="0.2">
      <c r="A708" s="3" t="s">
        <v>8174</v>
      </c>
      <c r="B708" s="3" t="s">
        <v>8973</v>
      </c>
      <c r="C708" s="3" t="s">
        <v>51</v>
      </c>
    </row>
    <row r="709" spans="1:3" hidden="1" x14ac:dyDescent="0.2">
      <c r="A709" s="3" t="s">
        <v>8175</v>
      </c>
      <c r="B709" s="3" t="s">
        <v>8974</v>
      </c>
      <c r="C709" s="3" t="s">
        <v>6438</v>
      </c>
    </row>
    <row r="710" spans="1:3" hidden="1" x14ac:dyDescent="0.2">
      <c r="A710" s="3" t="s">
        <v>7090</v>
      </c>
      <c r="B710" s="3" t="s">
        <v>8975</v>
      </c>
      <c r="C710" s="3" t="s">
        <v>5153</v>
      </c>
    </row>
    <row r="711" spans="1:3" hidden="1" x14ac:dyDescent="0.2">
      <c r="A711" s="3" t="s">
        <v>6626</v>
      </c>
      <c r="B711" s="3" t="s">
        <v>8976</v>
      </c>
      <c r="C711" s="3" t="s">
        <v>5167</v>
      </c>
    </row>
    <row r="712" spans="1:3" hidden="1" x14ac:dyDescent="0.2">
      <c r="A712" s="3" t="s">
        <v>6988</v>
      </c>
      <c r="B712" s="3" t="s">
        <v>8977</v>
      </c>
      <c r="C712" s="3" t="s">
        <v>5434</v>
      </c>
    </row>
    <row r="713" spans="1:3" hidden="1" x14ac:dyDescent="0.2">
      <c r="A713" s="3" t="s">
        <v>7078</v>
      </c>
      <c r="B713" s="3" t="s">
        <v>8978</v>
      </c>
      <c r="C713" s="3" t="s">
        <v>5434</v>
      </c>
    </row>
    <row r="714" spans="1:3" hidden="1" x14ac:dyDescent="0.2">
      <c r="A714" s="3" t="s">
        <v>7133</v>
      </c>
      <c r="B714" s="3" t="s">
        <v>8979</v>
      </c>
      <c r="C714" s="3" t="s">
        <v>106</v>
      </c>
    </row>
    <row r="715" spans="1:3" hidden="1" x14ac:dyDescent="0.2">
      <c r="A715" s="3" t="s">
        <v>7038</v>
      </c>
      <c r="B715" s="3" t="s">
        <v>8980</v>
      </c>
      <c r="C715" s="3" t="s">
        <v>5099</v>
      </c>
    </row>
    <row r="716" spans="1:3" hidden="1" x14ac:dyDescent="0.2">
      <c r="A716" s="3" t="s">
        <v>6741</v>
      </c>
      <c r="B716" s="3" t="s">
        <v>8981</v>
      </c>
      <c r="C716" s="3" t="s">
        <v>5234</v>
      </c>
    </row>
    <row r="717" spans="1:3" hidden="1" x14ac:dyDescent="0.2">
      <c r="A717" s="3" t="s">
        <v>6734</v>
      </c>
      <c r="B717" s="3" t="s">
        <v>8982</v>
      </c>
      <c r="C717" s="3" t="s">
        <v>5152</v>
      </c>
    </row>
    <row r="718" spans="1:3" hidden="1" x14ac:dyDescent="0.2">
      <c r="A718" s="3" t="s">
        <v>8176</v>
      </c>
      <c r="B718" s="3" t="s">
        <v>8983</v>
      </c>
      <c r="C718" s="3" t="s">
        <v>5100</v>
      </c>
    </row>
    <row r="719" spans="1:3" hidden="1" x14ac:dyDescent="0.2">
      <c r="A719" s="3" t="s">
        <v>8177</v>
      </c>
      <c r="B719" s="3" t="s">
        <v>8984</v>
      </c>
      <c r="C719" s="3" t="s">
        <v>9520</v>
      </c>
    </row>
    <row r="720" spans="1:3" hidden="1" x14ac:dyDescent="0.2">
      <c r="A720" s="3" t="s">
        <v>8178</v>
      </c>
      <c r="B720" s="3" t="s">
        <v>8985</v>
      </c>
      <c r="C720" s="3" t="s">
        <v>5516</v>
      </c>
    </row>
    <row r="721" spans="1:3" hidden="1" x14ac:dyDescent="0.2">
      <c r="A721" s="3" t="s">
        <v>7052</v>
      </c>
      <c r="B721" s="3" t="s">
        <v>8986</v>
      </c>
      <c r="C721" s="3" t="s">
        <v>5584</v>
      </c>
    </row>
    <row r="722" spans="1:3" hidden="1" x14ac:dyDescent="0.2">
      <c r="A722" s="3" t="s">
        <v>7064</v>
      </c>
      <c r="B722" s="3" t="s">
        <v>8987</v>
      </c>
      <c r="C722" s="3" t="s">
        <v>5594</v>
      </c>
    </row>
    <row r="723" spans="1:3" hidden="1" x14ac:dyDescent="0.2">
      <c r="A723" s="3" t="s">
        <v>7102</v>
      </c>
      <c r="B723" s="3" t="s">
        <v>8988</v>
      </c>
      <c r="C723" s="3" t="s">
        <v>51</v>
      </c>
    </row>
    <row r="724" spans="1:3" hidden="1" x14ac:dyDescent="0.2">
      <c r="A724" s="3" t="s">
        <v>7137</v>
      </c>
      <c r="B724" s="3" t="s">
        <v>8989</v>
      </c>
      <c r="C724" s="3" t="s">
        <v>51</v>
      </c>
    </row>
    <row r="725" spans="1:3" hidden="1" x14ac:dyDescent="0.2">
      <c r="A725" s="3" t="s">
        <v>6783</v>
      </c>
      <c r="B725" s="3" t="s">
        <v>8990</v>
      </c>
      <c r="C725" s="3" t="s">
        <v>9501</v>
      </c>
    </row>
    <row r="726" spans="1:3" hidden="1" x14ac:dyDescent="0.2">
      <c r="A726" s="3" t="s">
        <v>7091</v>
      </c>
      <c r="B726" s="3" t="s">
        <v>8991</v>
      </c>
      <c r="C726" s="3" t="s">
        <v>5584</v>
      </c>
    </row>
    <row r="727" spans="1:3" hidden="1" x14ac:dyDescent="0.2">
      <c r="A727" s="3" t="s">
        <v>7079</v>
      </c>
      <c r="B727" s="3" t="s">
        <v>8992</v>
      </c>
      <c r="C727" s="3" t="s">
        <v>5099</v>
      </c>
    </row>
    <row r="728" spans="1:3" hidden="1" x14ac:dyDescent="0.2">
      <c r="A728" s="3" t="s">
        <v>6984</v>
      </c>
      <c r="B728" s="3" t="s">
        <v>8993</v>
      </c>
      <c r="C728" s="3" t="s">
        <v>5099</v>
      </c>
    </row>
    <row r="729" spans="1:3" hidden="1" x14ac:dyDescent="0.2">
      <c r="A729" s="3" t="s">
        <v>7080</v>
      </c>
      <c r="B729" s="3" t="s">
        <v>8994</v>
      </c>
      <c r="C729" s="3" t="s">
        <v>5434</v>
      </c>
    </row>
    <row r="730" spans="1:3" hidden="1" x14ac:dyDescent="0.2">
      <c r="A730" s="3" t="s">
        <v>7081</v>
      </c>
      <c r="B730" s="3" t="s">
        <v>8995</v>
      </c>
      <c r="C730" s="3" t="s">
        <v>5434</v>
      </c>
    </row>
    <row r="731" spans="1:3" hidden="1" x14ac:dyDescent="0.2">
      <c r="A731" s="3" t="s">
        <v>7095</v>
      </c>
      <c r="B731" s="3" t="s">
        <v>8996</v>
      </c>
      <c r="C731" s="3" t="s">
        <v>5434</v>
      </c>
    </row>
    <row r="732" spans="1:3" hidden="1" x14ac:dyDescent="0.2">
      <c r="A732" s="3" t="s">
        <v>6871</v>
      </c>
      <c r="B732" s="3" t="s">
        <v>8997</v>
      </c>
      <c r="C732" s="3" t="s">
        <v>5434</v>
      </c>
    </row>
    <row r="733" spans="1:3" hidden="1" x14ac:dyDescent="0.2">
      <c r="A733" s="3" t="s">
        <v>6934</v>
      </c>
      <c r="B733" s="3" t="s">
        <v>8998</v>
      </c>
      <c r="C733" s="3" t="s">
        <v>5434</v>
      </c>
    </row>
    <row r="734" spans="1:3" hidden="1" x14ac:dyDescent="0.2">
      <c r="A734" s="3" t="s">
        <v>7154</v>
      </c>
      <c r="B734" s="3" t="s">
        <v>8999</v>
      </c>
      <c r="C734" s="3" t="s">
        <v>5434</v>
      </c>
    </row>
    <row r="735" spans="1:3" hidden="1" x14ac:dyDescent="0.2">
      <c r="A735" s="3" t="s">
        <v>7003</v>
      </c>
      <c r="B735" s="3" t="s">
        <v>9000</v>
      </c>
      <c r="C735" s="3" t="s">
        <v>5434</v>
      </c>
    </row>
    <row r="736" spans="1:3" hidden="1" x14ac:dyDescent="0.2">
      <c r="A736" s="3" t="s">
        <v>7082</v>
      </c>
      <c r="B736" s="3" t="s">
        <v>9001</v>
      </c>
      <c r="C736" s="3" t="s">
        <v>5434</v>
      </c>
    </row>
    <row r="737" spans="1:3" hidden="1" x14ac:dyDescent="0.2">
      <c r="A737" s="3" t="s">
        <v>6986</v>
      </c>
      <c r="B737" s="3" t="s">
        <v>9002</v>
      </c>
      <c r="C737" s="3" t="s">
        <v>5434</v>
      </c>
    </row>
    <row r="738" spans="1:3" hidden="1" x14ac:dyDescent="0.2">
      <c r="A738" s="3" t="s">
        <v>7089</v>
      </c>
      <c r="B738" s="3" t="s">
        <v>9003</v>
      </c>
      <c r="C738" s="3" t="s">
        <v>5434</v>
      </c>
    </row>
    <row r="739" spans="1:3" hidden="1" x14ac:dyDescent="0.2">
      <c r="A739" s="3" t="s">
        <v>7103</v>
      </c>
      <c r="B739" s="3" t="s">
        <v>9004</v>
      </c>
      <c r="C739" s="3" t="s">
        <v>5434</v>
      </c>
    </row>
    <row r="740" spans="1:3" hidden="1" x14ac:dyDescent="0.2">
      <c r="A740" s="3" t="s">
        <v>7093</v>
      </c>
      <c r="B740" s="3" t="s">
        <v>9005</v>
      </c>
      <c r="C740" s="3" t="s">
        <v>5434</v>
      </c>
    </row>
    <row r="741" spans="1:3" hidden="1" x14ac:dyDescent="0.2">
      <c r="A741" s="3" t="s">
        <v>7049</v>
      </c>
      <c r="B741" s="3" t="s">
        <v>9006</v>
      </c>
      <c r="C741" s="3" t="s">
        <v>5434</v>
      </c>
    </row>
    <row r="742" spans="1:3" hidden="1" x14ac:dyDescent="0.2">
      <c r="A742" s="3" t="s">
        <v>7022</v>
      </c>
      <c r="B742" s="3" t="s">
        <v>9007</v>
      </c>
      <c r="C742" s="3" t="s">
        <v>5434</v>
      </c>
    </row>
    <row r="743" spans="1:3" hidden="1" x14ac:dyDescent="0.2">
      <c r="A743" s="3" t="s">
        <v>6985</v>
      </c>
      <c r="B743" s="3" t="s">
        <v>9008</v>
      </c>
      <c r="C743" s="3" t="s">
        <v>5099</v>
      </c>
    </row>
    <row r="744" spans="1:3" hidden="1" x14ac:dyDescent="0.2">
      <c r="A744" s="3" t="s">
        <v>7040</v>
      </c>
      <c r="B744" s="3" t="s">
        <v>9009</v>
      </c>
      <c r="C744" s="3" t="s">
        <v>5099</v>
      </c>
    </row>
    <row r="745" spans="1:3" hidden="1" x14ac:dyDescent="0.2">
      <c r="A745" s="3" t="s">
        <v>7153</v>
      </c>
      <c r="B745" s="3" t="s">
        <v>9010</v>
      </c>
      <c r="C745" s="3" t="s">
        <v>5099</v>
      </c>
    </row>
    <row r="746" spans="1:3" hidden="1" x14ac:dyDescent="0.2">
      <c r="A746" s="3" t="s">
        <v>7165</v>
      </c>
      <c r="B746" s="3" t="s">
        <v>9011</v>
      </c>
      <c r="C746" s="3" t="s">
        <v>5099</v>
      </c>
    </row>
    <row r="747" spans="1:3" hidden="1" x14ac:dyDescent="0.2">
      <c r="A747" s="3" t="s">
        <v>6932</v>
      </c>
      <c r="B747" s="3" t="s">
        <v>9012</v>
      </c>
      <c r="C747" s="3" t="s">
        <v>5099</v>
      </c>
    </row>
    <row r="748" spans="1:3" hidden="1" x14ac:dyDescent="0.2">
      <c r="A748" s="3" t="s">
        <v>7063</v>
      </c>
      <c r="B748" s="3" t="s">
        <v>9013</v>
      </c>
      <c r="C748" s="3" t="s">
        <v>5099</v>
      </c>
    </row>
    <row r="749" spans="1:3" hidden="1" x14ac:dyDescent="0.2">
      <c r="A749" s="3" t="s">
        <v>6949</v>
      </c>
      <c r="B749" s="3" t="s">
        <v>9014</v>
      </c>
      <c r="C749" s="3" t="s">
        <v>5099</v>
      </c>
    </row>
    <row r="750" spans="1:3" hidden="1" x14ac:dyDescent="0.2">
      <c r="A750" s="3" t="s">
        <v>6963</v>
      </c>
      <c r="B750" s="3" t="s">
        <v>9015</v>
      </c>
      <c r="C750" s="3" t="s">
        <v>5099</v>
      </c>
    </row>
    <row r="751" spans="1:3" hidden="1" x14ac:dyDescent="0.2">
      <c r="A751" s="3" t="s">
        <v>7096</v>
      </c>
      <c r="B751" s="3" t="s">
        <v>9016</v>
      </c>
      <c r="C751" s="3" t="s">
        <v>5100</v>
      </c>
    </row>
    <row r="752" spans="1:3" hidden="1" x14ac:dyDescent="0.2">
      <c r="A752" s="3" t="s">
        <v>6641</v>
      </c>
      <c r="B752" s="3" t="s">
        <v>9017</v>
      </c>
      <c r="C752" s="3" t="s">
        <v>5100</v>
      </c>
    </row>
    <row r="753" spans="1:3" hidden="1" x14ac:dyDescent="0.2">
      <c r="A753" s="3" t="s">
        <v>6955</v>
      </c>
      <c r="B753" s="3" t="s">
        <v>9018</v>
      </c>
      <c r="C753" s="3" t="s">
        <v>5100</v>
      </c>
    </row>
    <row r="754" spans="1:3" hidden="1" x14ac:dyDescent="0.2">
      <c r="A754" s="3" t="s">
        <v>7053</v>
      </c>
      <c r="B754" s="3" t="s">
        <v>9019</v>
      </c>
      <c r="C754" s="3" t="s">
        <v>5100</v>
      </c>
    </row>
    <row r="755" spans="1:3" hidden="1" x14ac:dyDescent="0.2">
      <c r="A755" s="3" t="s">
        <v>7097</v>
      </c>
      <c r="B755" s="3" t="s">
        <v>9020</v>
      </c>
      <c r="C755" s="3" t="s">
        <v>5100</v>
      </c>
    </row>
    <row r="756" spans="1:3" hidden="1" x14ac:dyDescent="0.2">
      <c r="A756" s="3" t="s">
        <v>6784</v>
      </c>
      <c r="B756" s="3" t="s">
        <v>9021</v>
      </c>
      <c r="C756" s="3" t="s">
        <v>9521</v>
      </c>
    </row>
    <row r="757" spans="1:3" hidden="1" x14ac:dyDescent="0.2">
      <c r="A757" s="3" t="s">
        <v>7006</v>
      </c>
      <c r="B757" s="3" t="s">
        <v>9022</v>
      </c>
      <c r="C757" s="3" t="s">
        <v>5099</v>
      </c>
    </row>
    <row r="758" spans="1:3" hidden="1" x14ac:dyDescent="0.2">
      <c r="A758" s="3" t="s">
        <v>7870</v>
      </c>
      <c r="B758" s="3" t="s">
        <v>9023</v>
      </c>
      <c r="C758" s="3" t="s">
        <v>5099</v>
      </c>
    </row>
    <row r="759" spans="1:3" hidden="1" x14ac:dyDescent="0.2">
      <c r="A759" s="3" t="s">
        <v>7136</v>
      </c>
      <c r="B759" s="3" t="s">
        <v>9024</v>
      </c>
      <c r="C759" s="3" t="s">
        <v>5099</v>
      </c>
    </row>
    <row r="760" spans="1:3" hidden="1" x14ac:dyDescent="0.2">
      <c r="A760" s="3" t="s">
        <v>7125</v>
      </c>
      <c r="B760" s="3" t="s">
        <v>9025</v>
      </c>
      <c r="C760" s="3" t="s">
        <v>5099</v>
      </c>
    </row>
    <row r="761" spans="1:3" hidden="1" x14ac:dyDescent="0.2">
      <c r="A761" s="3" t="s">
        <v>7788</v>
      </c>
      <c r="B761" s="3" t="s">
        <v>9026</v>
      </c>
      <c r="C761" s="3" t="s">
        <v>5152</v>
      </c>
    </row>
    <row r="762" spans="1:3" x14ac:dyDescent="0.2">
      <c r="A762" s="3" t="s">
        <v>8179</v>
      </c>
      <c r="B762" s="3" t="s">
        <v>9027</v>
      </c>
      <c r="C762" s="3" t="s">
        <v>9522</v>
      </c>
    </row>
    <row r="763" spans="1:3" x14ac:dyDescent="0.2">
      <c r="A763" s="3" t="s">
        <v>3839</v>
      </c>
      <c r="B763" s="3" t="s">
        <v>9028</v>
      </c>
      <c r="C763" s="3" t="s">
        <v>5386</v>
      </c>
    </row>
    <row r="764" spans="1:3" x14ac:dyDescent="0.2">
      <c r="A764" s="3" t="s">
        <v>3455</v>
      </c>
      <c r="B764" s="3" t="s">
        <v>9029</v>
      </c>
      <c r="C764" s="3" t="s">
        <v>5386</v>
      </c>
    </row>
    <row r="765" spans="1:3" x14ac:dyDescent="0.2">
      <c r="A765" s="3" t="s">
        <v>3898</v>
      </c>
      <c r="B765" s="3" t="s">
        <v>9030</v>
      </c>
      <c r="C765" s="3" t="s">
        <v>5499</v>
      </c>
    </row>
    <row r="766" spans="1:3" x14ac:dyDescent="0.2">
      <c r="A766" s="3" t="s">
        <v>2972</v>
      </c>
      <c r="B766" s="3" t="s">
        <v>9031</v>
      </c>
      <c r="C766" s="3" t="s">
        <v>5266</v>
      </c>
    </row>
    <row r="767" spans="1:3" x14ac:dyDescent="0.2">
      <c r="A767" s="3" t="s">
        <v>3604</v>
      </c>
      <c r="B767" s="3" t="s">
        <v>9032</v>
      </c>
      <c r="C767" s="3" t="s">
        <v>5432</v>
      </c>
    </row>
    <row r="768" spans="1:3" x14ac:dyDescent="0.2">
      <c r="A768" s="3" t="s">
        <v>3530</v>
      </c>
      <c r="B768" s="3" t="s">
        <v>9033</v>
      </c>
      <c r="C768" s="3" t="s">
        <v>5411</v>
      </c>
    </row>
    <row r="769" spans="1:3" x14ac:dyDescent="0.2">
      <c r="A769" s="3" t="s">
        <v>2725</v>
      </c>
      <c r="B769" s="3" t="s">
        <v>9034</v>
      </c>
      <c r="C769" s="3" t="s">
        <v>5179</v>
      </c>
    </row>
    <row r="770" spans="1:3" x14ac:dyDescent="0.2">
      <c r="A770" s="3" t="s">
        <v>2827</v>
      </c>
      <c r="B770" s="3" t="s">
        <v>9035</v>
      </c>
      <c r="C770" s="3" t="s">
        <v>5218</v>
      </c>
    </row>
    <row r="771" spans="1:3" x14ac:dyDescent="0.2">
      <c r="A771" s="3" t="s">
        <v>4108</v>
      </c>
      <c r="B771" s="3" t="s">
        <v>9036</v>
      </c>
      <c r="C771" s="3" t="s">
        <v>5540</v>
      </c>
    </row>
    <row r="772" spans="1:3" x14ac:dyDescent="0.2">
      <c r="A772" s="3" t="s">
        <v>4044</v>
      </c>
      <c r="B772" s="3" t="s">
        <v>9037</v>
      </c>
      <c r="C772" s="3" t="s">
        <v>5371</v>
      </c>
    </row>
    <row r="773" spans="1:3" x14ac:dyDescent="0.2">
      <c r="A773" s="3" t="s">
        <v>3400</v>
      </c>
      <c r="B773" s="3" t="s">
        <v>9038</v>
      </c>
      <c r="C773" s="3" t="s">
        <v>5371</v>
      </c>
    </row>
    <row r="774" spans="1:3" x14ac:dyDescent="0.2">
      <c r="A774" s="3" t="s">
        <v>2828</v>
      </c>
      <c r="B774" s="3" t="s">
        <v>9039</v>
      </c>
      <c r="C774" s="3" t="s">
        <v>5219</v>
      </c>
    </row>
    <row r="775" spans="1:3" x14ac:dyDescent="0.2">
      <c r="A775" s="3" t="s">
        <v>4120</v>
      </c>
      <c r="B775" s="3" t="s">
        <v>9040</v>
      </c>
      <c r="C775" s="3" t="s">
        <v>5542</v>
      </c>
    </row>
    <row r="776" spans="1:3" x14ac:dyDescent="0.2">
      <c r="A776" s="3" t="s">
        <v>3665</v>
      </c>
      <c r="B776" s="3" t="s">
        <v>9041</v>
      </c>
      <c r="C776" s="3" t="s">
        <v>5447</v>
      </c>
    </row>
    <row r="777" spans="1:3" x14ac:dyDescent="0.2">
      <c r="A777" s="3" t="s">
        <v>3908</v>
      </c>
      <c r="B777" s="3" t="s">
        <v>9042</v>
      </c>
      <c r="C777" s="3" t="s">
        <v>5502</v>
      </c>
    </row>
    <row r="778" spans="1:3" x14ac:dyDescent="0.2">
      <c r="A778" s="3" t="s">
        <v>2973</v>
      </c>
      <c r="B778" s="3" t="s">
        <v>9043</v>
      </c>
      <c r="C778" s="3" t="s">
        <v>5267</v>
      </c>
    </row>
    <row r="779" spans="1:3" x14ac:dyDescent="0.2">
      <c r="A779" s="3" t="s">
        <v>4260</v>
      </c>
      <c r="B779" s="3" t="s">
        <v>9044</v>
      </c>
      <c r="C779" s="3" t="s">
        <v>5317</v>
      </c>
    </row>
    <row r="780" spans="1:3" x14ac:dyDescent="0.2">
      <c r="A780" s="3" t="s">
        <v>3410</v>
      </c>
      <c r="B780" s="3" t="s">
        <v>9045</v>
      </c>
      <c r="C780" s="3" t="s">
        <v>5317</v>
      </c>
    </row>
    <row r="781" spans="1:3" x14ac:dyDescent="0.2">
      <c r="A781" s="3" t="s">
        <v>3153</v>
      </c>
      <c r="B781" s="3" t="s">
        <v>9046</v>
      </c>
      <c r="C781" s="3" t="s">
        <v>5317</v>
      </c>
    </row>
    <row r="782" spans="1:3" x14ac:dyDescent="0.2">
      <c r="A782" s="3" t="s">
        <v>2898</v>
      </c>
      <c r="B782" s="3" t="s">
        <v>9047</v>
      </c>
      <c r="C782" s="3" t="s">
        <v>5248</v>
      </c>
    </row>
    <row r="783" spans="1:3" x14ac:dyDescent="0.2">
      <c r="A783" s="3" t="s">
        <v>2899</v>
      </c>
      <c r="B783" s="3" t="s">
        <v>9048</v>
      </c>
      <c r="C783" s="3" t="s">
        <v>5249</v>
      </c>
    </row>
    <row r="784" spans="1:3" x14ac:dyDescent="0.2">
      <c r="A784" s="3" t="s">
        <v>3733</v>
      </c>
      <c r="B784" s="3" t="s">
        <v>9049</v>
      </c>
      <c r="C784" s="3" t="s">
        <v>5463</v>
      </c>
    </row>
    <row r="785" spans="1:3" x14ac:dyDescent="0.2">
      <c r="A785" s="3" t="s">
        <v>4185</v>
      </c>
      <c r="B785" s="3" t="s">
        <v>9050</v>
      </c>
      <c r="C785" s="3" t="s">
        <v>5557</v>
      </c>
    </row>
    <row r="786" spans="1:3" x14ac:dyDescent="0.2">
      <c r="A786" s="3" t="s">
        <v>3411</v>
      </c>
      <c r="B786" s="3" t="s">
        <v>9051</v>
      </c>
      <c r="C786" s="3" t="s">
        <v>5376</v>
      </c>
    </row>
    <row r="787" spans="1:3" x14ac:dyDescent="0.2">
      <c r="A787" s="3" t="s">
        <v>3061</v>
      </c>
      <c r="B787" s="3" t="s">
        <v>9052</v>
      </c>
      <c r="C787" s="3" t="s">
        <v>5285</v>
      </c>
    </row>
    <row r="788" spans="1:3" x14ac:dyDescent="0.2">
      <c r="A788" s="3" t="s">
        <v>3062</v>
      </c>
      <c r="B788" s="3" t="s">
        <v>9053</v>
      </c>
      <c r="C788" s="3" t="s">
        <v>5117</v>
      </c>
    </row>
    <row r="789" spans="1:3" x14ac:dyDescent="0.2">
      <c r="A789" s="3" t="s">
        <v>3605</v>
      </c>
      <c r="B789" s="3" t="s">
        <v>9054</v>
      </c>
      <c r="C789" s="3" t="s">
        <v>5433</v>
      </c>
    </row>
    <row r="790" spans="1:3" x14ac:dyDescent="0.2">
      <c r="A790" s="3" t="s">
        <v>2829</v>
      </c>
      <c r="B790" s="3" t="s">
        <v>9055</v>
      </c>
      <c r="C790" s="3" t="s">
        <v>5220</v>
      </c>
    </row>
    <row r="791" spans="1:3" x14ac:dyDescent="0.2">
      <c r="A791" s="3" t="s">
        <v>3211</v>
      </c>
      <c r="B791" s="3" t="s">
        <v>9056</v>
      </c>
      <c r="C791" s="3" t="s">
        <v>5122</v>
      </c>
    </row>
    <row r="792" spans="1:3" x14ac:dyDescent="0.2">
      <c r="A792" s="3" t="s">
        <v>3212</v>
      </c>
      <c r="B792" s="3" t="s">
        <v>9057</v>
      </c>
      <c r="C792" s="3" t="s">
        <v>5123</v>
      </c>
    </row>
    <row r="793" spans="1:3" x14ac:dyDescent="0.2">
      <c r="A793" s="3" t="s">
        <v>4045</v>
      </c>
      <c r="B793" s="3" t="s">
        <v>9058</v>
      </c>
      <c r="C793" s="3" t="s">
        <v>5528</v>
      </c>
    </row>
    <row r="794" spans="1:3" x14ac:dyDescent="0.2">
      <c r="A794" s="3" t="s">
        <v>3740</v>
      </c>
      <c r="B794" s="3" t="s">
        <v>9059</v>
      </c>
      <c r="C794" s="3" t="s">
        <v>5466</v>
      </c>
    </row>
    <row r="795" spans="1:3" x14ac:dyDescent="0.2">
      <c r="A795" s="3" t="s">
        <v>3979</v>
      </c>
      <c r="B795" s="3" t="s">
        <v>9060</v>
      </c>
      <c r="C795" s="3" t="s">
        <v>1469</v>
      </c>
    </row>
    <row r="796" spans="1:3" x14ac:dyDescent="0.2">
      <c r="A796" s="3" t="s">
        <v>3666</v>
      </c>
      <c r="B796" s="3" t="s">
        <v>9061</v>
      </c>
      <c r="C796" s="3" t="s">
        <v>5448</v>
      </c>
    </row>
    <row r="797" spans="1:3" x14ac:dyDescent="0.2">
      <c r="A797" s="3" t="s">
        <v>4046</v>
      </c>
      <c r="B797" s="3" t="s">
        <v>9062</v>
      </c>
      <c r="C797" s="3" t="s">
        <v>5529</v>
      </c>
    </row>
    <row r="798" spans="1:3" x14ac:dyDescent="0.2">
      <c r="A798" s="3" t="s">
        <v>3213</v>
      </c>
      <c r="B798" s="3" t="s">
        <v>9063</v>
      </c>
      <c r="C798" s="3" t="s">
        <v>5329</v>
      </c>
    </row>
    <row r="799" spans="1:3" x14ac:dyDescent="0.2">
      <c r="A799" s="3" t="s">
        <v>3063</v>
      </c>
      <c r="B799" s="3" t="s">
        <v>9064</v>
      </c>
      <c r="C799" s="3" t="s">
        <v>5286</v>
      </c>
    </row>
    <row r="800" spans="1:3" x14ac:dyDescent="0.2">
      <c r="A800" s="3" t="s">
        <v>3899</v>
      </c>
      <c r="B800" s="3" t="s">
        <v>9065</v>
      </c>
      <c r="C800" s="3" t="s">
        <v>5500</v>
      </c>
    </row>
    <row r="801" spans="1:3" x14ac:dyDescent="0.2">
      <c r="A801" s="3" t="s">
        <v>3667</v>
      </c>
      <c r="B801" s="3" t="s">
        <v>9066</v>
      </c>
      <c r="C801" s="3" t="s">
        <v>5449</v>
      </c>
    </row>
    <row r="802" spans="1:3" x14ac:dyDescent="0.2">
      <c r="A802" s="3" t="s">
        <v>3734</v>
      </c>
      <c r="B802" s="3" t="s">
        <v>9067</v>
      </c>
      <c r="C802" s="3" t="s">
        <v>5464</v>
      </c>
    </row>
    <row r="803" spans="1:3" x14ac:dyDescent="0.2">
      <c r="A803" s="3" t="s">
        <v>3790</v>
      </c>
      <c r="B803" s="3" t="s">
        <v>9068</v>
      </c>
      <c r="C803" s="3" t="s">
        <v>5477</v>
      </c>
    </row>
    <row r="804" spans="1:3" x14ac:dyDescent="0.2">
      <c r="A804" s="3" t="s">
        <v>3671</v>
      </c>
      <c r="B804" s="3" t="s">
        <v>9069</v>
      </c>
      <c r="C804" s="3" t="s">
        <v>5450</v>
      </c>
    </row>
    <row r="805" spans="1:3" x14ac:dyDescent="0.2">
      <c r="A805" s="3" t="s">
        <v>3830</v>
      </c>
      <c r="B805" s="3" t="s">
        <v>9070</v>
      </c>
      <c r="C805" s="3" t="s">
        <v>5488</v>
      </c>
    </row>
    <row r="806" spans="1:3" x14ac:dyDescent="0.2">
      <c r="A806" s="3" t="s">
        <v>4175</v>
      </c>
      <c r="B806" s="3" t="s">
        <v>9071</v>
      </c>
      <c r="C806" s="3" t="s">
        <v>5554</v>
      </c>
    </row>
    <row r="807" spans="1:3" x14ac:dyDescent="0.2">
      <c r="A807" s="3" t="s">
        <v>4176</v>
      </c>
      <c r="B807" s="3" t="s">
        <v>9072</v>
      </c>
      <c r="C807" s="3" t="s">
        <v>5555</v>
      </c>
    </row>
    <row r="808" spans="1:3" x14ac:dyDescent="0.2">
      <c r="A808" s="3" t="s">
        <v>2821</v>
      </c>
      <c r="B808" s="3" t="s">
        <v>9073</v>
      </c>
      <c r="C808" s="3" t="s">
        <v>5214</v>
      </c>
    </row>
    <row r="809" spans="1:3" x14ac:dyDescent="0.2">
      <c r="A809" s="3" t="s">
        <v>3458</v>
      </c>
      <c r="B809" s="3" t="s">
        <v>9074</v>
      </c>
      <c r="C809" s="3" t="s">
        <v>5388</v>
      </c>
    </row>
    <row r="810" spans="1:3" x14ac:dyDescent="0.2">
      <c r="A810" s="3" t="s">
        <v>3522</v>
      </c>
      <c r="B810" s="3" t="s">
        <v>9075</v>
      </c>
      <c r="C810" s="3" t="s">
        <v>5406</v>
      </c>
    </row>
    <row r="811" spans="1:3" x14ac:dyDescent="0.2">
      <c r="A811" s="3" t="s">
        <v>3214</v>
      </c>
      <c r="B811" s="3" t="s">
        <v>9076</v>
      </c>
      <c r="C811" s="3" t="s">
        <v>5330</v>
      </c>
    </row>
    <row r="812" spans="1:3" x14ac:dyDescent="0.2">
      <c r="A812" s="3" t="s">
        <v>2900</v>
      </c>
      <c r="B812" s="3" t="s">
        <v>9077</v>
      </c>
      <c r="C812" s="3" t="s">
        <v>5250</v>
      </c>
    </row>
    <row r="813" spans="1:3" x14ac:dyDescent="0.2">
      <c r="A813" s="3" t="s">
        <v>3325</v>
      </c>
      <c r="B813" s="3" t="s">
        <v>9078</v>
      </c>
      <c r="C813" s="3" t="s">
        <v>5353</v>
      </c>
    </row>
    <row r="814" spans="1:3" x14ac:dyDescent="0.2">
      <c r="A814" s="3" t="s">
        <v>4186</v>
      </c>
      <c r="B814" s="3" t="s">
        <v>9079</v>
      </c>
      <c r="C814" s="3" t="s">
        <v>5558</v>
      </c>
    </row>
    <row r="815" spans="1:3" x14ac:dyDescent="0.2">
      <c r="A815" s="3" t="s">
        <v>3831</v>
      </c>
      <c r="B815" s="3" t="s">
        <v>9080</v>
      </c>
      <c r="C815" s="3" t="s">
        <v>5489</v>
      </c>
    </row>
    <row r="816" spans="1:3" x14ac:dyDescent="0.2">
      <c r="A816" s="3" t="s">
        <v>2830</v>
      </c>
      <c r="B816" s="3" t="s">
        <v>9081</v>
      </c>
      <c r="C816" s="3" t="s">
        <v>5221</v>
      </c>
    </row>
    <row r="817" spans="1:3" x14ac:dyDescent="0.2">
      <c r="A817" s="3" t="s">
        <v>3143</v>
      </c>
      <c r="B817" s="3" t="s">
        <v>9082</v>
      </c>
      <c r="C817" s="3" t="s">
        <v>5314</v>
      </c>
    </row>
    <row r="818" spans="1:3" x14ac:dyDescent="0.2">
      <c r="A818" s="3" t="s">
        <v>3980</v>
      </c>
      <c r="B818" s="3" t="s">
        <v>9083</v>
      </c>
      <c r="C818" s="3" t="s">
        <v>5517</v>
      </c>
    </row>
    <row r="819" spans="1:3" x14ac:dyDescent="0.2">
      <c r="A819" s="3" t="s">
        <v>2831</v>
      </c>
      <c r="B819" s="3" t="s">
        <v>9084</v>
      </c>
      <c r="C819" s="3" t="s">
        <v>5222</v>
      </c>
    </row>
    <row r="820" spans="1:3" x14ac:dyDescent="0.2">
      <c r="A820" s="3" t="s">
        <v>3832</v>
      </c>
      <c r="B820" s="3" t="s">
        <v>9085</v>
      </c>
      <c r="C820" s="3" t="s">
        <v>5490</v>
      </c>
    </row>
    <row r="821" spans="1:3" x14ac:dyDescent="0.2">
      <c r="A821" s="3" t="s">
        <v>3900</v>
      </c>
      <c r="B821" s="3" t="s">
        <v>9086</v>
      </c>
      <c r="C821" s="3" t="s">
        <v>1384</v>
      </c>
    </row>
    <row r="822" spans="1:3" x14ac:dyDescent="0.2">
      <c r="A822" s="3" t="s">
        <v>3215</v>
      </c>
      <c r="B822" s="3" t="s">
        <v>9087</v>
      </c>
      <c r="C822" s="3" t="s">
        <v>5331</v>
      </c>
    </row>
    <row r="823" spans="1:3" x14ac:dyDescent="0.2">
      <c r="A823" s="3" t="s">
        <v>3459</v>
      </c>
      <c r="B823" s="3" t="s">
        <v>9088</v>
      </c>
      <c r="C823" s="3" t="s">
        <v>5389</v>
      </c>
    </row>
    <row r="824" spans="1:3" x14ac:dyDescent="0.2">
      <c r="A824" s="3" t="s">
        <v>4261</v>
      </c>
      <c r="B824" s="3" t="s">
        <v>9089</v>
      </c>
      <c r="C824" s="3" t="s">
        <v>1778</v>
      </c>
    </row>
    <row r="825" spans="1:3" x14ac:dyDescent="0.2">
      <c r="A825" s="3" t="s">
        <v>3144</v>
      </c>
      <c r="B825" s="3" t="s">
        <v>9090</v>
      </c>
      <c r="C825" s="3" t="s">
        <v>555</v>
      </c>
    </row>
    <row r="826" spans="1:3" x14ac:dyDescent="0.2">
      <c r="A826" s="3" t="s">
        <v>3981</v>
      </c>
      <c r="B826" s="3" t="s">
        <v>9091</v>
      </c>
      <c r="C826" s="3" t="s">
        <v>5518</v>
      </c>
    </row>
    <row r="827" spans="1:3" x14ac:dyDescent="0.2">
      <c r="A827" s="3" t="s">
        <v>3672</v>
      </c>
      <c r="B827" s="3" t="s">
        <v>9092</v>
      </c>
      <c r="C827" s="3" t="s">
        <v>5451</v>
      </c>
    </row>
    <row r="828" spans="1:3" x14ac:dyDescent="0.2">
      <c r="A828" s="3" t="s">
        <v>3070</v>
      </c>
      <c r="B828" s="3" t="s">
        <v>9093</v>
      </c>
      <c r="C828" s="3" t="s">
        <v>5291</v>
      </c>
    </row>
    <row r="829" spans="1:3" x14ac:dyDescent="0.2">
      <c r="A829" s="3" t="s">
        <v>3791</v>
      </c>
      <c r="B829" s="3" t="s">
        <v>9094</v>
      </c>
      <c r="C829" s="3" t="s">
        <v>5478</v>
      </c>
    </row>
    <row r="830" spans="1:3" x14ac:dyDescent="0.2">
      <c r="A830" s="3" t="s">
        <v>3064</v>
      </c>
      <c r="B830" s="3" t="s">
        <v>9095</v>
      </c>
      <c r="C830" s="3" t="s">
        <v>5287</v>
      </c>
    </row>
    <row r="831" spans="1:3" x14ac:dyDescent="0.2">
      <c r="A831" s="3" t="s">
        <v>3145</v>
      </c>
      <c r="B831" s="3" t="s">
        <v>9096</v>
      </c>
      <c r="C831" s="3" t="s">
        <v>5315</v>
      </c>
    </row>
    <row r="832" spans="1:3" x14ac:dyDescent="0.2">
      <c r="A832" s="3" t="s">
        <v>3673</v>
      </c>
      <c r="B832" s="3" t="s">
        <v>9097</v>
      </c>
      <c r="C832" s="3" t="s">
        <v>5452</v>
      </c>
    </row>
    <row r="833" spans="1:3" x14ac:dyDescent="0.2">
      <c r="A833" s="3" t="s">
        <v>3065</v>
      </c>
      <c r="B833" s="3" t="s">
        <v>9098</v>
      </c>
      <c r="C833" s="3" t="s">
        <v>5288</v>
      </c>
    </row>
    <row r="834" spans="1:3" x14ac:dyDescent="0.2">
      <c r="A834" s="3" t="s">
        <v>3674</v>
      </c>
      <c r="B834" s="3" t="s">
        <v>9099</v>
      </c>
      <c r="C834" s="3" t="s">
        <v>5453</v>
      </c>
    </row>
    <row r="835" spans="1:3" x14ac:dyDescent="0.2">
      <c r="A835" s="3" t="s">
        <v>2901</v>
      </c>
      <c r="B835" s="3" t="s">
        <v>9100</v>
      </c>
      <c r="C835" s="3" t="s">
        <v>5251</v>
      </c>
    </row>
    <row r="836" spans="1:3" x14ac:dyDescent="0.2">
      <c r="A836" s="3" t="s">
        <v>3066</v>
      </c>
      <c r="B836" s="3" t="s">
        <v>9101</v>
      </c>
      <c r="C836" s="3" t="s">
        <v>5289</v>
      </c>
    </row>
    <row r="837" spans="1:3" x14ac:dyDescent="0.2">
      <c r="A837" s="3" t="s">
        <v>3675</v>
      </c>
      <c r="B837" s="3" t="s">
        <v>9102</v>
      </c>
      <c r="C837" s="3" t="s">
        <v>5454</v>
      </c>
    </row>
    <row r="838" spans="1:3" x14ac:dyDescent="0.2">
      <c r="A838" s="3" t="s">
        <v>3792</v>
      </c>
      <c r="B838" s="3" t="s">
        <v>9103</v>
      </c>
      <c r="C838" s="3" t="s">
        <v>5479</v>
      </c>
    </row>
    <row r="839" spans="1:3" x14ac:dyDescent="0.2">
      <c r="A839" s="3" t="s">
        <v>4109</v>
      </c>
      <c r="B839" s="3" t="s">
        <v>9104</v>
      </c>
      <c r="C839" s="3" t="s">
        <v>5139</v>
      </c>
    </row>
    <row r="840" spans="1:3" x14ac:dyDescent="0.2">
      <c r="A840" s="3" t="s">
        <v>4047</v>
      </c>
      <c r="B840" s="3" t="s">
        <v>9105</v>
      </c>
      <c r="C840" s="3" t="s">
        <v>5530</v>
      </c>
    </row>
    <row r="841" spans="1:3" x14ac:dyDescent="0.2">
      <c r="A841" s="3" t="s">
        <v>4255</v>
      </c>
      <c r="B841" s="3" t="s">
        <v>9106</v>
      </c>
      <c r="C841" s="3" t="s">
        <v>5565</v>
      </c>
    </row>
    <row r="842" spans="1:3" x14ac:dyDescent="0.2">
      <c r="A842" s="3" t="s">
        <v>3833</v>
      </c>
      <c r="B842" s="3" t="s">
        <v>9107</v>
      </c>
      <c r="C842" s="3" t="s">
        <v>5491</v>
      </c>
    </row>
    <row r="843" spans="1:3" x14ac:dyDescent="0.2">
      <c r="A843" s="3" t="s">
        <v>3067</v>
      </c>
      <c r="B843" s="3" t="s">
        <v>9108</v>
      </c>
      <c r="C843" s="3" t="s">
        <v>5290</v>
      </c>
    </row>
    <row r="844" spans="1:3" x14ac:dyDescent="0.2">
      <c r="A844" s="3" t="s">
        <v>3735</v>
      </c>
      <c r="B844" s="3" t="s">
        <v>9109</v>
      </c>
      <c r="C844" s="3" t="s">
        <v>5465</v>
      </c>
    </row>
    <row r="845" spans="1:3" x14ac:dyDescent="0.2">
      <c r="A845" s="3" t="s">
        <v>3982</v>
      </c>
      <c r="B845" s="3" t="s">
        <v>9110</v>
      </c>
      <c r="C845" s="3" t="s">
        <v>5136</v>
      </c>
    </row>
    <row r="846" spans="1:3" x14ac:dyDescent="0.2">
      <c r="A846" s="3" t="s">
        <v>3523</v>
      </c>
      <c r="B846" s="3" t="s">
        <v>9111</v>
      </c>
      <c r="C846" s="3" t="s">
        <v>5407</v>
      </c>
    </row>
    <row r="847" spans="1:3" x14ac:dyDescent="0.2">
      <c r="A847" s="3" t="s">
        <v>3216</v>
      </c>
      <c r="B847" s="3" t="s">
        <v>9112</v>
      </c>
      <c r="C847" s="3" t="s">
        <v>5332</v>
      </c>
    </row>
    <row r="848" spans="1:3" hidden="1" x14ac:dyDescent="0.2">
      <c r="A848" s="3" t="s">
        <v>7191</v>
      </c>
      <c r="B848" s="3" t="s">
        <v>9113</v>
      </c>
      <c r="C848" s="3" t="s">
        <v>106</v>
      </c>
    </row>
    <row r="849" spans="1:3" hidden="1" x14ac:dyDescent="0.2">
      <c r="A849" s="3" t="s">
        <v>6757</v>
      </c>
      <c r="B849" s="3" t="s">
        <v>9114</v>
      </c>
      <c r="C849" s="3" t="s">
        <v>106</v>
      </c>
    </row>
    <row r="850" spans="1:3" hidden="1" x14ac:dyDescent="0.2">
      <c r="A850" s="3" t="s">
        <v>6912</v>
      </c>
      <c r="B850" s="3" t="s">
        <v>9115</v>
      </c>
      <c r="C850" s="3" t="s">
        <v>91</v>
      </c>
    </row>
    <row r="851" spans="1:3" hidden="1" x14ac:dyDescent="0.2">
      <c r="A851" s="3" t="s">
        <v>6855</v>
      </c>
      <c r="B851" s="3" t="s">
        <v>9116</v>
      </c>
      <c r="C851" s="3" t="s">
        <v>91</v>
      </c>
    </row>
    <row r="852" spans="1:3" hidden="1" x14ac:dyDescent="0.2">
      <c r="A852" s="3" t="s">
        <v>6909</v>
      </c>
      <c r="B852" s="3" t="s">
        <v>9117</v>
      </c>
      <c r="C852" s="3" t="s">
        <v>5297</v>
      </c>
    </row>
    <row r="853" spans="1:3" hidden="1" x14ac:dyDescent="0.2">
      <c r="A853" s="3" t="s">
        <v>6731</v>
      </c>
      <c r="B853" s="3" t="s">
        <v>9118</v>
      </c>
      <c r="C853" s="3" t="s">
        <v>5297</v>
      </c>
    </row>
    <row r="854" spans="1:3" hidden="1" x14ac:dyDescent="0.2">
      <c r="A854" s="3" t="s">
        <v>7178</v>
      </c>
      <c r="B854" s="3" t="s">
        <v>9119</v>
      </c>
      <c r="C854" s="3" t="s">
        <v>5104</v>
      </c>
    </row>
    <row r="855" spans="1:3" hidden="1" x14ac:dyDescent="0.2">
      <c r="A855" s="3" t="s">
        <v>6789</v>
      </c>
      <c r="B855" s="3" t="s">
        <v>9120</v>
      </c>
      <c r="C855" s="3" t="s">
        <v>5152</v>
      </c>
    </row>
    <row r="856" spans="1:3" hidden="1" x14ac:dyDescent="0.2">
      <c r="A856" s="3" t="s">
        <v>7026</v>
      </c>
      <c r="B856" s="3" t="s">
        <v>9121</v>
      </c>
      <c r="C856" s="3" t="s">
        <v>5383</v>
      </c>
    </row>
    <row r="857" spans="1:3" hidden="1" x14ac:dyDescent="0.2">
      <c r="A857" s="3" t="s">
        <v>8180</v>
      </c>
      <c r="B857" s="3" t="s">
        <v>9122</v>
      </c>
      <c r="C857" s="3" t="s">
        <v>9472</v>
      </c>
    </row>
    <row r="858" spans="1:3" hidden="1" x14ac:dyDescent="0.2">
      <c r="A858" s="3" t="s">
        <v>7147</v>
      </c>
      <c r="B858" s="3" t="s">
        <v>9123</v>
      </c>
      <c r="C858" s="3" t="s">
        <v>106</v>
      </c>
    </row>
    <row r="859" spans="1:3" hidden="1" x14ac:dyDescent="0.2">
      <c r="A859" s="3" t="s">
        <v>7127</v>
      </c>
      <c r="B859" s="3" t="s">
        <v>9124</v>
      </c>
      <c r="C859" s="3" t="s">
        <v>106</v>
      </c>
    </row>
    <row r="860" spans="1:3" hidden="1" x14ac:dyDescent="0.2">
      <c r="A860" s="3" t="s">
        <v>7104</v>
      </c>
      <c r="B860" s="3" t="s">
        <v>9125</v>
      </c>
      <c r="C860" s="3" t="s">
        <v>106</v>
      </c>
    </row>
    <row r="861" spans="1:3" hidden="1" x14ac:dyDescent="0.2">
      <c r="A861" s="3" t="s">
        <v>7132</v>
      </c>
      <c r="B861" s="3" t="s">
        <v>9126</v>
      </c>
      <c r="C861" s="3" t="s">
        <v>5152</v>
      </c>
    </row>
    <row r="862" spans="1:3" hidden="1" x14ac:dyDescent="0.2">
      <c r="A862" s="3" t="s">
        <v>8181</v>
      </c>
      <c r="B862" s="3" t="s">
        <v>9127</v>
      </c>
      <c r="C862" s="3" t="s">
        <v>9472</v>
      </c>
    </row>
    <row r="863" spans="1:3" hidden="1" x14ac:dyDescent="0.2">
      <c r="A863" s="3" t="s">
        <v>8182</v>
      </c>
      <c r="B863" s="3" t="s">
        <v>9128</v>
      </c>
      <c r="C863" s="3" t="s">
        <v>9489</v>
      </c>
    </row>
    <row r="864" spans="1:3" hidden="1" x14ac:dyDescent="0.2">
      <c r="A864" s="3" t="s">
        <v>8183</v>
      </c>
      <c r="B864" s="3" t="s">
        <v>9129</v>
      </c>
      <c r="C864" s="3" t="s">
        <v>6438</v>
      </c>
    </row>
    <row r="865" spans="1:3" hidden="1" x14ac:dyDescent="0.2">
      <c r="A865" s="3" t="s">
        <v>8184</v>
      </c>
      <c r="B865" s="3" t="s">
        <v>9130</v>
      </c>
      <c r="C865" s="3" t="s">
        <v>9465</v>
      </c>
    </row>
    <row r="866" spans="1:3" hidden="1" x14ac:dyDescent="0.2">
      <c r="A866" s="3" t="s">
        <v>3033</v>
      </c>
      <c r="B866" s="3" t="s">
        <v>9131</v>
      </c>
      <c r="C866" s="3" t="s">
        <v>9487</v>
      </c>
    </row>
    <row r="867" spans="1:3" hidden="1" x14ac:dyDescent="0.2">
      <c r="A867" s="3" t="s">
        <v>8185</v>
      </c>
      <c r="B867" s="3" t="s">
        <v>9132</v>
      </c>
      <c r="C867" s="3" t="s">
        <v>9523</v>
      </c>
    </row>
    <row r="868" spans="1:3" hidden="1" x14ac:dyDescent="0.2">
      <c r="A868" s="3" t="s">
        <v>8186</v>
      </c>
      <c r="B868" s="3" t="s">
        <v>9133</v>
      </c>
      <c r="C868" s="3" t="s">
        <v>9524</v>
      </c>
    </row>
    <row r="869" spans="1:3" hidden="1" x14ac:dyDescent="0.2">
      <c r="A869" s="3" t="s">
        <v>8187</v>
      </c>
      <c r="B869" s="3" t="s">
        <v>9134</v>
      </c>
      <c r="C869" s="3" t="s">
        <v>6438</v>
      </c>
    </row>
    <row r="870" spans="1:3" hidden="1" x14ac:dyDescent="0.2">
      <c r="A870" s="3" t="s">
        <v>6948</v>
      </c>
      <c r="B870" s="3" t="s">
        <v>9135</v>
      </c>
      <c r="C870" s="3" t="s">
        <v>51</v>
      </c>
    </row>
    <row r="871" spans="1:3" hidden="1" x14ac:dyDescent="0.2">
      <c r="A871" s="3" t="s">
        <v>7123</v>
      </c>
      <c r="B871" s="3" t="s">
        <v>9136</v>
      </c>
      <c r="C871" s="3" t="s">
        <v>51</v>
      </c>
    </row>
    <row r="872" spans="1:3" hidden="1" x14ac:dyDescent="0.2">
      <c r="A872" s="3" t="s">
        <v>8188</v>
      </c>
      <c r="B872" s="3" t="s">
        <v>9137</v>
      </c>
      <c r="C872" s="3" t="s">
        <v>5096</v>
      </c>
    </row>
    <row r="873" spans="1:3" hidden="1" x14ac:dyDescent="0.2">
      <c r="A873" s="3" t="s">
        <v>8189</v>
      </c>
      <c r="B873" s="3" t="s">
        <v>9138</v>
      </c>
      <c r="C873" s="3" t="s">
        <v>5496</v>
      </c>
    </row>
    <row r="874" spans="1:3" hidden="1" x14ac:dyDescent="0.2">
      <c r="A874" s="3" t="s">
        <v>8190</v>
      </c>
      <c r="B874" s="3" t="s">
        <v>9139</v>
      </c>
      <c r="C874" s="3" t="s">
        <v>9525</v>
      </c>
    </row>
    <row r="875" spans="1:3" hidden="1" x14ac:dyDescent="0.2">
      <c r="A875" s="3" t="s">
        <v>8191</v>
      </c>
      <c r="B875" s="3" t="s">
        <v>9140</v>
      </c>
      <c r="C875" s="3" t="s">
        <v>9526</v>
      </c>
    </row>
    <row r="876" spans="1:3" hidden="1" x14ac:dyDescent="0.2">
      <c r="A876" s="3" t="s">
        <v>6297</v>
      </c>
      <c r="B876" s="3" t="s">
        <v>9141</v>
      </c>
      <c r="C876" s="3" t="s">
        <v>5668</v>
      </c>
    </row>
    <row r="877" spans="1:3" hidden="1" x14ac:dyDescent="0.2">
      <c r="A877" s="3" t="s">
        <v>6767</v>
      </c>
      <c r="B877" s="3" t="s">
        <v>9142</v>
      </c>
      <c r="C877" s="3" t="s">
        <v>5334</v>
      </c>
    </row>
    <row r="878" spans="1:3" hidden="1" x14ac:dyDescent="0.2">
      <c r="A878" s="3" t="s">
        <v>6976</v>
      </c>
      <c r="B878" s="3" t="s">
        <v>9143</v>
      </c>
      <c r="C878" s="3" t="s">
        <v>5334</v>
      </c>
    </row>
    <row r="879" spans="1:3" hidden="1" x14ac:dyDescent="0.2">
      <c r="A879" s="3" t="s">
        <v>6857</v>
      </c>
      <c r="B879" s="3" t="s">
        <v>9144</v>
      </c>
      <c r="C879" s="3" t="s">
        <v>5410</v>
      </c>
    </row>
    <row r="880" spans="1:3" hidden="1" x14ac:dyDescent="0.2">
      <c r="A880" s="3" t="s">
        <v>6959</v>
      </c>
      <c r="B880" s="3" t="s">
        <v>9145</v>
      </c>
      <c r="C880" s="3" t="s">
        <v>5410</v>
      </c>
    </row>
    <row r="881" spans="1:3" hidden="1" x14ac:dyDescent="0.2">
      <c r="A881" s="3" t="s">
        <v>6298</v>
      </c>
      <c r="B881" s="3" t="s">
        <v>9146</v>
      </c>
      <c r="C881" s="3" t="s">
        <v>5669</v>
      </c>
    </row>
    <row r="882" spans="1:3" hidden="1" x14ac:dyDescent="0.2">
      <c r="A882" s="3" t="s">
        <v>6299</v>
      </c>
      <c r="B882" s="3" t="s">
        <v>9147</v>
      </c>
      <c r="C882" s="3" t="s">
        <v>5670</v>
      </c>
    </row>
    <row r="883" spans="1:3" hidden="1" x14ac:dyDescent="0.2">
      <c r="A883" s="3" t="s">
        <v>6027</v>
      </c>
      <c r="B883" s="3" t="s">
        <v>9148</v>
      </c>
      <c r="C883" s="3" t="s">
        <v>5333</v>
      </c>
    </row>
    <row r="884" spans="1:3" hidden="1" x14ac:dyDescent="0.2">
      <c r="A884" s="3" t="s">
        <v>6106</v>
      </c>
      <c r="B884" s="3" t="s">
        <v>9149</v>
      </c>
      <c r="C884" s="3" t="s">
        <v>5333</v>
      </c>
    </row>
    <row r="885" spans="1:3" hidden="1" x14ac:dyDescent="0.2">
      <c r="A885" s="3" t="s">
        <v>5888</v>
      </c>
      <c r="B885" s="3" t="s">
        <v>9150</v>
      </c>
      <c r="C885" s="3" t="s">
        <v>5333</v>
      </c>
    </row>
    <row r="886" spans="1:3" hidden="1" x14ac:dyDescent="0.2">
      <c r="A886" s="3" t="s">
        <v>6038</v>
      </c>
      <c r="B886" s="3" t="s">
        <v>9151</v>
      </c>
      <c r="C886" s="3" t="s">
        <v>5333</v>
      </c>
    </row>
    <row r="887" spans="1:3" hidden="1" x14ac:dyDescent="0.2">
      <c r="A887" s="3" t="s">
        <v>6709</v>
      </c>
      <c r="B887" s="3" t="s">
        <v>9152</v>
      </c>
      <c r="C887" s="3" t="s">
        <v>51</v>
      </c>
    </row>
    <row r="888" spans="1:3" hidden="1" x14ac:dyDescent="0.2">
      <c r="A888" s="3" t="s">
        <v>6940</v>
      </c>
      <c r="B888" s="3" t="s">
        <v>9153</v>
      </c>
      <c r="C888" s="3" t="s">
        <v>51</v>
      </c>
    </row>
    <row r="889" spans="1:3" hidden="1" x14ac:dyDescent="0.2">
      <c r="A889" s="3" t="s">
        <v>6886</v>
      </c>
      <c r="B889" s="3" t="s">
        <v>9154</v>
      </c>
      <c r="C889" s="3" t="s">
        <v>51</v>
      </c>
    </row>
    <row r="890" spans="1:3" hidden="1" x14ac:dyDescent="0.2">
      <c r="A890" s="3" t="s">
        <v>6729</v>
      </c>
      <c r="B890" s="3" t="s">
        <v>9155</v>
      </c>
      <c r="C890" s="3" t="s">
        <v>51</v>
      </c>
    </row>
    <row r="891" spans="1:3" hidden="1" x14ac:dyDescent="0.2">
      <c r="A891" s="3" t="s">
        <v>6747</v>
      </c>
      <c r="B891" s="3" t="s">
        <v>9156</v>
      </c>
      <c r="C891" s="3" t="s">
        <v>51</v>
      </c>
    </row>
    <row r="892" spans="1:3" hidden="1" x14ac:dyDescent="0.2">
      <c r="A892" s="3" t="s">
        <v>6648</v>
      </c>
      <c r="B892" s="3" t="s">
        <v>9157</v>
      </c>
      <c r="C892" s="3" t="s">
        <v>51</v>
      </c>
    </row>
    <row r="893" spans="1:3" hidden="1" x14ac:dyDescent="0.2">
      <c r="A893" s="3" t="s">
        <v>6652</v>
      </c>
      <c r="B893" s="3" t="s">
        <v>9158</v>
      </c>
      <c r="C893" s="3" t="s">
        <v>51</v>
      </c>
    </row>
    <row r="894" spans="1:3" hidden="1" x14ac:dyDescent="0.2">
      <c r="A894" s="3" t="s">
        <v>8192</v>
      </c>
      <c r="B894" s="3" t="s">
        <v>9159</v>
      </c>
      <c r="C894" s="3" t="s">
        <v>9468</v>
      </c>
    </row>
    <row r="895" spans="1:3" hidden="1" x14ac:dyDescent="0.2">
      <c r="A895" s="3" t="s">
        <v>5763</v>
      </c>
      <c r="B895" s="3" t="s">
        <v>9160</v>
      </c>
      <c r="C895" s="3" t="s">
        <v>5180</v>
      </c>
    </row>
    <row r="896" spans="1:3" x14ac:dyDescent="0.2">
      <c r="A896" s="3" t="s">
        <v>8193</v>
      </c>
      <c r="B896" s="3" t="s">
        <v>9161</v>
      </c>
      <c r="C896" s="3" t="s">
        <v>3890</v>
      </c>
    </row>
    <row r="897" spans="1:3" hidden="1" x14ac:dyDescent="0.2">
      <c r="A897" s="3" t="s">
        <v>6301</v>
      </c>
      <c r="B897" s="3" t="s">
        <v>9162</v>
      </c>
      <c r="C897" s="3" t="s">
        <v>2328</v>
      </c>
    </row>
    <row r="898" spans="1:3" hidden="1" x14ac:dyDescent="0.2">
      <c r="A898" s="3" t="s">
        <v>6300</v>
      </c>
      <c r="B898" s="3" t="s">
        <v>9163</v>
      </c>
      <c r="C898" s="3" t="s">
        <v>2326</v>
      </c>
    </row>
    <row r="899" spans="1:3" hidden="1" x14ac:dyDescent="0.2">
      <c r="A899" s="3" t="s">
        <v>8194</v>
      </c>
      <c r="B899" s="3" t="s">
        <v>9164</v>
      </c>
      <c r="C899" s="3" t="s">
        <v>9466</v>
      </c>
    </row>
    <row r="900" spans="1:3" hidden="1" x14ac:dyDescent="0.2">
      <c r="A900" s="3" t="s">
        <v>5913</v>
      </c>
      <c r="B900" s="3" t="s">
        <v>9165</v>
      </c>
      <c r="C900" s="3" t="s">
        <v>9527</v>
      </c>
    </row>
    <row r="901" spans="1:3" hidden="1" x14ac:dyDescent="0.2">
      <c r="A901" s="3" t="s">
        <v>7554</v>
      </c>
      <c r="B901" s="3" t="s">
        <v>9166</v>
      </c>
      <c r="C901" s="3" t="s">
        <v>9528</v>
      </c>
    </row>
    <row r="902" spans="1:3" hidden="1" x14ac:dyDescent="0.2">
      <c r="A902" s="3" t="s">
        <v>6844</v>
      </c>
      <c r="B902" s="3" t="s">
        <v>9167</v>
      </c>
      <c r="C902" s="3" t="s">
        <v>51</v>
      </c>
    </row>
    <row r="903" spans="1:3" hidden="1" x14ac:dyDescent="0.2">
      <c r="A903" s="3" t="s">
        <v>6977</v>
      </c>
      <c r="B903" s="3" t="s">
        <v>9168</v>
      </c>
      <c r="C903" s="3" t="s">
        <v>51</v>
      </c>
    </row>
    <row r="904" spans="1:3" hidden="1" x14ac:dyDescent="0.2">
      <c r="A904" s="3" t="s">
        <v>6025</v>
      </c>
      <c r="B904" s="3" t="s">
        <v>9169</v>
      </c>
      <c r="C904" s="3" t="s">
        <v>5131</v>
      </c>
    </row>
    <row r="905" spans="1:3" hidden="1" x14ac:dyDescent="0.2">
      <c r="A905" s="3" t="s">
        <v>6141</v>
      </c>
      <c r="B905" s="3" t="s">
        <v>9170</v>
      </c>
      <c r="C905" s="3" t="s">
        <v>5294</v>
      </c>
    </row>
    <row r="906" spans="1:3" hidden="1" x14ac:dyDescent="0.2">
      <c r="A906" s="3" t="s">
        <v>5765</v>
      </c>
      <c r="B906" s="3" t="s">
        <v>9171</v>
      </c>
      <c r="C906" s="3" t="s">
        <v>5294</v>
      </c>
    </row>
    <row r="907" spans="1:3" hidden="1" x14ac:dyDescent="0.2">
      <c r="A907" s="3" t="s">
        <v>5853</v>
      </c>
      <c r="B907" s="3" t="s">
        <v>9172</v>
      </c>
      <c r="C907" s="3" t="s">
        <v>5294</v>
      </c>
    </row>
    <row r="908" spans="1:3" hidden="1" x14ac:dyDescent="0.2">
      <c r="A908" s="3" t="s">
        <v>6142</v>
      </c>
      <c r="B908" s="3" t="s">
        <v>9173</v>
      </c>
      <c r="C908" s="3" t="s">
        <v>5294</v>
      </c>
    </row>
    <row r="909" spans="1:3" hidden="1" x14ac:dyDescent="0.2">
      <c r="A909" s="3" t="s">
        <v>6088</v>
      </c>
      <c r="B909" s="3" t="s">
        <v>9174</v>
      </c>
      <c r="C909" s="3" t="s">
        <v>5294</v>
      </c>
    </row>
    <row r="910" spans="1:3" hidden="1" x14ac:dyDescent="0.2">
      <c r="A910" s="3" t="s">
        <v>5968</v>
      </c>
      <c r="B910" s="3" t="s">
        <v>9175</v>
      </c>
      <c r="C910" s="3" t="s">
        <v>5195</v>
      </c>
    </row>
    <row r="911" spans="1:3" hidden="1" x14ac:dyDescent="0.2">
      <c r="A911" s="3" t="s">
        <v>7199</v>
      </c>
      <c r="B911" s="3" t="s">
        <v>9176</v>
      </c>
      <c r="C911" s="3" t="s">
        <v>9527</v>
      </c>
    </row>
    <row r="912" spans="1:3" hidden="1" x14ac:dyDescent="0.2">
      <c r="A912" s="3" t="s">
        <v>6068</v>
      </c>
      <c r="B912" s="3" t="s">
        <v>9177</v>
      </c>
      <c r="C912" s="3" t="s">
        <v>1386</v>
      </c>
    </row>
    <row r="913" spans="1:3" hidden="1" x14ac:dyDescent="0.2">
      <c r="A913" s="3" t="s">
        <v>5871</v>
      </c>
      <c r="B913" s="3" t="s">
        <v>9178</v>
      </c>
      <c r="C913" s="3" t="s">
        <v>5184</v>
      </c>
    </row>
    <row r="914" spans="1:3" hidden="1" x14ac:dyDescent="0.2">
      <c r="A914" s="3" t="s">
        <v>5767</v>
      </c>
      <c r="B914" s="3" t="s">
        <v>9179</v>
      </c>
      <c r="C914" s="3" t="s">
        <v>5184</v>
      </c>
    </row>
    <row r="915" spans="1:3" hidden="1" x14ac:dyDescent="0.2">
      <c r="A915" s="3" t="s">
        <v>6123</v>
      </c>
      <c r="B915" s="3" t="s">
        <v>9180</v>
      </c>
      <c r="C915" s="3" t="s">
        <v>5184</v>
      </c>
    </row>
    <row r="916" spans="1:3" hidden="1" x14ac:dyDescent="0.2">
      <c r="A916" s="3" t="s">
        <v>6124</v>
      </c>
      <c r="B916" s="3" t="s">
        <v>9181</v>
      </c>
      <c r="C916" s="3" t="s">
        <v>5184</v>
      </c>
    </row>
    <row r="917" spans="1:3" hidden="1" x14ac:dyDescent="0.2">
      <c r="A917" s="3" t="s">
        <v>7230</v>
      </c>
      <c r="B917" s="3" t="s">
        <v>9182</v>
      </c>
      <c r="C917" s="3" t="s">
        <v>9527</v>
      </c>
    </row>
    <row r="918" spans="1:3" hidden="1" x14ac:dyDescent="0.2">
      <c r="A918" s="3" t="s">
        <v>6692</v>
      </c>
      <c r="B918" s="3" t="s">
        <v>9183</v>
      </c>
      <c r="C918" s="3" t="s">
        <v>5166</v>
      </c>
    </row>
    <row r="919" spans="1:3" hidden="1" x14ac:dyDescent="0.2">
      <c r="A919" s="3" t="s">
        <v>6622</v>
      </c>
      <c r="B919" s="3" t="s">
        <v>9184</v>
      </c>
      <c r="C919" s="3" t="s">
        <v>5166</v>
      </c>
    </row>
    <row r="920" spans="1:3" hidden="1" x14ac:dyDescent="0.2">
      <c r="A920" s="3" t="s">
        <v>6721</v>
      </c>
      <c r="B920" s="3" t="s">
        <v>9185</v>
      </c>
      <c r="C920" s="3" t="s">
        <v>5213</v>
      </c>
    </row>
    <row r="921" spans="1:3" hidden="1" x14ac:dyDescent="0.2">
      <c r="A921" s="3" t="s">
        <v>6653</v>
      </c>
      <c r="B921" s="3" t="s">
        <v>9186</v>
      </c>
      <c r="C921" s="3" t="s">
        <v>5213</v>
      </c>
    </row>
    <row r="922" spans="1:3" hidden="1" x14ac:dyDescent="0.2">
      <c r="A922" s="3" t="s">
        <v>6720</v>
      </c>
      <c r="B922" s="3" t="s">
        <v>9187</v>
      </c>
      <c r="C922" s="3" t="s">
        <v>51</v>
      </c>
    </row>
    <row r="923" spans="1:3" hidden="1" x14ac:dyDescent="0.2">
      <c r="A923" s="3" t="s">
        <v>6869</v>
      </c>
      <c r="B923" s="3" t="s">
        <v>9188</v>
      </c>
      <c r="C923" s="3" t="s">
        <v>51</v>
      </c>
    </row>
    <row r="924" spans="1:3" hidden="1" x14ac:dyDescent="0.2">
      <c r="A924" s="3" t="s">
        <v>6830</v>
      </c>
      <c r="B924" s="3" t="s">
        <v>9189</v>
      </c>
      <c r="C924" s="3" t="s">
        <v>51</v>
      </c>
    </row>
    <row r="925" spans="1:3" hidden="1" x14ac:dyDescent="0.2">
      <c r="A925" s="3" t="s">
        <v>6685</v>
      </c>
      <c r="B925" s="3" t="s">
        <v>9190</v>
      </c>
      <c r="C925" s="3" t="s">
        <v>51</v>
      </c>
    </row>
    <row r="926" spans="1:3" hidden="1" x14ac:dyDescent="0.2">
      <c r="A926" s="3" t="s">
        <v>6873</v>
      </c>
      <c r="B926" s="3" t="s">
        <v>9191</v>
      </c>
      <c r="C926" s="3" t="s">
        <v>51</v>
      </c>
    </row>
    <row r="927" spans="1:3" hidden="1" x14ac:dyDescent="0.2">
      <c r="A927" s="3" t="s">
        <v>6923</v>
      </c>
      <c r="B927" s="3" t="s">
        <v>9192</v>
      </c>
      <c r="C927" s="3" t="s">
        <v>51</v>
      </c>
    </row>
    <row r="928" spans="1:3" hidden="1" x14ac:dyDescent="0.2">
      <c r="A928" s="3" t="s">
        <v>6748</v>
      </c>
      <c r="B928" s="3" t="s">
        <v>9193</v>
      </c>
      <c r="C928" s="3" t="s">
        <v>51</v>
      </c>
    </row>
    <row r="929" spans="1:3" hidden="1" x14ac:dyDescent="0.2">
      <c r="A929" s="3" t="s">
        <v>6831</v>
      </c>
      <c r="B929" s="3" t="s">
        <v>9194</v>
      </c>
      <c r="C929" s="3" t="s">
        <v>51</v>
      </c>
    </row>
    <row r="930" spans="1:3" hidden="1" x14ac:dyDescent="0.2">
      <c r="A930" s="3" t="s">
        <v>6960</v>
      </c>
      <c r="B930" s="3" t="s">
        <v>9195</v>
      </c>
      <c r="C930" s="3" t="s">
        <v>51</v>
      </c>
    </row>
    <row r="931" spans="1:3" hidden="1" x14ac:dyDescent="0.2">
      <c r="A931" s="3" t="s">
        <v>5756</v>
      </c>
      <c r="B931" s="3" t="s">
        <v>9196</v>
      </c>
      <c r="C931" s="3" t="s">
        <v>51</v>
      </c>
    </row>
    <row r="932" spans="1:3" hidden="1" x14ac:dyDescent="0.2">
      <c r="A932" s="3" t="s">
        <v>5814</v>
      </c>
      <c r="B932" s="3" t="s">
        <v>9197</v>
      </c>
      <c r="C932" s="3" t="s">
        <v>51</v>
      </c>
    </row>
    <row r="933" spans="1:3" hidden="1" x14ac:dyDescent="0.2">
      <c r="A933" s="3" t="s">
        <v>5841</v>
      </c>
      <c r="B933" s="3" t="s">
        <v>9198</v>
      </c>
      <c r="C933" s="3" t="s">
        <v>51</v>
      </c>
    </row>
    <row r="934" spans="1:3" hidden="1" x14ac:dyDescent="0.2">
      <c r="A934" s="3" t="s">
        <v>5982</v>
      </c>
      <c r="B934" s="3" t="s">
        <v>9199</v>
      </c>
      <c r="C934" s="3" t="s">
        <v>5335</v>
      </c>
    </row>
    <row r="935" spans="1:3" hidden="1" x14ac:dyDescent="0.2">
      <c r="A935" s="3" t="s">
        <v>5891</v>
      </c>
      <c r="B935" s="3" t="s">
        <v>9200</v>
      </c>
      <c r="C935" s="3" t="s">
        <v>5335</v>
      </c>
    </row>
    <row r="936" spans="1:3" hidden="1" x14ac:dyDescent="0.2">
      <c r="A936" s="3" t="s">
        <v>5967</v>
      </c>
      <c r="B936" s="3" t="s">
        <v>9201</v>
      </c>
      <c r="C936" s="3" t="s">
        <v>5335</v>
      </c>
    </row>
    <row r="937" spans="1:3" hidden="1" x14ac:dyDescent="0.2">
      <c r="A937" s="3" t="s">
        <v>5981</v>
      </c>
      <c r="B937" s="3" t="s">
        <v>9202</v>
      </c>
      <c r="C937" s="3" t="s">
        <v>5215</v>
      </c>
    </row>
    <row r="938" spans="1:3" hidden="1" x14ac:dyDescent="0.2">
      <c r="A938" s="3" t="s">
        <v>5794</v>
      </c>
      <c r="B938" s="3" t="s">
        <v>9203</v>
      </c>
      <c r="C938" s="3" t="s">
        <v>5215</v>
      </c>
    </row>
    <row r="939" spans="1:3" hidden="1" x14ac:dyDescent="0.2">
      <c r="A939" s="3" t="s">
        <v>6011</v>
      </c>
      <c r="B939" s="3" t="s">
        <v>9204</v>
      </c>
      <c r="C939" s="3" t="s">
        <v>5215</v>
      </c>
    </row>
    <row r="940" spans="1:3" hidden="1" x14ac:dyDescent="0.2">
      <c r="A940" s="3" t="s">
        <v>5851</v>
      </c>
      <c r="B940" s="3" t="s">
        <v>9205</v>
      </c>
      <c r="C940" s="3" t="s">
        <v>5292</v>
      </c>
    </row>
    <row r="941" spans="1:3" hidden="1" x14ac:dyDescent="0.2">
      <c r="A941" s="3" t="s">
        <v>6024</v>
      </c>
      <c r="B941" s="3" t="s">
        <v>9206</v>
      </c>
      <c r="C941" s="3" t="s">
        <v>5292</v>
      </c>
    </row>
    <row r="942" spans="1:3" hidden="1" x14ac:dyDescent="0.2">
      <c r="A942" s="3" t="s">
        <v>5764</v>
      </c>
      <c r="B942" s="3" t="s">
        <v>9207</v>
      </c>
      <c r="C942" s="3" t="s">
        <v>9528</v>
      </c>
    </row>
    <row r="943" spans="1:3" hidden="1" x14ac:dyDescent="0.2">
      <c r="A943" s="3" t="s">
        <v>5766</v>
      </c>
      <c r="B943" s="3" t="s">
        <v>9208</v>
      </c>
      <c r="C943" s="3" t="s">
        <v>9528</v>
      </c>
    </row>
    <row r="944" spans="1:3" hidden="1" x14ac:dyDescent="0.2">
      <c r="A944" s="3" t="s">
        <v>5852</v>
      </c>
      <c r="B944" s="3" t="s">
        <v>9209</v>
      </c>
      <c r="C944" s="3" t="s">
        <v>5293</v>
      </c>
    </row>
    <row r="945" spans="1:3" hidden="1" x14ac:dyDescent="0.2">
      <c r="A945" s="3" t="s">
        <v>6160</v>
      </c>
      <c r="B945" s="3" t="s">
        <v>9210</v>
      </c>
      <c r="C945" s="3" t="s">
        <v>5293</v>
      </c>
    </row>
    <row r="946" spans="1:3" hidden="1" x14ac:dyDescent="0.2">
      <c r="A946" s="3" t="s">
        <v>5926</v>
      </c>
      <c r="B946" s="3" t="s">
        <v>9211</v>
      </c>
      <c r="C946" s="3" t="s">
        <v>5293</v>
      </c>
    </row>
    <row r="947" spans="1:3" hidden="1" x14ac:dyDescent="0.2">
      <c r="A947" s="3" t="s">
        <v>6125</v>
      </c>
      <c r="B947" s="3" t="s">
        <v>9212</v>
      </c>
      <c r="C947" s="3" t="s">
        <v>5293</v>
      </c>
    </row>
    <row r="948" spans="1:3" hidden="1" x14ac:dyDescent="0.2">
      <c r="A948" s="3" t="s">
        <v>6997</v>
      </c>
      <c r="B948" s="3" t="s">
        <v>9213</v>
      </c>
      <c r="C948" s="3" t="s">
        <v>9467</v>
      </c>
    </row>
    <row r="949" spans="1:3" hidden="1" x14ac:dyDescent="0.2">
      <c r="A949" s="3" t="s">
        <v>7025</v>
      </c>
      <c r="B949" s="3" t="s">
        <v>9214</v>
      </c>
      <c r="C949" s="3" t="s">
        <v>1775</v>
      </c>
    </row>
    <row r="950" spans="1:3" hidden="1" x14ac:dyDescent="0.2">
      <c r="A950" s="3" t="s">
        <v>6828</v>
      </c>
      <c r="B950" s="3" t="s">
        <v>9215</v>
      </c>
      <c r="C950" s="3" t="s">
        <v>5370</v>
      </c>
    </row>
    <row r="951" spans="1:3" hidden="1" x14ac:dyDescent="0.2">
      <c r="A951" s="3" t="s">
        <v>6691</v>
      </c>
      <c r="B951" s="3" t="s">
        <v>9216</v>
      </c>
      <c r="C951" s="3" t="s">
        <v>51</v>
      </c>
    </row>
    <row r="952" spans="1:3" hidden="1" x14ac:dyDescent="0.2">
      <c r="A952" s="3" t="s">
        <v>6651</v>
      </c>
      <c r="B952" s="3" t="s">
        <v>9217</v>
      </c>
      <c r="C952" s="3" t="s">
        <v>51</v>
      </c>
    </row>
    <row r="953" spans="1:3" hidden="1" x14ac:dyDescent="0.2">
      <c r="A953" s="3" t="s">
        <v>6722</v>
      </c>
      <c r="B953" s="3" t="s">
        <v>9218</v>
      </c>
      <c r="C953" s="3" t="s">
        <v>51</v>
      </c>
    </row>
    <row r="954" spans="1:3" hidden="1" x14ac:dyDescent="0.2">
      <c r="A954" s="3" t="s">
        <v>6654</v>
      </c>
      <c r="B954" s="3" t="s">
        <v>9219</v>
      </c>
      <c r="C954" s="3" t="s">
        <v>51</v>
      </c>
    </row>
    <row r="955" spans="1:3" hidden="1" x14ac:dyDescent="0.2">
      <c r="A955" s="3" t="s">
        <v>7024</v>
      </c>
      <c r="B955" s="3" t="s">
        <v>9220</v>
      </c>
      <c r="C955" s="3" t="s">
        <v>5099</v>
      </c>
    </row>
    <row r="956" spans="1:3" hidden="1" x14ac:dyDescent="0.2">
      <c r="A956" s="3" t="s">
        <v>2849</v>
      </c>
      <c r="B956" s="3" t="s">
        <v>9221</v>
      </c>
      <c r="C956" s="3" t="s">
        <v>5232</v>
      </c>
    </row>
    <row r="957" spans="1:3" hidden="1" x14ac:dyDescent="0.2">
      <c r="A957" s="3" t="s">
        <v>3039</v>
      </c>
      <c r="B957" s="3" t="s">
        <v>9222</v>
      </c>
      <c r="C957" s="3" t="s">
        <v>5232</v>
      </c>
    </row>
    <row r="958" spans="1:3" hidden="1" x14ac:dyDescent="0.2">
      <c r="A958" s="3" t="s">
        <v>4790</v>
      </c>
      <c r="B958" s="3" t="s">
        <v>9223</v>
      </c>
      <c r="C958" s="3" t="s">
        <v>5232</v>
      </c>
    </row>
    <row r="959" spans="1:3" hidden="1" x14ac:dyDescent="0.2">
      <c r="A959" s="3" t="s">
        <v>6107</v>
      </c>
      <c r="B959" s="3" t="s">
        <v>9224</v>
      </c>
      <c r="C959" s="3" t="s">
        <v>5096</v>
      </c>
    </row>
    <row r="960" spans="1:3" hidden="1" x14ac:dyDescent="0.2">
      <c r="A960" s="3" t="s">
        <v>6026</v>
      </c>
      <c r="B960" s="3" t="s">
        <v>9225</v>
      </c>
      <c r="C960" s="3" t="s">
        <v>5096</v>
      </c>
    </row>
    <row r="961" spans="1:3" hidden="1" x14ac:dyDescent="0.2">
      <c r="A961" s="3" t="s">
        <v>5813</v>
      </c>
      <c r="B961" s="3" t="s">
        <v>9226</v>
      </c>
      <c r="C961" s="3" t="s">
        <v>5096</v>
      </c>
    </row>
    <row r="962" spans="1:3" hidden="1" x14ac:dyDescent="0.2">
      <c r="A962" s="3" t="s">
        <v>8195</v>
      </c>
      <c r="B962" s="3" t="s">
        <v>9227</v>
      </c>
      <c r="C962" s="3" t="s">
        <v>6438</v>
      </c>
    </row>
    <row r="963" spans="1:3" hidden="1" x14ac:dyDescent="0.2">
      <c r="A963" s="3" t="s">
        <v>9555</v>
      </c>
      <c r="B963" s="3" t="s">
        <v>9228</v>
      </c>
      <c r="C963" s="3" t="s">
        <v>9529</v>
      </c>
    </row>
    <row r="964" spans="1:3" hidden="1" x14ac:dyDescent="0.2">
      <c r="A964" s="3" t="s">
        <v>4396</v>
      </c>
      <c r="B964" s="3" t="s">
        <v>9229</v>
      </c>
      <c r="C964" s="3" t="s">
        <v>9493</v>
      </c>
    </row>
    <row r="965" spans="1:3" hidden="1" x14ac:dyDescent="0.2">
      <c r="A965" s="3" t="s">
        <v>8196</v>
      </c>
      <c r="B965" s="3" t="s">
        <v>9230</v>
      </c>
      <c r="C965" s="3" t="s">
        <v>9530</v>
      </c>
    </row>
    <row r="966" spans="1:3" hidden="1" x14ac:dyDescent="0.2">
      <c r="A966" s="3" t="s">
        <v>8197</v>
      </c>
      <c r="B966" s="3" t="s">
        <v>9231</v>
      </c>
      <c r="C966" s="3" t="s">
        <v>9489</v>
      </c>
    </row>
    <row r="967" spans="1:3" hidden="1" x14ac:dyDescent="0.2">
      <c r="A967" s="3" t="s">
        <v>8198</v>
      </c>
      <c r="B967" s="3" t="s">
        <v>9232</v>
      </c>
      <c r="C967" s="3" t="s">
        <v>9489</v>
      </c>
    </row>
    <row r="968" spans="1:3" hidden="1" x14ac:dyDescent="0.2">
      <c r="A968" s="3" t="s">
        <v>8199</v>
      </c>
      <c r="B968" s="3" t="s">
        <v>9233</v>
      </c>
      <c r="C968" s="3" t="s">
        <v>9489</v>
      </c>
    </row>
    <row r="969" spans="1:3" hidden="1" x14ac:dyDescent="0.2">
      <c r="A969" s="3" t="s">
        <v>8200</v>
      </c>
      <c r="B969" s="3" t="s">
        <v>9234</v>
      </c>
      <c r="C969" s="3" t="s">
        <v>9489</v>
      </c>
    </row>
    <row r="970" spans="1:3" hidden="1" x14ac:dyDescent="0.2">
      <c r="A970" s="3" t="s">
        <v>8201</v>
      </c>
      <c r="B970" s="3" t="s">
        <v>9235</v>
      </c>
      <c r="C970" s="3" t="s">
        <v>9465</v>
      </c>
    </row>
    <row r="971" spans="1:3" hidden="1" x14ac:dyDescent="0.2">
      <c r="A971" s="3" t="s">
        <v>8202</v>
      </c>
      <c r="B971" s="3" t="s">
        <v>9236</v>
      </c>
      <c r="C971" s="3" t="s">
        <v>9493</v>
      </c>
    </row>
    <row r="972" spans="1:3" hidden="1" x14ac:dyDescent="0.2">
      <c r="A972" s="3" t="s">
        <v>8203</v>
      </c>
      <c r="B972" s="3" t="s">
        <v>9237</v>
      </c>
      <c r="C972" s="3" t="s">
        <v>9487</v>
      </c>
    </row>
    <row r="973" spans="1:3" hidden="1" x14ac:dyDescent="0.2">
      <c r="A973" s="3" t="s">
        <v>8204</v>
      </c>
      <c r="B973" s="3" t="s">
        <v>9238</v>
      </c>
      <c r="C973" s="3" t="s">
        <v>9489</v>
      </c>
    </row>
    <row r="974" spans="1:3" hidden="1" x14ac:dyDescent="0.2">
      <c r="A974" s="3" t="s">
        <v>8205</v>
      </c>
      <c r="B974" s="3" t="s">
        <v>9239</v>
      </c>
      <c r="C974" s="3" t="s">
        <v>9489</v>
      </c>
    </row>
    <row r="975" spans="1:3" hidden="1" x14ac:dyDescent="0.2">
      <c r="A975" s="3" t="s">
        <v>8206</v>
      </c>
      <c r="B975" s="3" t="s">
        <v>9240</v>
      </c>
      <c r="C975" s="3" t="s">
        <v>9489</v>
      </c>
    </row>
    <row r="976" spans="1:3" hidden="1" x14ac:dyDescent="0.2">
      <c r="A976" s="3" t="s">
        <v>8207</v>
      </c>
      <c r="B976" s="3" t="s">
        <v>9241</v>
      </c>
      <c r="C976" s="3" t="s">
        <v>9489</v>
      </c>
    </row>
    <row r="977" spans="1:3" hidden="1" x14ac:dyDescent="0.2">
      <c r="A977" s="3" t="s">
        <v>8208</v>
      </c>
      <c r="B977" s="3" t="s">
        <v>9242</v>
      </c>
      <c r="C977" s="3" t="s">
        <v>9489</v>
      </c>
    </row>
    <row r="978" spans="1:3" hidden="1" x14ac:dyDescent="0.2">
      <c r="A978" s="3" t="s">
        <v>8209</v>
      </c>
      <c r="B978" s="3" t="s">
        <v>9243</v>
      </c>
      <c r="C978" s="3" t="s">
        <v>9465</v>
      </c>
    </row>
    <row r="979" spans="1:3" hidden="1" x14ac:dyDescent="0.2">
      <c r="A979" s="3" t="s">
        <v>8210</v>
      </c>
      <c r="B979" s="3" t="s">
        <v>9244</v>
      </c>
      <c r="C979" s="3" t="s">
        <v>9493</v>
      </c>
    </row>
    <row r="980" spans="1:3" hidden="1" x14ac:dyDescent="0.2">
      <c r="A980" s="3" t="s">
        <v>8211</v>
      </c>
      <c r="B980" s="3" t="s">
        <v>9245</v>
      </c>
      <c r="C980" s="3" t="s">
        <v>9493</v>
      </c>
    </row>
    <row r="981" spans="1:3" hidden="1" x14ac:dyDescent="0.2">
      <c r="A981" s="3" t="s">
        <v>8212</v>
      </c>
      <c r="B981" s="3" t="s">
        <v>9246</v>
      </c>
      <c r="C981" s="3" t="s">
        <v>9487</v>
      </c>
    </row>
    <row r="982" spans="1:3" hidden="1" x14ac:dyDescent="0.2">
      <c r="A982" s="3" t="s">
        <v>8213</v>
      </c>
      <c r="B982" s="3" t="s">
        <v>9247</v>
      </c>
      <c r="C982" s="3" t="s">
        <v>9489</v>
      </c>
    </row>
    <row r="983" spans="1:3" hidden="1" x14ac:dyDescent="0.2">
      <c r="A983" s="3" t="s">
        <v>8214</v>
      </c>
      <c r="B983" s="3" t="s">
        <v>9248</v>
      </c>
      <c r="C983" s="3" t="s">
        <v>9489</v>
      </c>
    </row>
    <row r="984" spans="1:3" hidden="1" x14ac:dyDescent="0.2">
      <c r="A984" s="3" t="s">
        <v>8215</v>
      </c>
      <c r="B984" s="3" t="s">
        <v>9249</v>
      </c>
      <c r="C984" s="3" t="s">
        <v>9489</v>
      </c>
    </row>
    <row r="985" spans="1:3" hidden="1" x14ac:dyDescent="0.2">
      <c r="A985" s="3" t="s">
        <v>8216</v>
      </c>
      <c r="B985" s="3" t="s">
        <v>9250</v>
      </c>
      <c r="C985" s="3" t="s">
        <v>9489</v>
      </c>
    </row>
    <row r="986" spans="1:3" hidden="1" x14ac:dyDescent="0.2">
      <c r="A986" s="3" t="s">
        <v>8217</v>
      </c>
      <c r="B986" s="3" t="s">
        <v>9251</v>
      </c>
      <c r="C986" s="3" t="s">
        <v>9465</v>
      </c>
    </row>
    <row r="987" spans="1:3" hidden="1" x14ac:dyDescent="0.2">
      <c r="A987" s="3" t="s">
        <v>8218</v>
      </c>
      <c r="B987" s="3" t="s">
        <v>9252</v>
      </c>
      <c r="C987" s="3" t="s">
        <v>9493</v>
      </c>
    </row>
    <row r="988" spans="1:3" hidden="1" x14ac:dyDescent="0.2">
      <c r="A988" s="3" t="s">
        <v>8219</v>
      </c>
      <c r="B988" s="3" t="s">
        <v>9253</v>
      </c>
      <c r="C988" s="3" t="s">
        <v>9493</v>
      </c>
    </row>
    <row r="989" spans="1:3" hidden="1" x14ac:dyDescent="0.2">
      <c r="A989" s="3" t="s">
        <v>8220</v>
      </c>
      <c r="B989" s="3" t="s">
        <v>9254</v>
      </c>
      <c r="C989" s="3" t="s">
        <v>9487</v>
      </c>
    </row>
    <row r="990" spans="1:3" hidden="1" x14ac:dyDescent="0.2">
      <c r="A990" s="3" t="s">
        <v>8221</v>
      </c>
      <c r="B990" s="3" t="s">
        <v>9255</v>
      </c>
      <c r="C990" s="3" t="s">
        <v>9493</v>
      </c>
    </row>
    <row r="991" spans="1:3" hidden="1" x14ac:dyDescent="0.2">
      <c r="A991" s="3" t="s">
        <v>8222</v>
      </c>
      <c r="B991" s="3" t="s">
        <v>9256</v>
      </c>
      <c r="C991" s="3" t="s">
        <v>9489</v>
      </c>
    </row>
    <row r="992" spans="1:3" hidden="1" x14ac:dyDescent="0.2">
      <c r="A992" s="3" t="s">
        <v>8223</v>
      </c>
      <c r="B992" s="3" t="s">
        <v>9257</v>
      </c>
      <c r="C992" s="3" t="s">
        <v>9489</v>
      </c>
    </row>
    <row r="993" spans="1:3" hidden="1" x14ac:dyDescent="0.2">
      <c r="A993" s="3" t="s">
        <v>8224</v>
      </c>
      <c r="B993" s="3" t="s">
        <v>9258</v>
      </c>
      <c r="C993" s="3" t="s">
        <v>9465</v>
      </c>
    </row>
    <row r="994" spans="1:3" hidden="1" x14ac:dyDescent="0.2">
      <c r="A994" s="3" t="s">
        <v>8225</v>
      </c>
      <c r="B994" s="3" t="s">
        <v>9259</v>
      </c>
      <c r="C994" s="3" t="s">
        <v>6438</v>
      </c>
    </row>
    <row r="995" spans="1:3" hidden="1" x14ac:dyDescent="0.2">
      <c r="A995" s="3" t="s">
        <v>8226</v>
      </c>
      <c r="B995" s="3" t="s">
        <v>9260</v>
      </c>
      <c r="C995" s="3" t="s">
        <v>6438</v>
      </c>
    </row>
    <row r="996" spans="1:3" hidden="1" x14ac:dyDescent="0.2">
      <c r="A996" s="3" t="s">
        <v>8227</v>
      </c>
      <c r="B996" s="3" t="s">
        <v>9261</v>
      </c>
      <c r="C996" s="3" t="s">
        <v>6438</v>
      </c>
    </row>
    <row r="997" spans="1:3" hidden="1" x14ac:dyDescent="0.2">
      <c r="A997" s="3" t="s">
        <v>6268</v>
      </c>
      <c r="B997" s="3" t="s">
        <v>9262</v>
      </c>
      <c r="C997" s="3" t="s">
        <v>9531</v>
      </c>
    </row>
    <row r="998" spans="1:3" hidden="1" x14ac:dyDescent="0.2">
      <c r="A998" s="3" t="s">
        <v>8228</v>
      </c>
      <c r="B998" s="3" t="s">
        <v>9263</v>
      </c>
      <c r="C998" s="3" t="s">
        <v>9531</v>
      </c>
    </row>
    <row r="999" spans="1:3" hidden="1" x14ac:dyDescent="0.2">
      <c r="A999" s="3" t="s">
        <v>8229</v>
      </c>
      <c r="B999" s="3" t="s">
        <v>9264</v>
      </c>
      <c r="C999" s="3" t="s">
        <v>9531</v>
      </c>
    </row>
    <row r="1000" spans="1:3" hidden="1" x14ac:dyDescent="0.2">
      <c r="A1000" s="3" t="s">
        <v>8230</v>
      </c>
      <c r="B1000" s="3" t="s">
        <v>9265</v>
      </c>
      <c r="C1000" s="3" t="s">
        <v>9532</v>
      </c>
    </row>
    <row r="1001" spans="1:3" hidden="1" x14ac:dyDescent="0.2">
      <c r="A1001" s="3" t="s">
        <v>7732</v>
      </c>
      <c r="B1001" s="3" t="s">
        <v>9266</v>
      </c>
      <c r="C1001" s="3" t="s">
        <v>9533</v>
      </c>
    </row>
    <row r="1002" spans="1:3" hidden="1" x14ac:dyDescent="0.2">
      <c r="A1002" s="3" t="s">
        <v>7693</v>
      </c>
      <c r="B1002" s="3" t="s">
        <v>9267</v>
      </c>
      <c r="C1002" s="3" t="s">
        <v>9533</v>
      </c>
    </row>
    <row r="1003" spans="1:3" hidden="1" x14ac:dyDescent="0.2">
      <c r="A1003" s="3" t="s">
        <v>7527</v>
      </c>
      <c r="B1003" s="3" t="s">
        <v>9268</v>
      </c>
      <c r="C1003" s="3" t="s">
        <v>9533</v>
      </c>
    </row>
    <row r="1004" spans="1:3" hidden="1" x14ac:dyDescent="0.2">
      <c r="A1004" s="3" t="s">
        <v>7858</v>
      </c>
      <c r="B1004" s="3" t="s">
        <v>9269</v>
      </c>
      <c r="C1004" s="3" t="s">
        <v>9533</v>
      </c>
    </row>
    <row r="1005" spans="1:3" hidden="1" x14ac:dyDescent="0.2">
      <c r="A1005" s="3" t="s">
        <v>7452</v>
      </c>
      <c r="B1005" s="3" t="s">
        <v>9270</v>
      </c>
      <c r="C1005" s="3" t="s">
        <v>9533</v>
      </c>
    </row>
    <row r="1006" spans="1:3" hidden="1" x14ac:dyDescent="0.2">
      <c r="A1006" s="3" t="s">
        <v>7894</v>
      </c>
      <c r="B1006" s="3" t="s">
        <v>9271</v>
      </c>
      <c r="C1006" s="3" t="s">
        <v>9533</v>
      </c>
    </row>
    <row r="1007" spans="1:3" hidden="1" x14ac:dyDescent="0.2">
      <c r="A1007" s="3" t="s">
        <v>7742</v>
      </c>
      <c r="B1007" s="3" t="s">
        <v>9272</v>
      </c>
      <c r="C1007" s="3" t="s">
        <v>9533</v>
      </c>
    </row>
    <row r="1008" spans="1:3" hidden="1" x14ac:dyDescent="0.2">
      <c r="A1008" s="3" t="s">
        <v>7799</v>
      </c>
      <c r="B1008" s="3" t="s">
        <v>9273</v>
      </c>
      <c r="C1008" s="3" t="s">
        <v>9533</v>
      </c>
    </row>
    <row r="1009" spans="1:3" hidden="1" x14ac:dyDescent="0.2">
      <c r="A1009" s="3" t="s">
        <v>7557</v>
      </c>
      <c r="B1009" s="3" t="s">
        <v>9274</v>
      </c>
      <c r="C1009" s="3" t="s">
        <v>9533</v>
      </c>
    </row>
    <row r="1010" spans="1:3" hidden="1" x14ac:dyDescent="0.2">
      <c r="A1010" s="3" t="s">
        <v>8231</v>
      </c>
      <c r="B1010" s="3" t="s">
        <v>9275</v>
      </c>
      <c r="C1010" s="3" t="s">
        <v>9533</v>
      </c>
    </row>
    <row r="1011" spans="1:3" hidden="1" x14ac:dyDescent="0.2">
      <c r="A1011" s="3" t="s">
        <v>7408</v>
      </c>
      <c r="B1011" s="3" t="s">
        <v>9276</v>
      </c>
      <c r="C1011" s="3" t="s">
        <v>9533</v>
      </c>
    </row>
    <row r="1012" spans="1:3" hidden="1" x14ac:dyDescent="0.2">
      <c r="A1012" s="3" t="s">
        <v>7931</v>
      </c>
      <c r="B1012" s="3" t="s">
        <v>9277</v>
      </c>
      <c r="C1012" s="3" t="s">
        <v>9533</v>
      </c>
    </row>
    <row r="1013" spans="1:3" hidden="1" x14ac:dyDescent="0.2">
      <c r="A1013" s="3" t="s">
        <v>7872</v>
      </c>
      <c r="B1013" s="3" t="s">
        <v>9278</v>
      </c>
      <c r="C1013" s="3" t="s">
        <v>9533</v>
      </c>
    </row>
    <row r="1014" spans="1:3" hidden="1" x14ac:dyDescent="0.2">
      <c r="A1014" s="3" t="s">
        <v>7874</v>
      </c>
      <c r="B1014" s="3" t="s">
        <v>9279</v>
      </c>
      <c r="C1014" s="3" t="s">
        <v>9533</v>
      </c>
    </row>
    <row r="1015" spans="1:3" hidden="1" x14ac:dyDescent="0.2">
      <c r="A1015" s="3" t="s">
        <v>7347</v>
      </c>
      <c r="B1015" s="3" t="s">
        <v>9280</v>
      </c>
      <c r="C1015" s="3" t="s">
        <v>9533</v>
      </c>
    </row>
    <row r="1016" spans="1:3" hidden="1" x14ac:dyDescent="0.2">
      <c r="A1016" s="3" t="s">
        <v>7396</v>
      </c>
      <c r="B1016" s="3" t="s">
        <v>9281</v>
      </c>
      <c r="C1016" s="3" t="s">
        <v>9533</v>
      </c>
    </row>
    <row r="1017" spans="1:3" hidden="1" x14ac:dyDescent="0.2">
      <c r="A1017" s="3" t="s">
        <v>7450</v>
      </c>
      <c r="B1017" s="3" t="s">
        <v>9282</v>
      </c>
      <c r="C1017" s="3" t="s">
        <v>9533</v>
      </c>
    </row>
    <row r="1018" spans="1:3" hidden="1" x14ac:dyDescent="0.2">
      <c r="A1018" s="3" t="s">
        <v>7521</v>
      </c>
      <c r="B1018" s="3" t="s">
        <v>9283</v>
      </c>
      <c r="C1018" s="3" t="s">
        <v>9533</v>
      </c>
    </row>
    <row r="1019" spans="1:3" hidden="1" x14ac:dyDescent="0.2">
      <c r="A1019" s="3" t="s">
        <v>7444</v>
      </c>
      <c r="B1019" s="3" t="s">
        <v>9284</v>
      </c>
      <c r="C1019" s="3" t="s">
        <v>9533</v>
      </c>
    </row>
    <row r="1020" spans="1:3" hidden="1" x14ac:dyDescent="0.2">
      <c r="A1020" s="3" t="s">
        <v>7382</v>
      </c>
      <c r="B1020" s="3" t="s">
        <v>9285</v>
      </c>
      <c r="C1020" s="3" t="s">
        <v>9533</v>
      </c>
    </row>
    <row r="1021" spans="1:3" hidden="1" x14ac:dyDescent="0.2">
      <c r="A1021" s="3" t="s">
        <v>8232</v>
      </c>
      <c r="B1021" s="3" t="s">
        <v>9286</v>
      </c>
      <c r="C1021" s="3" t="s">
        <v>9534</v>
      </c>
    </row>
    <row r="1022" spans="1:3" hidden="1" x14ac:dyDescent="0.2">
      <c r="A1022" s="3" t="s">
        <v>7344</v>
      </c>
      <c r="B1022" s="3" t="s">
        <v>9287</v>
      </c>
      <c r="C1022" s="3" t="s">
        <v>9533</v>
      </c>
    </row>
    <row r="1023" spans="1:3" hidden="1" x14ac:dyDescent="0.2">
      <c r="A1023" s="3" t="s">
        <v>7912</v>
      </c>
      <c r="B1023" s="3" t="s">
        <v>9288</v>
      </c>
      <c r="C1023" s="3" t="s">
        <v>9533</v>
      </c>
    </row>
    <row r="1024" spans="1:3" hidden="1" x14ac:dyDescent="0.2">
      <c r="A1024" s="3" t="s">
        <v>7589</v>
      </c>
      <c r="B1024" s="3" t="s">
        <v>9289</v>
      </c>
      <c r="C1024" s="3" t="s">
        <v>9535</v>
      </c>
    </row>
    <row r="1025" spans="1:3" hidden="1" x14ac:dyDescent="0.2">
      <c r="A1025" s="3" t="s">
        <v>7806</v>
      </c>
      <c r="B1025" s="3" t="s">
        <v>9290</v>
      </c>
      <c r="C1025" s="3" t="s">
        <v>9533</v>
      </c>
    </row>
    <row r="1026" spans="1:3" hidden="1" x14ac:dyDescent="0.2">
      <c r="A1026" s="3" t="s">
        <v>7793</v>
      </c>
      <c r="B1026" s="3" t="s">
        <v>9291</v>
      </c>
      <c r="C1026" s="3" t="s">
        <v>9533</v>
      </c>
    </row>
    <row r="1027" spans="1:3" hidden="1" x14ac:dyDescent="0.2">
      <c r="A1027" s="3" t="s">
        <v>7524</v>
      </c>
      <c r="B1027" s="3" t="s">
        <v>9292</v>
      </c>
      <c r="C1027" s="3" t="s">
        <v>9533</v>
      </c>
    </row>
    <row r="1028" spans="1:3" hidden="1" x14ac:dyDescent="0.2">
      <c r="A1028" s="3" t="s">
        <v>8233</v>
      </c>
      <c r="B1028" s="3" t="s">
        <v>9293</v>
      </c>
      <c r="C1028" s="3" t="s">
        <v>9534</v>
      </c>
    </row>
    <row r="1029" spans="1:3" hidden="1" x14ac:dyDescent="0.2">
      <c r="A1029" s="3" t="s">
        <v>7918</v>
      </c>
      <c r="B1029" s="3" t="s">
        <v>9294</v>
      </c>
      <c r="C1029" s="3" t="s">
        <v>9536</v>
      </c>
    </row>
    <row r="1030" spans="1:3" hidden="1" x14ac:dyDescent="0.2">
      <c r="A1030" s="3" t="s">
        <v>7451</v>
      </c>
      <c r="B1030" s="3" t="s">
        <v>9295</v>
      </c>
      <c r="C1030" s="3" t="s">
        <v>9533</v>
      </c>
    </row>
    <row r="1031" spans="1:3" hidden="1" x14ac:dyDescent="0.2">
      <c r="A1031" s="3" t="s">
        <v>7791</v>
      </c>
      <c r="B1031" s="3" t="s">
        <v>9296</v>
      </c>
      <c r="C1031" s="3" t="s">
        <v>9533</v>
      </c>
    </row>
    <row r="1032" spans="1:3" hidden="1" x14ac:dyDescent="0.2">
      <c r="A1032" s="3" t="s">
        <v>8234</v>
      </c>
      <c r="B1032" s="3" t="s">
        <v>9297</v>
      </c>
      <c r="C1032" s="3" t="s">
        <v>9537</v>
      </c>
    </row>
    <row r="1033" spans="1:3" hidden="1" x14ac:dyDescent="0.2">
      <c r="A1033" s="3" t="s">
        <v>8235</v>
      </c>
      <c r="B1033" s="3" t="s">
        <v>9298</v>
      </c>
      <c r="C1033" s="3" t="s">
        <v>9538</v>
      </c>
    </row>
    <row r="1034" spans="1:3" hidden="1" x14ac:dyDescent="0.2">
      <c r="A1034" s="3" t="s">
        <v>8236</v>
      </c>
      <c r="B1034" s="3" t="s">
        <v>9299</v>
      </c>
      <c r="C1034" s="3" t="s">
        <v>9539</v>
      </c>
    </row>
    <row r="1035" spans="1:3" hidden="1" x14ac:dyDescent="0.2">
      <c r="A1035" s="3" t="s">
        <v>7792</v>
      </c>
      <c r="B1035" s="3" t="s">
        <v>9300</v>
      </c>
      <c r="C1035" s="3" t="s">
        <v>9533</v>
      </c>
    </row>
    <row r="1036" spans="1:3" hidden="1" x14ac:dyDescent="0.2">
      <c r="A1036" s="3" t="s">
        <v>7901</v>
      </c>
      <c r="B1036" s="3" t="s">
        <v>9301</v>
      </c>
      <c r="C1036" s="3" t="s">
        <v>9533</v>
      </c>
    </row>
    <row r="1037" spans="1:3" hidden="1" x14ac:dyDescent="0.2">
      <c r="A1037" s="3" t="s">
        <v>7493</v>
      </c>
      <c r="B1037" s="3" t="s">
        <v>9302</v>
      </c>
      <c r="C1037" s="3" t="s">
        <v>9533</v>
      </c>
    </row>
    <row r="1038" spans="1:3" hidden="1" x14ac:dyDescent="0.2">
      <c r="A1038" s="3" t="s">
        <v>7825</v>
      </c>
      <c r="B1038" s="3" t="s">
        <v>9303</v>
      </c>
      <c r="C1038" s="3" t="s">
        <v>9533</v>
      </c>
    </row>
    <row r="1039" spans="1:3" hidden="1" x14ac:dyDescent="0.2">
      <c r="A1039" s="3" t="s">
        <v>8237</v>
      </c>
      <c r="B1039" s="3" t="s">
        <v>9304</v>
      </c>
      <c r="C1039" s="3" t="s">
        <v>9540</v>
      </c>
    </row>
    <row r="1040" spans="1:3" hidden="1" x14ac:dyDescent="0.2">
      <c r="A1040" s="3" t="s">
        <v>7455</v>
      </c>
      <c r="B1040" s="3" t="s">
        <v>9305</v>
      </c>
      <c r="C1040" s="3" t="s">
        <v>9533</v>
      </c>
    </row>
    <row r="1041" spans="1:3" hidden="1" x14ac:dyDescent="0.2">
      <c r="A1041" s="3" t="s">
        <v>7387</v>
      </c>
      <c r="B1041" s="3" t="s">
        <v>9306</v>
      </c>
      <c r="C1041" s="3" t="s">
        <v>9533</v>
      </c>
    </row>
    <row r="1042" spans="1:3" hidden="1" x14ac:dyDescent="0.2">
      <c r="A1042" s="3" t="s">
        <v>7935</v>
      </c>
      <c r="B1042" s="3" t="s">
        <v>9307</v>
      </c>
      <c r="C1042" s="3" t="s">
        <v>9533</v>
      </c>
    </row>
    <row r="1043" spans="1:3" hidden="1" x14ac:dyDescent="0.2">
      <c r="A1043" s="3" t="s">
        <v>7542</v>
      </c>
      <c r="B1043" s="3" t="s">
        <v>9308</v>
      </c>
      <c r="C1043" s="3" t="s">
        <v>9535</v>
      </c>
    </row>
    <row r="1044" spans="1:3" hidden="1" x14ac:dyDescent="0.2">
      <c r="A1044" s="3" t="s">
        <v>7443</v>
      </c>
      <c r="B1044" s="3" t="s">
        <v>9309</v>
      </c>
      <c r="C1044" s="3" t="s">
        <v>9533</v>
      </c>
    </row>
    <row r="1045" spans="1:3" hidden="1" x14ac:dyDescent="0.2">
      <c r="A1045" s="3" t="s">
        <v>8238</v>
      </c>
      <c r="B1045" s="3" t="s">
        <v>9310</v>
      </c>
      <c r="C1045" s="3" t="s">
        <v>9540</v>
      </c>
    </row>
    <row r="1046" spans="1:3" hidden="1" x14ac:dyDescent="0.2">
      <c r="A1046" s="3" t="s">
        <v>7905</v>
      </c>
      <c r="B1046" s="3" t="s">
        <v>9311</v>
      </c>
      <c r="C1046" s="3" t="s">
        <v>9541</v>
      </c>
    </row>
    <row r="1047" spans="1:3" hidden="1" x14ac:dyDescent="0.2">
      <c r="A1047" s="3" t="s">
        <v>7896</v>
      </c>
      <c r="B1047" s="3" t="s">
        <v>9312</v>
      </c>
      <c r="C1047" s="3" t="s">
        <v>9542</v>
      </c>
    </row>
    <row r="1048" spans="1:3" hidden="1" x14ac:dyDescent="0.2">
      <c r="A1048" s="3" t="s">
        <v>7755</v>
      </c>
      <c r="B1048" s="3" t="s">
        <v>9313</v>
      </c>
      <c r="C1048" s="3" t="s">
        <v>9535</v>
      </c>
    </row>
    <row r="1049" spans="1:3" hidden="1" x14ac:dyDescent="0.2">
      <c r="A1049" s="3" t="s">
        <v>7654</v>
      </c>
      <c r="B1049" s="3" t="s">
        <v>9314</v>
      </c>
      <c r="C1049" s="3" t="s">
        <v>9533</v>
      </c>
    </row>
    <row r="1050" spans="1:3" hidden="1" x14ac:dyDescent="0.2">
      <c r="A1050" s="3" t="s">
        <v>8239</v>
      </c>
      <c r="B1050" s="3" t="s">
        <v>9315</v>
      </c>
      <c r="C1050" s="3" t="s">
        <v>9533</v>
      </c>
    </row>
    <row r="1051" spans="1:3" hidden="1" x14ac:dyDescent="0.2">
      <c r="A1051" s="3" t="s">
        <v>8240</v>
      </c>
      <c r="B1051" s="3" t="s">
        <v>9316</v>
      </c>
      <c r="C1051" s="3" t="s">
        <v>9533</v>
      </c>
    </row>
    <row r="1052" spans="1:3" hidden="1" x14ac:dyDescent="0.2">
      <c r="A1052" s="3" t="s">
        <v>7439</v>
      </c>
      <c r="B1052" s="3" t="s">
        <v>9317</v>
      </c>
      <c r="C1052" s="3" t="s">
        <v>9533</v>
      </c>
    </row>
    <row r="1053" spans="1:3" hidden="1" x14ac:dyDescent="0.2">
      <c r="A1053" s="3" t="s">
        <v>7528</v>
      </c>
      <c r="B1053" s="3" t="s">
        <v>9318</v>
      </c>
      <c r="C1053" s="3" t="s">
        <v>9533</v>
      </c>
    </row>
    <row r="1054" spans="1:3" hidden="1" x14ac:dyDescent="0.2">
      <c r="A1054" s="3" t="s">
        <v>7585</v>
      </c>
      <c r="B1054" s="3" t="s">
        <v>9319</v>
      </c>
      <c r="C1054" s="3" t="s">
        <v>9533</v>
      </c>
    </row>
    <row r="1055" spans="1:3" hidden="1" x14ac:dyDescent="0.2">
      <c r="A1055" s="3" t="s">
        <v>8241</v>
      </c>
      <c r="B1055" s="3" t="s">
        <v>9320</v>
      </c>
      <c r="C1055" s="3" t="s">
        <v>9533</v>
      </c>
    </row>
    <row r="1056" spans="1:3" hidden="1" x14ac:dyDescent="0.2">
      <c r="A1056" s="3" t="s">
        <v>7859</v>
      </c>
      <c r="B1056" s="3" t="s">
        <v>9321</v>
      </c>
      <c r="C1056" s="3" t="s">
        <v>9533</v>
      </c>
    </row>
    <row r="1057" spans="1:3" hidden="1" x14ac:dyDescent="0.2">
      <c r="A1057" s="3" t="s">
        <v>8242</v>
      </c>
      <c r="B1057" s="3" t="s">
        <v>9322</v>
      </c>
      <c r="C1057" s="3" t="s">
        <v>9543</v>
      </c>
    </row>
    <row r="1058" spans="1:3" hidden="1" x14ac:dyDescent="0.2">
      <c r="A1058" s="3" t="s">
        <v>7889</v>
      </c>
      <c r="B1058" s="3" t="s">
        <v>9323</v>
      </c>
      <c r="C1058" s="3" t="s">
        <v>9533</v>
      </c>
    </row>
    <row r="1059" spans="1:3" hidden="1" x14ac:dyDescent="0.2">
      <c r="A1059" s="3" t="s">
        <v>7772</v>
      </c>
      <c r="B1059" s="3" t="s">
        <v>9324</v>
      </c>
      <c r="C1059" s="3" t="s">
        <v>9533</v>
      </c>
    </row>
    <row r="1060" spans="1:3" hidden="1" x14ac:dyDescent="0.2">
      <c r="A1060" s="3" t="s">
        <v>7805</v>
      </c>
      <c r="B1060" s="3" t="s">
        <v>9325</v>
      </c>
      <c r="C1060" s="3" t="s">
        <v>9533</v>
      </c>
    </row>
    <row r="1061" spans="1:3" hidden="1" x14ac:dyDescent="0.2">
      <c r="A1061" s="3" t="s">
        <v>8243</v>
      </c>
      <c r="B1061" s="3" t="s">
        <v>9326</v>
      </c>
      <c r="C1061" s="3" t="s">
        <v>9533</v>
      </c>
    </row>
    <row r="1062" spans="1:3" hidden="1" x14ac:dyDescent="0.2">
      <c r="A1062" s="3" t="s">
        <v>7722</v>
      </c>
      <c r="B1062" s="3" t="s">
        <v>9327</v>
      </c>
      <c r="C1062" s="3" t="s">
        <v>9533</v>
      </c>
    </row>
    <row r="1063" spans="1:3" hidden="1" x14ac:dyDescent="0.2">
      <c r="A1063" s="3" t="s">
        <v>7525</v>
      </c>
      <c r="B1063" s="3" t="s">
        <v>9328</v>
      </c>
      <c r="C1063" s="3" t="s">
        <v>9533</v>
      </c>
    </row>
    <row r="1064" spans="1:3" hidden="1" x14ac:dyDescent="0.2">
      <c r="A1064" s="3" t="s">
        <v>7348</v>
      </c>
      <c r="B1064" s="3" t="s">
        <v>9329</v>
      </c>
      <c r="C1064" s="3" t="s">
        <v>9533</v>
      </c>
    </row>
    <row r="1065" spans="1:3" hidden="1" x14ac:dyDescent="0.2">
      <c r="A1065" s="3" t="s">
        <v>7320</v>
      </c>
      <c r="B1065" s="3" t="s">
        <v>9330</v>
      </c>
      <c r="C1065" s="3" t="s">
        <v>9533</v>
      </c>
    </row>
    <row r="1066" spans="1:3" hidden="1" x14ac:dyDescent="0.2">
      <c r="A1066" s="3" t="s">
        <v>7349</v>
      </c>
      <c r="B1066" s="3" t="s">
        <v>9331</v>
      </c>
      <c r="C1066" s="3" t="s">
        <v>9533</v>
      </c>
    </row>
    <row r="1067" spans="1:3" hidden="1" x14ac:dyDescent="0.2">
      <c r="A1067" s="3" t="s">
        <v>7313</v>
      </c>
      <c r="B1067" s="3" t="s">
        <v>9332</v>
      </c>
      <c r="C1067" s="3" t="s">
        <v>9533</v>
      </c>
    </row>
    <row r="1068" spans="1:3" hidden="1" x14ac:dyDescent="0.2">
      <c r="A1068" s="3" t="s">
        <v>7723</v>
      </c>
      <c r="B1068" s="3" t="s">
        <v>9333</v>
      </c>
      <c r="C1068" s="3" t="s">
        <v>9533</v>
      </c>
    </row>
    <row r="1069" spans="1:3" hidden="1" x14ac:dyDescent="0.2">
      <c r="A1069" s="3" t="s">
        <v>7847</v>
      </c>
      <c r="B1069" s="3" t="s">
        <v>9334</v>
      </c>
      <c r="C1069" s="3" t="s">
        <v>9544</v>
      </c>
    </row>
    <row r="1070" spans="1:3" hidden="1" x14ac:dyDescent="0.2">
      <c r="A1070" s="3" t="s">
        <v>7288</v>
      </c>
      <c r="B1070" s="3" t="s">
        <v>9335</v>
      </c>
      <c r="C1070" s="3" t="s">
        <v>9545</v>
      </c>
    </row>
    <row r="1071" spans="1:3" hidden="1" x14ac:dyDescent="0.2">
      <c r="A1071" s="3" t="s">
        <v>7774</v>
      </c>
      <c r="B1071" s="3" t="s">
        <v>9336</v>
      </c>
      <c r="C1071" s="3" t="s">
        <v>9533</v>
      </c>
    </row>
    <row r="1072" spans="1:3" hidden="1" x14ac:dyDescent="0.2">
      <c r="A1072" s="3" t="s">
        <v>7423</v>
      </c>
      <c r="B1072" s="3" t="s">
        <v>9337</v>
      </c>
      <c r="C1072" s="3" t="s">
        <v>9533</v>
      </c>
    </row>
    <row r="1073" spans="1:3" hidden="1" x14ac:dyDescent="0.2">
      <c r="A1073" s="3" t="s">
        <v>7669</v>
      </c>
      <c r="B1073" s="3" t="s">
        <v>9338</v>
      </c>
      <c r="C1073" s="3" t="s">
        <v>9533</v>
      </c>
    </row>
    <row r="1074" spans="1:3" hidden="1" x14ac:dyDescent="0.2">
      <c r="A1074" s="3" t="s">
        <v>7644</v>
      </c>
      <c r="B1074" s="3" t="s">
        <v>9339</v>
      </c>
      <c r="C1074" s="3" t="s">
        <v>9533</v>
      </c>
    </row>
    <row r="1075" spans="1:3" hidden="1" x14ac:dyDescent="0.2">
      <c r="A1075" s="3" t="s">
        <v>8244</v>
      </c>
      <c r="B1075" s="3" t="s">
        <v>9340</v>
      </c>
      <c r="C1075" s="3" t="s">
        <v>9546</v>
      </c>
    </row>
    <row r="1076" spans="1:3" hidden="1" x14ac:dyDescent="0.2">
      <c r="A1076" s="3" t="s">
        <v>7374</v>
      </c>
      <c r="B1076" s="3" t="s">
        <v>9341</v>
      </c>
      <c r="C1076" s="3" t="s">
        <v>9535</v>
      </c>
    </row>
    <row r="1077" spans="1:3" hidden="1" x14ac:dyDescent="0.2">
      <c r="A1077" s="3" t="s">
        <v>8245</v>
      </c>
      <c r="B1077" s="3" t="s">
        <v>9342</v>
      </c>
      <c r="C1077" s="3" t="s">
        <v>9546</v>
      </c>
    </row>
    <row r="1078" spans="1:3" hidden="1" x14ac:dyDescent="0.2">
      <c r="A1078" s="3" t="s">
        <v>7544</v>
      </c>
      <c r="B1078" s="3" t="s">
        <v>9343</v>
      </c>
      <c r="C1078" s="3" t="s">
        <v>9535</v>
      </c>
    </row>
    <row r="1079" spans="1:3" hidden="1" x14ac:dyDescent="0.2">
      <c r="A1079" s="3" t="s">
        <v>7328</v>
      </c>
      <c r="B1079" s="3" t="s">
        <v>9344</v>
      </c>
      <c r="C1079" s="3" t="s">
        <v>9533</v>
      </c>
    </row>
    <row r="1080" spans="1:3" hidden="1" x14ac:dyDescent="0.2">
      <c r="A1080" s="3" t="s">
        <v>7289</v>
      </c>
      <c r="B1080" s="3" t="s">
        <v>9345</v>
      </c>
      <c r="C1080" s="3" t="s">
        <v>9533</v>
      </c>
    </row>
    <row r="1081" spans="1:3" hidden="1" x14ac:dyDescent="0.2">
      <c r="A1081" s="3" t="s">
        <v>7375</v>
      </c>
      <c r="B1081" s="3" t="s">
        <v>9346</v>
      </c>
      <c r="C1081" s="3" t="s">
        <v>9533</v>
      </c>
    </row>
    <row r="1082" spans="1:3" hidden="1" x14ac:dyDescent="0.2">
      <c r="A1082" s="3" t="s">
        <v>7657</v>
      </c>
      <c r="B1082" s="3" t="s">
        <v>9347</v>
      </c>
      <c r="C1082" s="3" t="s">
        <v>9533</v>
      </c>
    </row>
    <row r="1083" spans="1:3" hidden="1" x14ac:dyDescent="0.2">
      <c r="A1083" s="3" t="s">
        <v>8246</v>
      </c>
      <c r="B1083" s="3" t="s">
        <v>9348</v>
      </c>
      <c r="C1083" s="3" t="s">
        <v>9533</v>
      </c>
    </row>
    <row r="1084" spans="1:3" hidden="1" x14ac:dyDescent="0.2">
      <c r="A1084" s="3" t="s">
        <v>7883</v>
      </c>
      <c r="B1084" s="3" t="s">
        <v>9349</v>
      </c>
      <c r="C1084" s="3" t="s">
        <v>9533</v>
      </c>
    </row>
    <row r="1085" spans="1:3" hidden="1" x14ac:dyDescent="0.2">
      <c r="A1085" s="3" t="s">
        <v>8247</v>
      </c>
      <c r="B1085" s="3" t="s">
        <v>9350</v>
      </c>
      <c r="C1085" s="3" t="s">
        <v>9547</v>
      </c>
    </row>
    <row r="1086" spans="1:3" hidden="1" x14ac:dyDescent="0.2">
      <c r="A1086" s="3" t="s">
        <v>7385</v>
      </c>
      <c r="B1086" s="3" t="s">
        <v>9351</v>
      </c>
      <c r="C1086" s="3" t="s">
        <v>9533</v>
      </c>
    </row>
    <row r="1087" spans="1:3" hidden="1" x14ac:dyDescent="0.2">
      <c r="A1087" s="3" t="s">
        <v>8248</v>
      </c>
      <c r="B1087" s="3" t="s">
        <v>9352</v>
      </c>
      <c r="C1087" s="3" t="s">
        <v>9533</v>
      </c>
    </row>
    <row r="1088" spans="1:3" hidden="1" x14ac:dyDescent="0.2">
      <c r="A1088" s="3" t="s">
        <v>7601</v>
      </c>
      <c r="B1088" s="3" t="s">
        <v>9353</v>
      </c>
      <c r="C1088" s="3" t="s">
        <v>9533</v>
      </c>
    </row>
    <row r="1089" spans="1:3" hidden="1" x14ac:dyDescent="0.2">
      <c r="A1089" s="3" t="s">
        <v>7692</v>
      </c>
      <c r="B1089" s="3" t="s">
        <v>9354</v>
      </c>
      <c r="C1089" s="3" t="s">
        <v>9533</v>
      </c>
    </row>
    <row r="1090" spans="1:3" hidden="1" x14ac:dyDescent="0.2">
      <c r="A1090" s="3" t="s">
        <v>7563</v>
      </c>
      <c r="B1090" s="3" t="s">
        <v>9355</v>
      </c>
      <c r="C1090" s="3" t="s">
        <v>9533</v>
      </c>
    </row>
    <row r="1091" spans="1:3" hidden="1" x14ac:dyDescent="0.2">
      <c r="A1091" s="3" t="s">
        <v>7875</v>
      </c>
      <c r="B1091" s="3" t="s">
        <v>9356</v>
      </c>
      <c r="C1091" s="3" t="s">
        <v>9548</v>
      </c>
    </row>
    <row r="1092" spans="1:3" hidden="1" x14ac:dyDescent="0.2">
      <c r="A1092" s="3" t="s">
        <v>7414</v>
      </c>
      <c r="B1092" s="3" t="s">
        <v>9357</v>
      </c>
      <c r="C1092" s="3" t="s">
        <v>9533</v>
      </c>
    </row>
    <row r="1093" spans="1:3" hidden="1" x14ac:dyDescent="0.2">
      <c r="A1093" s="3" t="s">
        <v>7424</v>
      </c>
      <c r="B1093" s="3" t="s">
        <v>9358</v>
      </c>
      <c r="C1093" s="3" t="s">
        <v>9533</v>
      </c>
    </row>
    <row r="1094" spans="1:3" hidden="1" x14ac:dyDescent="0.2">
      <c r="A1094" s="3" t="s">
        <v>7370</v>
      </c>
      <c r="B1094" s="3" t="s">
        <v>9359</v>
      </c>
      <c r="C1094" s="3" t="s">
        <v>9533</v>
      </c>
    </row>
    <row r="1095" spans="1:3" hidden="1" x14ac:dyDescent="0.2">
      <c r="A1095" s="3" t="s">
        <v>8249</v>
      </c>
      <c r="B1095" s="3" t="s">
        <v>9360</v>
      </c>
      <c r="C1095" s="3" t="s">
        <v>9533</v>
      </c>
    </row>
    <row r="1096" spans="1:3" hidden="1" x14ac:dyDescent="0.2">
      <c r="A1096" s="3" t="s">
        <v>7829</v>
      </c>
      <c r="B1096" s="3" t="s">
        <v>9361</v>
      </c>
      <c r="C1096" s="3" t="s">
        <v>9533</v>
      </c>
    </row>
    <row r="1097" spans="1:3" hidden="1" x14ac:dyDescent="0.2">
      <c r="A1097" s="3" t="s">
        <v>7346</v>
      </c>
      <c r="B1097" s="3" t="s">
        <v>9362</v>
      </c>
      <c r="C1097" s="3" t="s">
        <v>9549</v>
      </c>
    </row>
    <row r="1098" spans="1:3" hidden="1" x14ac:dyDescent="0.2">
      <c r="A1098" s="3" t="s">
        <v>8250</v>
      </c>
      <c r="B1098" s="3" t="s">
        <v>9363</v>
      </c>
      <c r="C1098" s="3" t="s">
        <v>9535</v>
      </c>
    </row>
    <row r="1099" spans="1:3" hidden="1" x14ac:dyDescent="0.2">
      <c r="A1099" s="3" t="s">
        <v>7702</v>
      </c>
      <c r="B1099" s="3" t="s">
        <v>9364</v>
      </c>
      <c r="C1099" s="3" t="s">
        <v>9533</v>
      </c>
    </row>
    <row r="1100" spans="1:3" hidden="1" x14ac:dyDescent="0.2">
      <c r="A1100" s="3" t="s">
        <v>8251</v>
      </c>
      <c r="B1100" s="3" t="s">
        <v>9365</v>
      </c>
      <c r="C1100" s="3" t="s">
        <v>9533</v>
      </c>
    </row>
    <row r="1101" spans="1:3" hidden="1" x14ac:dyDescent="0.2">
      <c r="A1101" s="3" t="s">
        <v>7526</v>
      </c>
      <c r="B1101" s="3" t="s">
        <v>9366</v>
      </c>
      <c r="C1101" s="3" t="s">
        <v>9533</v>
      </c>
    </row>
    <row r="1102" spans="1:3" hidden="1" x14ac:dyDescent="0.2">
      <c r="A1102" s="3" t="s">
        <v>7684</v>
      </c>
      <c r="B1102" s="3" t="s">
        <v>9367</v>
      </c>
      <c r="C1102" s="3" t="s">
        <v>9533</v>
      </c>
    </row>
    <row r="1103" spans="1:3" hidden="1" x14ac:dyDescent="0.2">
      <c r="A1103" s="3" t="s">
        <v>8252</v>
      </c>
      <c r="B1103" s="3" t="s">
        <v>9368</v>
      </c>
      <c r="C1103" s="3" t="s">
        <v>9533</v>
      </c>
    </row>
    <row r="1104" spans="1:3" hidden="1" x14ac:dyDescent="0.2">
      <c r="A1104" s="3" t="s">
        <v>7934</v>
      </c>
      <c r="B1104" s="3" t="s">
        <v>9369</v>
      </c>
      <c r="C1104" s="3" t="s">
        <v>9535</v>
      </c>
    </row>
    <row r="1105" spans="1:3" hidden="1" x14ac:dyDescent="0.2">
      <c r="A1105" s="3" t="s">
        <v>7824</v>
      </c>
      <c r="B1105" s="3" t="s">
        <v>9370</v>
      </c>
      <c r="C1105" s="3" t="s">
        <v>9533</v>
      </c>
    </row>
    <row r="1106" spans="1:3" hidden="1" x14ac:dyDescent="0.2">
      <c r="A1106" s="3" t="s">
        <v>7921</v>
      </c>
      <c r="B1106" s="3" t="s">
        <v>9371</v>
      </c>
      <c r="C1106" s="3" t="s">
        <v>9535</v>
      </c>
    </row>
    <row r="1107" spans="1:3" hidden="1" x14ac:dyDescent="0.2">
      <c r="A1107" s="3" t="s">
        <v>7365</v>
      </c>
      <c r="B1107" s="3" t="s">
        <v>9372</v>
      </c>
      <c r="C1107" s="3" t="s">
        <v>9533</v>
      </c>
    </row>
    <row r="1108" spans="1:3" hidden="1" x14ac:dyDescent="0.2">
      <c r="A1108" s="3" t="s">
        <v>7868</v>
      </c>
      <c r="B1108" s="3" t="s">
        <v>9373</v>
      </c>
      <c r="C1108" s="3" t="s">
        <v>9533</v>
      </c>
    </row>
    <row r="1109" spans="1:3" hidden="1" x14ac:dyDescent="0.2">
      <c r="A1109" s="3" t="s">
        <v>8253</v>
      </c>
      <c r="B1109" s="3" t="s">
        <v>9374</v>
      </c>
      <c r="C1109" s="3" t="s">
        <v>9534</v>
      </c>
    </row>
    <row r="1110" spans="1:3" hidden="1" x14ac:dyDescent="0.2">
      <c r="A1110" s="3" t="s">
        <v>7402</v>
      </c>
      <c r="B1110" s="3" t="s">
        <v>9375</v>
      </c>
      <c r="C1110" s="3" t="s">
        <v>9533</v>
      </c>
    </row>
    <row r="1111" spans="1:3" hidden="1" x14ac:dyDescent="0.2">
      <c r="A1111" s="3" t="s">
        <v>7809</v>
      </c>
      <c r="B1111" s="3" t="s">
        <v>9376</v>
      </c>
      <c r="C1111" s="3" t="s">
        <v>9533</v>
      </c>
    </row>
    <row r="1112" spans="1:3" hidden="1" x14ac:dyDescent="0.2">
      <c r="A1112" s="3" t="s">
        <v>7745</v>
      </c>
      <c r="B1112" s="3" t="s">
        <v>9377</v>
      </c>
      <c r="C1112" s="3" t="s">
        <v>9533</v>
      </c>
    </row>
    <row r="1113" spans="1:3" hidden="1" x14ac:dyDescent="0.2">
      <c r="A1113" s="3" t="s">
        <v>7762</v>
      </c>
      <c r="B1113" s="3" t="s">
        <v>9378</v>
      </c>
      <c r="C1113" s="3" t="s">
        <v>9533</v>
      </c>
    </row>
    <row r="1114" spans="1:3" hidden="1" x14ac:dyDescent="0.2">
      <c r="A1114" s="3" t="s">
        <v>7485</v>
      </c>
      <c r="B1114" s="3" t="s">
        <v>9379</v>
      </c>
      <c r="C1114" s="3" t="s">
        <v>9533</v>
      </c>
    </row>
    <row r="1115" spans="1:3" hidden="1" x14ac:dyDescent="0.2">
      <c r="A1115" s="3" t="s">
        <v>7407</v>
      </c>
      <c r="B1115" s="3" t="s">
        <v>9380</v>
      </c>
      <c r="C1115" s="3" t="s">
        <v>9533</v>
      </c>
    </row>
    <row r="1116" spans="1:3" hidden="1" x14ac:dyDescent="0.2">
      <c r="A1116" s="3" t="s">
        <v>8254</v>
      </c>
      <c r="B1116" s="3" t="s">
        <v>9381</v>
      </c>
      <c r="C1116" s="3" t="s">
        <v>9533</v>
      </c>
    </row>
    <row r="1117" spans="1:3" hidden="1" x14ac:dyDescent="0.2">
      <c r="A1117" s="3" t="s">
        <v>7462</v>
      </c>
      <c r="B1117" s="3" t="s">
        <v>9382</v>
      </c>
      <c r="C1117" s="3" t="s">
        <v>9533</v>
      </c>
    </row>
    <row r="1118" spans="1:3" hidden="1" x14ac:dyDescent="0.2">
      <c r="A1118" s="3" t="s">
        <v>7457</v>
      </c>
      <c r="B1118" s="3" t="s">
        <v>9383</v>
      </c>
      <c r="C1118" s="3" t="s">
        <v>9533</v>
      </c>
    </row>
    <row r="1119" spans="1:3" hidden="1" x14ac:dyDescent="0.2">
      <c r="A1119" s="3" t="s">
        <v>7673</v>
      </c>
      <c r="B1119" s="3" t="s">
        <v>9384</v>
      </c>
      <c r="C1119" s="3" t="s">
        <v>9535</v>
      </c>
    </row>
    <row r="1120" spans="1:3" hidden="1" x14ac:dyDescent="0.2">
      <c r="A1120" s="3" t="s">
        <v>7515</v>
      </c>
      <c r="B1120" s="3" t="s">
        <v>9385</v>
      </c>
      <c r="C1120" s="3" t="s">
        <v>9533</v>
      </c>
    </row>
    <row r="1121" spans="1:3" hidden="1" x14ac:dyDescent="0.2">
      <c r="A1121" s="3" t="s">
        <v>7300</v>
      </c>
      <c r="B1121" s="3" t="s">
        <v>9386</v>
      </c>
      <c r="C1121" s="3" t="s">
        <v>9533</v>
      </c>
    </row>
    <row r="1122" spans="1:3" hidden="1" x14ac:dyDescent="0.2">
      <c r="A1122" s="3" t="s">
        <v>7715</v>
      </c>
      <c r="B1122" s="3" t="s">
        <v>9387</v>
      </c>
      <c r="C1122" s="3" t="s">
        <v>9533</v>
      </c>
    </row>
    <row r="1123" spans="1:3" hidden="1" x14ac:dyDescent="0.2">
      <c r="A1123" s="3" t="s">
        <v>7350</v>
      </c>
      <c r="B1123" s="3" t="s">
        <v>9388</v>
      </c>
      <c r="C1123" s="3" t="s">
        <v>9533</v>
      </c>
    </row>
    <row r="1124" spans="1:3" hidden="1" x14ac:dyDescent="0.2">
      <c r="A1124" s="3" t="s">
        <v>7810</v>
      </c>
      <c r="B1124" s="3" t="s">
        <v>9389</v>
      </c>
      <c r="C1124" s="3" t="s">
        <v>9533</v>
      </c>
    </row>
    <row r="1125" spans="1:3" hidden="1" x14ac:dyDescent="0.2">
      <c r="A1125" s="3" t="s">
        <v>7750</v>
      </c>
      <c r="B1125" s="3" t="s">
        <v>9390</v>
      </c>
      <c r="C1125" s="3" t="s">
        <v>9533</v>
      </c>
    </row>
    <row r="1126" spans="1:3" hidden="1" x14ac:dyDescent="0.2">
      <c r="A1126" s="3" t="s">
        <v>7596</v>
      </c>
      <c r="B1126" s="3" t="s">
        <v>9391</v>
      </c>
      <c r="C1126" s="3" t="s">
        <v>9533</v>
      </c>
    </row>
    <row r="1127" spans="1:3" hidden="1" x14ac:dyDescent="0.2">
      <c r="A1127" s="3" t="s">
        <v>7496</v>
      </c>
      <c r="B1127" s="3" t="s">
        <v>9392</v>
      </c>
      <c r="C1127" s="3" t="s">
        <v>9535</v>
      </c>
    </row>
    <row r="1128" spans="1:3" hidden="1" x14ac:dyDescent="0.2">
      <c r="A1128" s="3" t="s">
        <v>7902</v>
      </c>
      <c r="B1128" s="3" t="s">
        <v>9393</v>
      </c>
      <c r="C1128" s="3" t="s">
        <v>9533</v>
      </c>
    </row>
    <row r="1129" spans="1:3" hidden="1" x14ac:dyDescent="0.2">
      <c r="A1129" s="3" t="s">
        <v>7356</v>
      </c>
      <c r="B1129" s="3" t="s">
        <v>9394</v>
      </c>
      <c r="C1129" s="3" t="s">
        <v>9535</v>
      </c>
    </row>
    <row r="1130" spans="1:3" hidden="1" x14ac:dyDescent="0.2">
      <c r="A1130" s="3" t="s">
        <v>7536</v>
      </c>
      <c r="B1130" s="3" t="s">
        <v>9395</v>
      </c>
      <c r="C1130" s="3" t="s">
        <v>9533</v>
      </c>
    </row>
    <row r="1131" spans="1:3" hidden="1" x14ac:dyDescent="0.2">
      <c r="A1131" s="3" t="s">
        <v>7881</v>
      </c>
      <c r="B1131" s="3" t="s">
        <v>9396</v>
      </c>
      <c r="C1131" s="3" t="s">
        <v>9533</v>
      </c>
    </row>
    <row r="1132" spans="1:3" hidden="1" x14ac:dyDescent="0.2">
      <c r="A1132" s="3" t="s">
        <v>7403</v>
      </c>
      <c r="B1132" s="3" t="s">
        <v>9397</v>
      </c>
      <c r="C1132" s="3" t="s">
        <v>9533</v>
      </c>
    </row>
    <row r="1133" spans="1:3" hidden="1" x14ac:dyDescent="0.2">
      <c r="A1133" s="3" t="s">
        <v>7852</v>
      </c>
      <c r="B1133" s="3" t="s">
        <v>9398</v>
      </c>
      <c r="C1133" s="3" t="s">
        <v>9533</v>
      </c>
    </row>
    <row r="1134" spans="1:3" hidden="1" x14ac:dyDescent="0.2">
      <c r="A1134" s="3" t="s">
        <v>7290</v>
      </c>
      <c r="B1134" s="3" t="s">
        <v>9399</v>
      </c>
      <c r="C1134" s="3" t="s">
        <v>9533</v>
      </c>
    </row>
    <row r="1135" spans="1:3" hidden="1" x14ac:dyDescent="0.2">
      <c r="A1135" s="3" t="s">
        <v>7378</v>
      </c>
      <c r="B1135" s="3" t="s">
        <v>9400</v>
      </c>
      <c r="C1135" s="3" t="s">
        <v>9533</v>
      </c>
    </row>
    <row r="1136" spans="1:3" hidden="1" x14ac:dyDescent="0.2">
      <c r="A1136" s="3" t="s">
        <v>8255</v>
      </c>
      <c r="B1136" s="3" t="s">
        <v>9401</v>
      </c>
      <c r="C1136" s="3" t="s">
        <v>9534</v>
      </c>
    </row>
    <row r="1137" spans="1:3" hidden="1" x14ac:dyDescent="0.2">
      <c r="A1137" s="3" t="s">
        <v>7873</v>
      </c>
      <c r="B1137" s="3" t="s">
        <v>9402</v>
      </c>
      <c r="C1137" s="3" t="s">
        <v>9533</v>
      </c>
    </row>
    <row r="1138" spans="1:3" hidden="1" x14ac:dyDescent="0.2">
      <c r="A1138" s="3" t="s">
        <v>7376</v>
      </c>
      <c r="B1138" s="3" t="s">
        <v>9403</v>
      </c>
      <c r="C1138" s="3" t="s">
        <v>9533</v>
      </c>
    </row>
    <row r="1139" spans="1:3" hidden="1" x14ac:dyDescent="0.2">
      <c r="A1139" s="3" t="s">
        <v>7645</v>
      </c>
      <c r="B1139" s="3" t="s">
        <v>9404</v>
      </c>
      <c r="C1139" s="3" t="s">
        <v>9533</v>
      </c>
    </row>
    <row r="1140" spans="1:3" hidden="1" x14ac:dyDescent="0.2">
      <c r="A1140" s="3" t="s">
        <v>7394</v>
      </c>
      <c r="B1140" s="3" t="s">
        <v>9405</v>
      </c>
      <c r="C1140" s="3" t="s">
        <v>9533</v>
      </c>
    </row>
    <row r="1141" spans="1:3" hidden="1" x14ac:dyDescent="0.2">
      <c r="A1141" s="3" t="s">
        <v>7854</v>
      </c>
      <c r="B1141" s="3" t="s">
        <v>9406</v>
      </c>
      <c r="C1141" s="3" t="s">
        <v>9533</v>
      </c>
    </row>
    <row r="1142" spans="1:3" hidden="1" x14ac:dyDescent="0.2">
      <c r="A1142" s="3" t="s">
        <v>7927</v>
      </c>
      <c r="B1142" s="3" t="s">
        <v>9407</v>
      </c>
      <c r="C1142" s="3" t="s">
        <v>9533</v>
      </c>
    </row>
    <row r="1143" spans="1:3" hidden="1" x14ac:dyDescent="0.2">
      <c r="A1143" s="3" t="s">
        <v>7587</v>
      </c>
      <c r="B1143" s="3" t="s">
        <v>9408</v>
      </c>
      <c r="C1143" s="3" t="s">
        <v>9533</v>
      </c>
    </row>
    <row r="1144" spans="1:3" hidden="1" x14ac:dyDescent="0.2">
      <c r="A1144" s="3" t="s">
        <v>7600</v>
      </c>
      <c r="B1144" s="3" t="s">
        <v>9409</v>
      </c>
      <c r="C1144" s="3" t="s">
        <v>9533</v>
      </c>
    </row>
    <row r="1145" spans="1:3" hidden="1" x14ac:dyDescent="0.2">
      <c r="A1145" s="3" t="s">
        <v>7655</v>
      </c>
      <c r="B1145" s="3" t="s">
        <v>9410</v>
      </c>
      <c r="C1145" s="3" t="s">
        <v>9535</v>
      </c>
    </row>
    <row r="1146" spans="1:3" hidden="1" x14ac:dyDescent="0.2">
      <c r="A1146" s="3" t="s">
        <v>7508</v>
      </c>
      <c r="B1146" s="3" t="s">
        <v>9411</v>
      </c>
      <c r="C1146" s="3" t="s">
        <v>9533</v>
      </c>
    </row>
    <row r="1147" spans="1:3" hidden="1" x14ac:dyDescent="0.2">
      <c r="A1147" s="3" t="s">
        <v>7932</v>
      </c>
      <c r="B1147" s="3" t="s">
        <v>9412</v>
      </c>
      <c r="C1147" s="3" t="s">
        <v>9548</v>
      </c>
    </row>
    <row r="1148" spans="1:3" hidden="1" x14ac:dyDescent="0.2">
      <c r="A1148" s="3" t="s">
        <v>7425</v>
      </c>
      <c r="B1148" s="3" t="s">
        <v>9413</v>
      </c>
      <c r="C1148" s="3" t="s">
        <v>9533</v>
      </c>
    </row>
    <row r="1149" spans="1:3" hidden="1" x14ac:dyDescent="0.2">
      <c r="A1149" s="3" t="s">
        <v>8256</v>
      </c>
      <c r="B1149" s="3" t="s">
        <v>9414</v>
      </c>
      <c r="C1149" s="3" t="s">
        <v>9533</v>
      </c>
    </row>
    <row r="1150" spans="1:3" hidden="1" x14ac:dyDescent="0.2">
      <c r="A1150" s="3" t="s">
        <v>8257</v>
      </c>
      <c r="B1150" s="3" t="s">
        <v>9415</v>
      </c>
      <c r="C1150" s="3" t="s">
        <v>9533</v>
      </c>
    </row>
    <row r="1151" spans="1:3" hidden="1" x14ac:dyDescent="0.2">
      <c r="A1151" s="3" t="s">
        <v>7380</v>
      </c>
      <c r="B1151" s="3" t="s">
        <v>9416</v>
      </c>
      <c r="C1151" s="3" t="s">
        <v>9550</v>
      </c>
    </row>
    <row r="1152" spans="1:3" hidden="1" x14ac:dyDescent="0.2">
      <c r="A1152" s="3" t="s">
        <v>7545</v>
      </c>
      <c r="B1152" s="3" t="s">
        <v>9417</v>
      </c>
      <c r="C1152" s="3" t="s">
        <v>9533</v>
      </c>
    </row>
    <row r="1153" spans="1:3" hidden="1" x14ac:dyDescent="0.2">
      <c r="A1153" s="3" t="s">
        <v>8258</v>
      </c>
      <c r="B1153" s="3" t="s">
        <v>9418</v>
      </c>
      <c r="C1153" s="3" t="s">
        <v>9540</v>
      </c>
    </row>
    <row r="1154" spans="1:3" hidden="1" x14ac:dyDescent="0.2">
      <c r="A1154" s="3" t="s">
        <v>7731</v>
      </c>
      <c r="B1154" s="3" t="s">
        <v>9419</v>
      </c>
      <c r="C1154" s="3" t="s">
        <v>9535</v>
      </c>
    </row>
    <row r="1155" spans="1:3" hidden="1" x14ac:dyDescent="0.2">
      <c r="A1155" s="3" t="s">
        <v>7287</v>
      </c>
      <c r="B1155" s="3" t="s">
        <v>9420</v>
      </c>
      <c r="C1155" s="3" t="s">
        <v>9533</v>
      </c>
    </row>
    <row r="1156" spans="1:3" hidden="1" x14ac:dyDescent="0.2">
      <c r="A1156" s="3" t="s">
        <v>7304</v>
      </c>
      <c r="B1156" s="3" t="s">
        <v>9421</v>
      </c>
      <c r="C1156" s="3" t="s">
        <v>9533</v>
      </c>
    </row>
    <row r="1157" spans="1:3" hidden="1" x14ac:dyDescent="0.2">
      <c r="A1157" s="3" t="s">
        <v>7856</v>
      </c>
      <c r="B1157" s="3" t="s">
        <v>9422</v>
      </c>
      <c r="C1157" s="3" t="s">
        <v>9533</v>
      </c>
    </row>
    <row r="1158" spans="1:3" hidden="1" x14ac:dyDescent="0.2">
      <c r="A1158" s="3" t="s">
        <v>7595</v>
      </c>
      <c r="B1158" s="3" t="s">
        <v>9423</v>
      </c>
      <c r="C1158" s="3" t="s">
        <v>9534</v>
      </c>
    </row>
    <row r="1159" spans="1:3" hidden="1" x14ac:dyDescent="0.2">
      <c r="A1159" s="3" t="s">
        <v>7605</v>
      </c>
      <c r="B1159" s="3" t="s">
        <v>9424</v>
      </c>
      <c r="C1159" s="3" t="s">
        <v>9533</v>
      </c>
    </row>
    <row r="1160" spans="1:3" hidden="1" x14ac:dyDescent="0.2">
      <c r="A1160" s="3" t="s">
        <v>7379</v>
      </c>
      <c r="B1160" s="3" t="s">
        <v>9425</v>
      </c>
      <c r="C1160" s="3" t="s">
        <v>9533</v>
      </c>
    </row>
    <row r="1161" spans="1:3" hidden="1" x14ac:dyDescent="0.2">
      <c r="A1161" s="3" t="s">
        <v>7429</v>
      </c>
      <c r="B1161" s="3" t="s">
        <v>9426</v>
      </c>
      <c r="C1161" s="3" t="s">
        <v>9533</v>
      </c>
    </row>
    <row r="1162" spans="1:3" hidden="1" x14ac:dyDescent="0.2">
      <c r="A1162" s="3" t="s">
        <v>7471</v>
      </c>
      <c r="B1162" s="3" t="s">
        <v>9427</v>
      </c>
      <c r="C1162" s="3" t="s">
        <v>9533</v>
      </c>
    </row>
    <row r="1163" spans="1:3" hidden="1" x14ac:dyDescent="0.2">
      <c r="A1163" s="3" t="s">
        <v>7767</v>
      </c>
      <c r="B1163" s="3" t="s">
        <v>9428</v>
      </c>
      <c r="C1163" s="3" t="s">
        <v>9551</v>
      </c>
    </row>
    <row r="1164" spans="1:3" hidden="1" x14ac:dyDescent="0.2">
      <c r="A1164" s="3" t="s">
        <v>7761</v>
      </c>
      <c r="B1164" s="3" t="s">
        <v>9429</v>
      </c>
      <c r="C1164" s="3" t="s">
        <v>9533</v>
      </c>
    </row>
    <row r="1165" spans="1:3" hidden="1" x14ac:dyDescent="0.2">
      <c r="A1165" s="3" t="s">
        <v>7342</v>
      </c>
      <c r="B1165" s="3" t="s">
        <v>9430</v>
      </c>
      <c r="C1165" s="3" t="s">
        <v>9535</v>
      </c>
    </row>
    <row r="1166" spans="1:3" hidden="1" x14ac:dyDescent="0.2">
      <c r="A1166" s="3" t="s">
        <v>8259</v>
      </c>
      <c r="B1166" s="3" t="s">
        <v>9431</v>
      </c>
      <c r="C1166" s="3" t="s">
        <v>9552</v>
      </c>
    </row>
    <row r="1167" spans="1:3" hidden="1" x14ac:dyDescent="0.2">
      <c r="A1167" s="3" t="s">
        <v>7626</v>
      </c>
      <c r="B1167" s="3" t="s">
        <v>9432</v>
      </c>
      <c r="C1167" s="3" t="s">
        <v>9533</v>
      </c>
    </row>
    <row r="1168" spans="1:3" hidden="1" x14ac:dyDescent="0.2">
      <c r="A1168" s="3" t="s">
        <v>7384</v>
      </c>
      <c r="B1168" s="3" t="s">
        <v>9433</v>
      </c>
      <c r="C1168" s="3" t="s">
        <v>9533</v>
      </c>
    </row>
    <row r="1169" spans="1:3" hidden="1" x14ac:dyDescent="0.2">
      <c r="A1169" s="3" t="s">
        <v>7345</v>
      </c>
      <c r="B1169" s="3" t="s">
        <v>9434</v>
      </c>
      <c r="C1169" s="3" t="s">
        <v>9533</v>
      </c>
    </row>
    <row r="1170" spans="1:3" hidden="1" x14ac:dyDescent="0.2">
      <c r="A1170" s="3" t="s">
        <v>8260</v>
      </c>
      <c r="B1170" s="3" t="s">
        <v>9435</v>
      </c>
      <c r="C1170" s="3" t="s">
        <v>9533</v>
      </c>
    </row>
    <row r="1171" spans="1:3" hidden="1" x14ac:dyDescent="0.2">
      <c r="A1171" s="3" t="s">
        <v>7798</v>
      </c>
      <c r="B1171" s="3" t="s">
        <v>9436</v>
      </c>
      <c r="C1171" s="3" t="s">
        <v>9533</v>
      </c>
    </row>
    <row r="1172" spans="1:3" hidden="1" x14ac:dyDescent="0.2">
      <c r="A1172" s="3" t="s">
        <v>8261</v>
      </c>
      <c r="B1172" s="3" t="s">
        <v>9437</v>
      </c>
      <c r="C1172" s="3" t="s">
        <v>9534</v>
      </c>
    </row>
    <row r="1173" spans="1:3" hidden="1" x14ac:dyDescent="0.2">
      <c r="A1173" s="3" t="s">
        <v>7839</v>
      </c>
      <c r="B1173" s="3" t="s">
        <v>9438</v>
      </c>
      <c r="C1173" s="3" t="s">
        <v>9533</v>
      </c>
    </row>
    <row r="1174" spans="1:3" hidden="1" x14ac:dyDescent="0.2">
      <c r="A1174" s="3" t="s">
        <v>7801</v>
      </c>
      <c r="B1174" s="3" t="s">
        <v>9439</v>
      </c>
      <c r="C1174" s="3" t="s">
        <v>9533</v>
      </c>
    </row>
    <row r="1175" spans="1:3" hidden="1" x14ac:dyDescent="0.2">
      <c r="A1175" s="3" t="s">
        <v>8262</v>
      </c>
      <c r="B1175" s="3" t="s">
        <v>9440</v>
      </c>
      <c r="C1175" s="3" t="s">
        <v>9533</v>
      </c>
    </row>
    <row r="1176" spans="1:3" hidden="1" x14ac:dyDescent="0.2">
      <c r="A1176" s="3" t="s">
        <v>7369</v>
      </c>
      <c r="B1176" s="3" t="s">
        <v>9441</v>
      </c>
      <c r="C1176" s="3" t="s">
        <v>9533</v>
      </c>
    </row>
    <row r="1177" spans="1:3" hidden="1" x14ac:dyDescent="0.2">
      <c r="A1177" s="3" t="s">
        <v>7686</v>
      </c>
      <c r="B1177" s="3" t="s">
        <v>9442</v>
      </c>
      <c r="C1177" s="3" t="s">
        <v>9533</v>
      </c>
    </row>
    <row r="1178" spans="1:3" hidden="1" x14ac:dyDescent="0.2">
      <c r="A1178" s="3" t="s">
        <v>7907</v>
      </c>
      <c r="B1178" s="3" t="s">
        <v>9443</v>
      </c>
      <c r="C1178" s="3" t="s">
        <v>9533</v>
      </c>
    </row>
    <row r="1179" spans="1:3" hidden="1" x14ac:dyDescent="0.2">
      <c r="A1179" s="3" t="s">
        <v>8263</v>
      </c>
      <c r="B1179" s="3" t="s">
        <v>9444</v>
      </c>
      <c r="C1179" s="3" t="s">
        <v>9533</v>
      </c>
    </row>
    <row r="1180" spans="1:3" hidden="1" x14ac:dyDescent="0.2">
      <c r="A1180" s="3" t="s">
        <v>7430</v>
      </c>
      <c r="B1180" s="3" t="s">
        <v>9445</v>
      </c>
      <c r="C1180" s="3" t="s">
        <v>9553</v>
      </c>
    </row>
    <row r="1181" spans="1:3" hidden="1" x14ac:dyDescent="0.2">
      <c r="A1181" s="3" t="s">
        <v>7696</v>
      </c>
      <c r="B1181" s="3" t="s">
        <v>9446</v>
      </c>
      <c r="C1181" s="3" t="s">
        <v>9533</v>
      </c>
    </row>
    <row r="1182" spans="1:3" hidden="1" x14ac:dyDescent="0.2">
      <c r="A1182" s="3" t="s">
        <v>7293</v>
      </c>
      <c r="B1182" s="3" t="s">
        <v>9447</v>
      </c>
      <c r="C1182" s="3" t="s">
        <v>9533</v>
      </c>
    </row>
    <row r="1183" spans="1:3" hidden="1" x14ac:dyDescent="0.2">
      <c r="A1183" s="3" t="s">
        <v>7846</v>
      </c>
      <c r="B1183" s="3" t="s">
        <v>9448</v>
      </c>
      <c r="C1183" s="3" t="s">
        <v>9533</v>
      </c>
    </row>
    <row r="1184" spans="1:3" hidden="1" x14ac:dyDescent="0.2">
      <c r="A1184" s="3" t="s">
        <v>7643</v>
      </c>
      <c r="B1184" s="3" t="s">
        <v>9449</v>
      </c>
      <c r="C1184" s="3" t="s">
        <v>9533</v>
      </c>
    </row>
    <row r="1185" spans="1:3" hidden="1" x14ac:dyDescent="0.2">
      <c r="A1185" s="3" t="s">
        <v>7456</v>
      </c>
      <c r="B1185" s="3" t="s">
        <v>9450</v>
      </c>
      <c r="C1185" s="3" t="s">
        <v>9533</v>
      </c>
    </row>
    <row r="1186" spans="1:3" hidden="1" x14ac:dyDescent="0.2">
      <c r="A1186" s="3" t="s">
        <v>7713</v>
      </c>
      <c r="B1186" s="3" t="s">
        <v>9451</v>
      </c>
      <c r="C1186" s="3" t="s">
        <v>9535</v>
      </c>
    </row>
    <row r="1187" spans="1:3" hidden="1" x14ac:dyDescent="0.2">
      <c r="A1187" s="3" t="s">
        <v>7787</v>
      </c>
      <c r="B1187" s="3" t="s">
        <v>9452</v>
      </c>
      <c r="C1187" s="3" t="s">
        <v>9535</v>
      </c>
    </row>
    <row r="1188" spans="1:3" hidden="1" x14ac:dyDescent="0.2">
      <c r="A1188" s="3" t="s">
        <v>8264</v>
      </c>
      <c r="B1188" s="3" t="s">
        <v>9453</v>
      </c>
      <c r="C1188" s="3" t="s">
        <v>9533</v>
      </c>
    </row>
    <row r="1189" spans="1:3" hidden="1" x14ac:dyDescent="0.2">
      <c r="A1189" s="3" t="s">
        <v>7882</v>
      </c>
      <c r="B1189" s="3" t="s">
        <v>9454</v>
      </c>
      <c r="C1189" s="3" t="s">
        <v>9551</v>
      </c>
    </row>
    <row r="1190" spans="1:3" hidden="1" x14ac:dyDescent="0.2">
      <c r="A1190" s="3" t="s">
        <v>7890</v>
      </c>
      <c r="B1190" s="3" t="s">
        <v>9455</v>
      </c>
      <c r="C1190" s="3" t="s">
        <v>9533</v>
      </c>
    </row>
    <row r="1191" spans="1:3" hidden="1" x14ac:dyDescent="0.2">
      <c r="A1191" s="3" t="s">
        <v>7667</v>
      </c>
      <c r="B1191" s="3" t="s">
        <v>9456</v>
      </c>
      <c r="C1191" s="3" t="s">
        <v>9533</v>
      </c>
    </row>
    <row r="1192" spans="1:3" hidden="1" x14ac:dyDescent="0.2">
      <c r="A1192" s="3" t="s">
        <v>7361</v>
      </c>
      <c r="B1192" s="3" t="s">
        <v>9457</v>
      </c>
      <c r="C1192" s="3" t="s">
        <v>9533</v>
      </c>
    </row>
    <row r="1193" spans="1:3" hidden="1" x14ac:dyDescent="0.2">
      <c r="A1193" s="3" t="s">
        <v>7760</v>
      </c>
      <c r="B1193" s="3" t="s">
        <v>9458</v>
      </c>
      <c r="C1193" s="3" t="s">
        <v>9533</v>
      </c>
    </row>
    <row r="1194" spans="1:3" hidden="1" x14ac:dyDescent="0.2">
      <c r="A1194" s="3" t="s">
        <v>7817</v>
      </c>
      <c r="B1194" s="3" t="s">
        <v>9459</v>
      </c>
      <c r="C1194" s="3" t="s">
        <v>9554</v>
      </c>
    </row>
    <row r="1195" spans="1:3" hidden="1" x14ac:dyDescent="0.2">
      <c r="A1195" s="3" t="s">
        <v>6538</v>
      </c>
      <c r="B1195" s="3" t="s">
        <v>9460</v>
      </c>
      <c r="C1195" s="3" t="s">
        <v>9533</v>
      </c>
    </row>
    <row r="1196" spans="1:3" hidden="1" x14ac:dyDescent="0.2">
      <c r="A1196" s="3" t="s">
        <v>8265</v>
      </c>
      <c r="B1196" s="3" t="s">
        <v>9461</v>
      </c>
      <c r="C1196" s="3" t="s">
        <v>510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81D-ADA7-42B4-A262-091966AA9C6C}">
  <dimension ref="A1:C87"/>
  <sheetViews>
    <sheetView workbookViewId="0"/>
  </sheetViews>
  <sheetFormatPr defaultRowHeight="12.75" x14ac:dyDescent="0.2"/>
  <cols>
    <col min="1" max="1" width="31.7109375" bestFit="1" customWidth="1"/>
    <col min="2" max="2" width="13.42578125" bestFit="1" customWidth="1"/>
    <col min="3" max="3" width="13.140625" bestFit="1" customWidth="1"/>
  </cols>
  <sheetData>
    <row r="1" spans="1:3" x14ac:dyDescent="0.2">
      <c r="A1" s="6" t="s">
        <v>9522</v>
      </c>
      <c r="B1" s="4" t="s">
        <v>8179</v>
      </c>
      <c r="C1" s="5" t="s">
        <v>9027</v>
      </c>
    </row>
    <row r="2" spans="1:3" x14ac:dyDescent="0.2">
      <c r="A2" s="9" t="s">
        <v>5386</v>
      </c>
      <c r="B2" s="7" t="s">
        <v>3839</v>
      </c>
      <c r="C2" s="8" t="s">
        <v>9028</v>
      </c>
    </row>
    <row r="3" spans="1:3" x14ac:dyDescent="0.2">
      <c r="A3" s="6" t="s">
        <v>5386</v>
      </c>
      <c r="B3" s="4" t="s">
        <v>3455</v>
      </c>
      <c r="C3" s="5" t="s">
        <v>9029</v>
      </c>
    </row>
    <row r="4" spans="1:3" x14ac:dyDescent="0.2">
      <c r="A4" s="9" t="s">
        <v>5499</v>
      </c>
      <c r="B4" s="7" t="s">
        <v>3898</v>
      </c>
      <c r="C4" s="8" t="s">
        <v>9030</v>
      </c>
    </row>
    <row r="5" spans="1:3" x14ac:dyDescent="0.2">
      <c r="A5" s="6" t="s">
        <v>5266</v>
      </c>
      <c r="B5" s="4" t="s">
        <v>2972</v>
      </c>
      <c r="C5" s="5" t="s">
        <v>9031</v>
      </c>
    </row>
    <row r="6" spans="1:3" x14ac:dyDescent="0.2">
      <c r="A6" s="9" t="s">
        <v>5432</v>
      </c>
      <c r="B6" s="7" t="s">
        <v>3604</v>
      </c>
      <c r="C6" s="8" t="s">
        <v>9032</v>
      </c>
    </row>
    <row r="7" spans="1:3" x14ac:dyDescent="0.2">
      <c r="A7" s="6" t="s">
        <v>5411</v>
      </c>
      <c r="B7" s="4" t="s">
        <v>3530</v>
      </c>
      <c r="C7" s="5" t="s">
        <v>9033</v>
      </c>
    </row>
    <row r="8" spans="1:3" x14ac:dyDescent="0.2">
      <c r="A8" s="9" t="s">
        <v>5179</v>
      </c>
      <c r="B8" s="7" t="s">
        <v>2725</v>
      </c>
      <c r="C8" s="8" t="s">
        <v>9034</v>
      </c>
    </row>
    <row r="9" spans="1:3" x14ac:dyDescent="0.2">
      <c r="A9" s="6" t="s">
        <v>5218</v>
      </c>
      <c r="B9" s="4" t="s">
        <v>2827</v>
      </c>
      <c r="C9" s="5" t="s">
        <v>9035</v>
      </c>
    </row>
    <row r="10" spans="1:3" x14ac:dyDescent="0.2">
      <c r="A10" s="9" t="s">
        <v>5540</v>
      </c>
      <c r="B10" s="7" t="s">
        <v>4108</v>
      </c>
      <c r="C10" s="8" t="s">
        <v>9036</v>
      </c>
    </row>
    <row r="11" spans="1:3" x14ac:dyDescent="0.2">
      <c r="A11" s="6" t="s">
        <v>5371</v>
      </c>
      <c r="B11" s="4" t="s">
        <v>4044</v>
      </c>
      <c r="C11" s="5" t="s">
        <v>9037</v>
      </c>
    </row>
    <row r="12" spans="1:3" x14ac:dyDescent="0.2">
      <c r="A12" s="9" t="s">
        <v>5371</v>
      </c>
      <c r="B12" s="7" t="s">
        <v>3400</v>
      </c>
      <c r="C12" s="8" t="s">
        <v>9038</v>
      </c>
    </row>
    <row r="13" spans="1:3" x14ac:dyDescent="0.2">
      <c r="A13" s="6" t="s">
        <v>5219</v>
      </c>
      <c r="B13" s="4" t="s">
        <v>2828</v>
      </c>
      <c r="C13" s="5" t="s">
        <v>9039</v>
      </c>
    </row>
    <row r="14" spans="1:3" x14ac:dyDescent="0.2">
      <c r="A14" s="9" t="s">
        <v>5542</v>
      </c>
      <c r="B14" s="7" t="s">
        <v>4120</v>
      </c>
      <c r="C14" s="8" t="s">
        <v>9040</v>
      </c>
    </row>
    <row r="15" spans="1:3" x14ac:dyDescent="0.2">
      <c r="A15" s="6" t="s">
        <v>5447</v>
      </c>
      <c r="B15" s="4" t="s">
        <v>3665</v>
      </c>
      <c r="C15" s="5" t="s">
        <v>9041</v>
      </c>
    </row>
    <row r="16" spans="1:3" x14ac:dyDescent="0.2">
      <c r="A16" s="9" t="s">
        <v>5502</v>
      </c>
      <c r="B16" s="7" t="s">
        <v>3908</v>
      </c>
      <c r="C16" s="8" t="s">
        <v>9042</v>
      </c>
    </row>
    <row r="17" spans="1:3" x14ac:dyDescent="0.2">
      <c r="A17" s="6" t="s">
        <v>5267</v>
      </c>
      <c r="B17" s="4" t="s">
        <v>2973</v>
      </c>
      <c r="C17" s="5" t="s">
        <v>9043</v>
      </c>
    </row>
    <row r="18" spans="1:3" x14ac:dyDescent="0.2">
      <c r="A18" s="9" t="s">
        <v>5317</v>
      </c>
      <c r="B18" s="7" t="s">
        <v>4260</v>
      </c>
      <c r="C18" s="8" t="s">
        <v>9044</v>
      </c>
    </row>
    <row r="19" spans="1:3" x14ac:dyDescent="0.2">
      <c r="A19" s="6" t="s">
        <v>5317</v>
      </c>
      <c r="B19" s="4" t="s">
        <v>3410</v>
      </c>
      <c r="C19" s="5" t="s">
        <v>9045</v>
      </c>
    </row>
    <row r="20" spans="1:3" x14ac:dyDescent="0.2">
      <c r="A20" s="9" t="s">
        <v>5317</v>
      </c>
      <c r="B20" s="7" t="s">
        <v>3153</v>
      </c>
      <c r="C20" s="8" t="s">
        <v>9046</v>
      </c>
    </row>
    <row r="21" spans="1:3" x14ac:dyDescent="0.2">
      <c r="A21" s="6" t="s">
        <v>5248</v>
      </c>
      <c r="B21" s="4" t="s">
        <v>2898</v>
      </c>
      <c r="C21" s="5" t="s">
        <v>9047</v>
      </c>
    </row>
    <row r="22" spans="1:3" x14ac:dyDescent="0.2">
      <c r="A22" s="9" t="s">
        <v>5249</v>
      </c>
      <c r="B22" s="7" t="s">
        <v>2899</v>
      </c>
      <c r="C22" s="8" t="s">
        <v>9048</v>
      </c>
    </row>
    <row r="23" spans="1:3" x14ac:dyDescent="0.2">
      <c r="A23" s="6" t="s">
        <v>5463</v>
      </c>
      <c r="B23" s="4" t="s">
        <v>3733</v>
      </c>
      <c r="C23" s="5" t="s">
        <v>9049</v>
      </c>
    </row>
    <row r="24" spans="1:3" x14ac:dyDescent="0.2">
      <c r="A24" s="9" t="s">
        <v>5557</v>
      </c>
      <c r="B24" s="7" t="s">
        <v>4185</v>
      </c>
      <c r="C24" s="8" t="s">
        <v>9050</v>
      </c>
    </row>
    <row r="25" spans="1:3" x14ac:dyDescent="0.2">
      <c r="A25" s="6" t="s">
        <v>5376</v>
      </c>
      <c r="B25" s="4" t="s">
        <v>3411</v>
      </c>
      <c r="C25" s="5" t="s">
        <v>9051</v>
      </c>
    </row>
    <row r="26" spans="1:3" x14ac:dyDescent="0.2">
      <c r="A26" s="9" t="s">
        <v>5285</v>
      </c>
      <c r="B26" s="7" t="s">
        <v>3061</v>
      </c>
      <c r="C26" s="8" t="s">
        <v>9052</v>
      </c>
    </row>
    <row r="27" spans="1:3" x14ac:dyDescent="0.2">
      <c r="A27" s="6" t="s">
        <v>5117</v>
      </c>
      <c r="B27" s="4" t="s">
        <v>3062</v>
      </c>
      <c r="C27" s="5" t="s">
        <v>9053</v>
      </c>
    </row>
    <row r="28" spans="1:3" x14ac:dyDescent="0.2">
      <c r="A28" s="9" t="s">
        <v>5433</v>
      </c>
      <c r="B28" s="7" t="s">
        <v>3605</v>
      </c>
      <c r="C28" s="8" t="s">
        <v>9054</v>
      </c>
    </row>
    <row r="29" spans="1:3" x14ac:dyDescent="0.2">
      <c r="A29" s="6" t="s">
        <v>5220</v>
      </c>
      <c r="B29" s="4" t="s">
        <v>2829</v>
      </c>
      <c r="C29" s="5" t="s">
        <v>9055</v>
      </c>
    </row>
    <row r="30" spans="1:3" x14ac:dyDescent="0.2">
      <c r="A30" s="9" t="s">
        <v>5122</v>
      </c>
      <c r="B30" s="7" t="s">
        <v>3211</v>
      </c>
      <c r="C30" s="8" t="s">
        <v>9056</v>
      </c>
    </row>
    <row r="31" spans="1:3" x14ac:dyDescent="0.2">
      <c r="A31" s="6" t="s">
        <v>5123</v>
      </c>
      <c r="B31" s="4" t="s">
        <v>3212</v>
      </c>
      <c r="C31" s="5" t="s">
        <v>9057</v>
      </c>
    </row>
    <row r="32" spans="1:3" x14ac:dyDescent="0.2">
      <c r="A32" s="9" t="s">
        <v>5528</v>
      </c>
      <c r="B32" s="7" t="s">
        <v>4045</v>
      </c>
      <c r="C32" s="8" t="s">
        <v>9058</v>
      </c>
    </row>
    <row r="33" spans="1:3" x14ac:dyDescent="0.2">
      <c r="A33" s="6" t="s">
        <v>5466</v>
      </c>
      <c r="B33" s="4" t="s">
        <v>3740</v>
      </c>
      <c r="C33" s="5" t="s">
        <v>9059</v>
      </c>
    </row>
    <row r="34" spans="1:3" x14ac:dyDescent="0.2">
      <c r="A34" s="9" t="s">
        <v>1469</v>
      </c>
      <c r="B34" s="7" t="s">
        <v>3979</v>
      </c>
      <c r="C34" s="8" t="s">
        <v>9060</v>
      </c>
    </row>
    <row r="35" spans="1:3" x14ac:dyDescent="0.2">
      <c r="A35" s="6" t="s">
        <v>5448</v>
      </c>
      <c r="B35" s="4" t="s">
        <v>3666</v>
      </c>
      <c r="C35" s="5" t="s">
        <v>9061</v>
      </c>
    </row>
    <row r="36" spans="1:3" x14ac:dyDescent="0.2">
      <c r="A36" s="9" t="s">
        <v>5529</v>
      </c>
      <c r="B36" s="7" t="s">
        <v>4046</v>
      </c>
      <c r="C36" s="8" t="s">
        <v>9062</v>
      </c>
    </row>
    <row r="37" spans="1:3" x14ac:dyDescent="0.2">
      <c r="A37" s="6" t="s">
        <v>5329</v>
      </c>
      <c r="B37" s="4" t="s">
        <v>3213</v>
      </c>
      <c r="C37" s="5" t="s">
        <v>9063</v>
      </c>
    </row>
    <row r="38" spans="1:3" x14ac:dyDescent="0.2">
      <c r="A38" s="9" t="s">
        <v>5286</v>
      </c>
      <c r="B38" s="7" t="s">
        <v>3063</v>
      </c>
      <c r="C38" s="8" t="s">
        <v>9064</v>
      </c>
    </row>
    <row r="39" spans="1:3" x14ac:dyDescent="0.2">
      <c r="A39" s="6" t="s">
        <v>5500</v>
      </c>
      <c r="B39" s="4" t="s">
        <v>3899</v>
      </c>
      <c r="C39" s="5" t="s">
        <v>9065</v>
      </c>
    </row>
    <row r="40" spans="1:3" x14ac:dyDescent="0.2">
      <c r="A40" s="9" t="s">
        <v>5449</v>
      </c>
      <c r="B40" s="7" t="s">
        <v>3667</v>
      </c>
      <c r="C40" s="8" t="s">
        <v>9066</v>
      </c>
    </row>
    <row r="41" spans="1:3" x14ac:dyDescent="0.2">
      <c r="A41" s="6" t="s">
        <v>5464</v>
      </c>
      <c r="B41" s="4" t="s">
        <v>3734</v>
      </c>
      <c r="C41" s="5" t="s">
        <v>9067</v>
      </c>
    </row>
    <row r="42" spans="1:3" x14ac:dyDescent="0.2">
      <c r="A42" s="9" t="s">
        <v>5477</v>
      </c>
      <c r="B42" s="7" t="s">
        <v>3790</v>
      </c>
      <c r="C42" s="8" t="s">
        <v>9068</v>
      </c>
    </row>
    <row r="43" spans="1:3" x14ac:dyDescent="0.2">
      <c r="A43" s="6" t="s">
        <v>5450</v>
      </c>
      <c r="B43" s="4" t="s">
        <v>3671</v>
      </c>
      <c r="C43" s="5" t="s">
        <v>9069</v>
      </c>
    </row>
    <row r="44" spans="1:3" x14ac:dyDescent="0.2">
      <c r="A44" s="9" t="s">
        <v>5488</v>
      </c>
      <c r="B44" s="7" t="s">
        <v>3830</v>
      </c>
      <c r="C44" s="8" t="s">
        <v>9070</v>
      </c>
    </row>
    <row r="45" spans="1:3" x14ac:dyDescent="0.2">
      <c r="A45" s="6" t="s">
        <v>5554</v>
      </c>
      <c r="B45" s="4" t="s">
        <v>4175</v>
      </c>
      <c r="C45" s="5" t="s">
        <v>9071</v>
      </c>
    </row>
    <row r="46" spans="1:3" x14ac:dyDescent="0.2">
      <c r="A46" s="9" t="s">
        <v>5555</v>
      </c>
      <c r="B46" s="7" t="s">
        <v>4176</v>
      </c>
      <c r="C46" s="8" t="s">
        <v>9072</v>
      </c>
    </row>
    <row r="47" spans="1:3" x14ac:dyDescent="0.2">
      <c r="A47" s="6" t="s">
        <v>5214</v>
      </c>
      <c r="B47" s="4" t="s">
        <v>2821</v>
      </c>
      <c r="C47" s="5" t="s">
        <v>9073</v>
      </c>
    </row>
    <row r="48" spans="1:3" x14ac:dyDescent="0.2">
      <c r="A48" s="9" t="s">
        <v>5388</v>
      </c>
      <c r="B48" s="7" t="s">
        <v>3458</v>
      </c>
      <c r="C48" s="8" t="s">
        <v>9074</v>
      </c>
    </row>
    <row r="49" spans="1:3" x14ac:dyDescent="0.2">
      <c r="A49" s="6" t="s">
        <v>5406</v>
      </c>
      <c r="B49" s="4" t="s">
        <v>3522</v>
      </c>
      <c r="C49" s="5" t="s">
        <v>9075</v>
      </c>
    </row>
    <row r="50" spans="1:3" x14ac:dyDescent="0.2">
      <c r="A50" s="9" t="s">
        <v>5330</v>
      </c>
      <c r="B50" s="7" t="s">
        <v>3214</v>
      </c>
      <c r="C50" s="8" t="s">
        <v>9076</v>
      </c>
    </row>
    <row r="51" spans="1:3" x14ac:dyDescent="0.2">
      <c r="A51" s="6" t="s">
        <v>5250</v>
      </c>
      <c r="B51" s="4" t="s">
        <v>2900</v>
      </c>
      <c r="C51" s="5" t="s">
        <v>9077</v>
      </c>
    </row>
    <row r="52" spans="1:3" x14ac:dyDescent="0.2">
      <c r="A52" s="9" t="s">
        <v>5353</v>
      </c>
      <c r="B52" s="7" t="s">
        <v>3325</v>
      </c>
      <c r="C52" s="8" t="s">
        <v>9078</v>
      </c>
    </row>
    <row r="53" spans="1:3" x14ac:dyDescent="0.2">
      <c r="A53" s="6" t="s">
        <v>5558</v>
      </c>
      <c r="B53" s="4" t="s">
        <v>4186</v>
      </c>
      <c r="C53" s="5" t="s">
        <v>9079</v>
      </c>
    </row>
    <row r="54" spans="1:3" x14ac:dyDescent="0.2">
      <c r="A54" s="9" t="s">
        <v>5489</v>
      </c>
      <c r="B54" s="7" t="s">
        <v>3831</v>
      </c>
      <c r="C54" s="8" t="s">
        <v>9080</v>
      </c>
    </row>
    <row r="55" spans="1:3" x14ac:dyDescent="0.2">
      <c r="A55" s="6" t="s">
        <v>5221</v>
      </c>
      <c r="B55" s="4" t="s">
        <v>2830</v>
      </c>
      <c r="C55" s="5" t="s">
        <v>9081</v>
      </c>
    </row>
    <row r="56" spans="1:3" x14ac:dyDescent="0.2">
      <c r="A56" s="9" t="s">
        <v>5314</v>
      </c>
      <c r="B56" s="7" t="s">
        <v>3143</v>
      </c>
      <c r="C56" s="8" t="s">
        <v>9082</v>
      </c>
    </row>
    <row r="57" spans="1:3" x14ac:dyDescent="0.2">
      <c r="A57" s="6" t="s">
        <v>5517</v>
      </c>
      <c r="B57" s="4" t="s">
        <v>3980</v>
      </c>
      <c r="C57" s="5" t="s">
        <v>9083</v>
      </c>
    </row>
    <row r="58" spans="1:3" x14ac:dyDescent="0.2">
      <c r="A58" s="9" t="s">
        <v>5222</v>
      </c>
      <c r="B58" s="7" t="s">
        <v>2831</v>
      </c>
      <c r="C58" s="8" t="s">
        <v>9084</v>
      </c>
    </row>
    <row r="59" spans="1:3" x14ac:dyDescent="0.2">
      <c r="A59" s="6" t="s">
        <v>5490</v>
      </c>
      <c r="B59" s="4" t="s">
        <v>3832</v>
      </c>
      <c r="C59" s="5" t="s">
        <v>9085</v>
      </c>
    </row>
    <row r="60" spans="1:3" x14ac:dyDescent="0.2">
      <c r="A60" s="9" t="s">
        <v>1384</v>
      </c>
      <c r="B60" s="7" t="s">
        <v>3900</v>
      </c>
      <c r="C60" s="8" t="s">
        <v>9086</v>
      </c>
    </row>
    <row r="61" spans="1:3" x14ac:dyDescent="0.2">
      <c r="A61" s="6" t="s">
        <v>5331</v>
      </c>
      <c r="B61" s="4" t="s">
        <v>3215</v>
      </c>
      <c r="C61" s="5" t="s">
        <v>9087</v>
      </c>
    </row>
    <row r="62" spans="1:3" x14ac:dyDescent="0.2">
      <c r="A62" s="9" t="s">
        <v>5389</v>
      </c>
      <c r="B62" s="7" t="s">
        <v>3459</v>
      </c>
      <c r="C62" s="8" t="s">
        <v>9088</v>
      </c>
    </row>
    <row r="63" spans="1:3" x14ac:dyDescent="0.2">
      <c r="A63" s="6" t="s">
        <v>1778</v>
      </c>
      <c r="B63" s="4" t="s">
        <v>4261</v>
      </c>
      <c r="C63" s="5" t="s">
        <v>9089</v>
      </c>
    </row>
    <row r="64" spans="1:3" x14ac:dyDescent="0.2">
      <c r="A64" s="9" t="s">
        <v>555</v>
      </c>
      <c r="B64" s="7" t="s">
        <v>3144</v>
      </c>
      <c r="C64" s="8" t="s">
        <v>9090</v>
      </c>
    </row>
    <row r="65" spans="1:3" x14ac:dyDescent="0.2">
      <c r="A65" s="6" t="s">
        <v>5518</v>
      </c>
      <c r="B65" s="4" t="s">
        <v>3981</v>
      </c>
      <c r="C65" s="5" t="s">
        <v>9091</v>
      </c>
    </row>
    <row r="66" spans="1:3" x14ac:dyDescent="0.2">
      <c r="A66" s="9" t="s">
        <v>5451</v>
      </c>
      <c r="B66" s="7" t="s">
        <v>3672</v>
      </c>
      <c r="C66" s="8" t="s">
        <v>9092</v>
      </c>
    </row>
    <row r="67" spans="1:3" x14ac:dyDescent="0.2">
      <c r="A67" s="6" t="s">
        <v>5291</v>
      </c>
      <c r="B67" s="4" t="s">
        <v>3070</v>
      </c>
      <c r="C67" s="5" t="s">
        <v>9093</v>
      </c>
    </row>
    <row r="68" spans="1:3" x14ac:dyDescent="0.2">
      <c r="A68" s="9" t="s">
        <v>5478</v>
      </c>
      <c r="B68" s="7" t="s">
        <v>3791</v>
      </c>
      <c r="C68" s="8" t="s">
        <v>9094</v>
      </c>
    </row>
    <row r="69" spans="1:3" x14ac:dyDescent="0.2">
      <c r="A69" s="6" t="s">
        <v>5287</v>
      </c>
      <c r="B69" s="4" t="s">
        <v>3064</v>
      </c>
      <c r="C69" s="5" t="s">
        <v>9095</v>
      </c>
    </row>
    <row r="70" spans="1:3" x14ac:dyDescent="0.2">
      <c r="A70" s="9" t="s">
        <v>5315</v>
      </c>
      <c r="B70" s="7" t="s">
        <v>3145</v>
      </c>
      <c r="C70" s="8" t="s">
        <v>9096</v>
      </c>
    </row>
    <row r="71" spans="1:3" x14ac:dyDescent="0.2">
      <c r="A71" s="6" t="s">
        <v>5452</v>
      </c>
      <c r="B71" s="4" t="s">
        <v>3673</v>
      </c>
      <c r="C71" s="5" t="s">
        <v>9097</v>
      </c>
    </row>
    <row r="72" spans="1:3" x14ac:dyDescent="0.2">
      <c r="A72" s="9" t="s">
        <v>5288</v>
      </c>
      <c r="B72" s="7" t="s">
        <v>3065</v>
      </c>
      <c r="C72" s="8" t="s">
        <v>9098</v>
      </c>
    </row>
    <row r="73" spans="1:3" x14ac:dyDescent="0.2">
      <c r="A73" s="6" t="s">
        <v>5453</v>
      </c>
      <c r="B73" s="4" t="s">
        <v>3674</v>
      </c>
      <c r="C73" s="5" t="s">
        <v>9099</v>
      </c>
    </row>
    <row r="74" spans="1:3" x14ac:dyDescent="0.2">
      <c r="A74" s="9" t="s">
        <v>5251</v>
      </c>
      <c r="B74" s="7" t="s">
        <v>2901</v>
      </c>
      <c r="C74" s="8" t="s">
        <v>9100</v>
      </c>
    </row>
    <row r="75" spans="1:3" x14ac:dyDescent="0.2">
      <c r="A75" s="6" t="s">
        <v>5289</v>
      </c>
      <c r="B75" s="4" t="s">
        <v>3066</v>
      </c>
      <c r="C75" s="5" t="s">
        <v>9101</v>
      </c>
    </row>
    <row r="76" spans="1:3" x14ac:dyDescent="0.2">
      <c r="A76" s="9" t="s">
        <v>5454</v>
      </c>
      <c r="B76" s="7" t="s">
        <v>3675</v>
      </c>
      <c r="C76" s="8" t="s">
        <v>9102</v>
      </c>
    </row>
    <row r="77" spans="1:3" x14ac:dyDescent="0.2">
      <c r="A77" s="6" t="s">
        <v>5479</v>
      </c>
      <c r="B77" s="4" t="s">
        <v>3792</v>
      </c>
      <c r="C77" s="5" t="s">
        <v>9103</v>
      </c>
    </row>
    <row r="78" spans="1:3" x14ac:dyDescent="0.2">
      <c r="A78" s="9" t="s">
        <v>5139</v>
      </c>
      <c r="B78" s="7" t="s">
        <v>4109</v>
      </c>
      <c r="C78" s="8" t="s">
        <v>9104</v>
      </c>
    </row>
    <row r="79" spans="1:3" x14ac:dyDescent="0.2">
      <c r="A79" s="6" t="s">
        <v>5530</v>
      </c>
      <c r="B79" s="4" t="s">
        <v>4047</v>
      </c>
      <c r="C79" s="5" t="s">
        <v>9105</v>
      </c>
    </row>
    <row r="80" spans="1:3" x14ac:dyDescent="0.2">
      <c r="A80" s="9" t="s">
        <v>5565</v>
      </c>
      <c r="B80" s="7" t="s">
        <v>4255</v>
      </c>
      <c r="C80" s="8" t="s">
        <v>9106</v>
      </c>
    </row>
    <row r="81" spans="1:3" x14ac:dyDescent="0.2">
      <c r="A81" s="6" t="s">
        <v>5491</v>
      </c>
      <c r="B81" s="4" t="s">
        <v>3833</v>
      </c>
      <c r="C81" s="5" t="s">
        <v>9107</v>
      </c>
    </row>
    <row r="82" spans="1:3" x14ac:dyDescent="0.2">
      <c r="A82" s="9" t="s">
        <v>5290</v>
      </c>
      <c r="B82" s="7" t="s">
        <v>3067</v>
      </c>
      <c r="C82" s="8" t="s">
        <v>9108</v>
      </c>
    </row>
    <row r="83" spans="1:3" x14ac:dyDescent="0.2">
      <c r="A83" s="6" t="s">
        <v>5465</v>
      </c>
      <c r="B83" s="4" t="s">
        <v>3735</v>
      </c>
      <c r="C83" s="5" t="s">
        <v>9109</v>
      </c>
    </row>
    <row r="84" spans="1:3" x14ac:dyDescent="0.2">
      <c r="A84" s="9" t="s">
        <v>5136</v>
      </c>
      <c r="B84" s="7" t="s">
        <v>3982</v>
      </c>
      <c r="C84" s="8" t="s">
        <v>9110</v>
      </c>
    </row>
    <row r="85" spans="1:3" x14ac:dyDescent="0.2">
      <c r="A85" s="6" t="s">
        <v>5407</v>
      </c>
      <c r="B85" s="4" t="s">
        <v>3523</v>
      </c>
      <c r="C85" s="5" t="s">
        <v>9111</v>
      </c>
    </row>
    <row r="86" spans="1:3" x14ac:dyDescent="0.2">
      <c r="A86" s="9" t="s">
        <v>5332</v>
      </c>
      <c r="B86" s="7" t="s">
        <v>3216</v>
      </c>
      <c r="C86" s="8" t="s">
        <v>9112</v>
      </c>
    </row>
    <row r="87" spans="1:3" x14ac:dyDescent="0.2">
      <c r="A87" s="6" t="s">
        <v>3890</v>
      </c>
      <c r="B87" s="4" t="s">
        <v>8193</v>
      </c>
      <c r="C87" s="5" t="s">
        <v>9161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9 9 f 0 d 5 - 6 6 9 a - 4 1 0 c - a 5 6 4 - 4 4 b b 1 a 2 5 f 0 f 0 "   x m l n s = " h t t p : / / s c h e m a s . m i c r o s o f t . c o m / D a t a M a s h u p " > A A A A A C I H A A B Q S w M E F A A C A A g A V 3 a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X d o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a H V W 3 J 0 v Y d B A A A p R E A A B M A H A B G b 3 J t d W x h c y 9 T Z W N 0 a W 9 u M S 5 t I K I Y A C i g F A A A A A A A A A A A A A A A A A A A A A A A A A A A A L 1 Y 3 Y r b O B S + H 5 h 3 E N o b B 1 y z d t J C K b P Q p l M o t M N u M 7 S F E I L i a D q m t h V k p Z 0 h z M W y u + 2 y 9 D 1 K L 0 o p 9 G b f x J m + T I / k / E i O l H g 6 3 f V F w s j n n O 8 7 5 + h 8 0 q S g s U h Y j n r V d 3 h n f 2 9 / r z g l n I 7 R M R m l N E Q H K K V i f w / B 0 2 N T H l N Y O T y L a R p 0 p 5 z T X D x j / O W I s Z d e a 9 Y / I h k 9 w J U n H l z 0 u y w X Y D L w q w A / 4 e 4 p y V / I 4 O c T i i G S M g 2 O O c m L E 8 a z L k u n W S 5 f F l 6 F 5 s 9 m + P J D + Q n N / y r f l 1 + + v p u / w T 4 S Y I E E P R M X P p r h + e / l v + X 7 + Z / L F y l 7 k c Q k V e / K L + X n 8 u M 2 7 4 X F 5 a f y 8 / z v + V v j / U V r x f y Y J 1 k m m c O 6 k 3 n h 1 V K 0 0 5 c x A h n Q w W W 3 s U b s C Z 2 k J A b A p y S d a k V d r K t V r 8 b f x / M / 4 O P y A / Y X Z n x p L 9 / 7 V i Y b i T h J h E 4 W N b L A 4 x / 4 + P r u R / F 4 k K S C y t 3 7 h L 0 u 1 i x 6 N I U d L t c 2 O I R Q Y k r i U + T 1 l / t o A H 6 C T 2 l r H f f u e A w O 3 W k h W L Y O C 6 t V 3 7 0 6 s o 9 w z P K Y i G E G s Z O c D m M 2 p k u o 5 A T 1 D 8 e J o G O 1 L P H y a Z o i c U p z 1 K + l N 0 A 0 L a j p 4 C p 8 5 C y 8 k Y C P g z N 4 4 N t Z d x t 7 Z 7 / b D f s d S e T n 8 F w D W U 8 k t L e i T g 6 a c b c o q F C x h p y 9 1 v q g T I I H n G U S 3 l P D 1 h O E C 6 9 v I T L w w 1 Y L J Q W 0 K x t R j k g + R j k T 1 Y x K s S M J a I D d E + E A t 6 7 o c Q M 8 q k 1 h M 6 g 2 h t w 5 6 / L 0 J m k i U F U K N D p H o E a c x L A z k Z K q R M q 8 N h f S e l U 3 s 7 S 2 q i l 7 C F Y 5 y h z u n a 8 Q 1 g D e D P + M g w D f x q B q X t x C B 7 + o p B 8 l h Z a 0 b h T D r I H + m Y C B h U Q Q 6 Z u h S b a h K 9 1 G p b I R a F 6 H h r n L 1 J d / 2 + o Q 2 S t h 1 k L v X m Q f j G b l A q S l T l R j o v b q r 2 S 8 m I t 6 k w Z + x w f 6 D r V s 2 6 m Y b F e Q Q d g M F H I f + F E N 9 m F e U A 4 a i R 5 T L k / g C m w 3 v l I I M p k M y Q r E Y N F l 2 Q i G z p v 1 K 3 u Y z E 0 + o V x d J j G A t m L c 0 k 5 s e 3 E 6 d n K O R N Z V i j Q F a 6 g 9 j w + v r S X 3 a Z p k c A j x J g L S q d G 1 j c w h M F g F h Z k I 5 D j 8 N m W C 9 s Q 5 R O 8 W r 3 x 0 Q o C Z m o p l t C D U Y 5 t T o N + + w h 0 3 z G 0 Z y o u b R Y 0 e 5 u J W J 5 D u F 8 4 5 N a 9 0 l q H d C G M k Z r p r W T r u f 0 2 G O n J 1 z C y X X t X w f 5 D 7 N V i t p e H V Z b 5 9 H Z m P N t D / e 4 3 X 4 T b T d 2 v 7 z e / X 9 r Z N Q m p C q / c E h K M D H k 5 t v 7 V b W 2 9 q k O 3 d k E r X U V Q H t Q u i 4 / p n M o R Q l d N W S V e w J h F d 0 N v b B N 1 O z n E E u z J Z 0 a y d g G u i 1 W u D Z q R o B V f i 5 T i P X U l s n I x D w Q R J t 3 K s S m e 6 W Q q 4 v 5 f k u 7 h u / C D R / u 4 f J N o / 7 g e J H u U J S Y + Y X e y P 1 P 8 G 9 n f 3 a R H z Z L K 4 W u p 6 r l f D I H X n G 1 B L A Q I t A B Q A A g A I A F d 2 h 1 U e 7 e S T o w A A A P Y A A A A S A A A A A A A A A A A A A A A A A A A A A A B D b 2 5 m a W c v U G F j a 2 F n Z S 5 4 b W x Q S w E C L Q A U A A I A C A B X d o d V D 8 r p q 6 Q A A A D p A A A A E w A A A A A A A A A A A A A A A A D v A A A A W 0 N v b n R l b n R f V H l w Z X N d L n h t b F B L A Q I t A B Q A A g A I A F d 2 h 1 V t y d L 2 H Q Q A A K U R A A A T A A A A A A A A A A A A A A A A A O A B A A B G b 3 J t d W x h c y 9 T Z W N 0 a W 9 u M S 5 t U E s F B g A A A A A D A A M A w g A A A E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q A A A A A A A A B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c 3 I i A v P j x F b n R y e S B U e X B l P S J G a W x s R X J y b 3 J D b 2 R l I i B W Y W x 1 Z T 0 i c 1 V u a 2 5 v d 2 4 i I C 8 + P E V u d H J 5 I F R 5 c G U 9 I k Z p b G x F c n J v c k N v d W 5 0 I i B W Y W x 1 Z T 0 i b D I 0 M T A i I C 8 + P E V u d H J 5 I F R 5 c G U 9 I k Z p b G x M Y X N 0 V X B k Y X R l Z C I g V m F s d W U 9 I m Q y M D I y L T E y L T A 3 V D E x O j I w O j Q 2 L j I z N z M y M D B a I i A v P j x F b n R y e S B U e X B l P S J G a W x s Q 2 9 s d W 1 u V H l w Z X M i I F Z h b H V l P S J z Q m d B Q k J n W U F C Z 0 1 H Q X d B Q U J n W U d C Z 1 l B Q U F Z R 0 J n P T 0 i I C 8 + P E V u d H J 5 I F R 5 c G U 9 I k Z p b G x D b 2 x 1 b W 5 O Y W 1 l c y I g V m F s d W U 9 I n N b J n F 1 b 3 Q 7 2 q n Y r y D Z h d i n 2 L T b j N m G J n F 1 b 3 Q 7 L C Z x d W 9 0 O 0 V k a X R l Z F 9 j b 2 R l J n F 1 b 3 Q 7 L C Z x d W 9 0 O 9 m B 2 L n Y p 9 m E J n F 1 b 3 Q 7 L C Z x d W 9 0 O 9 i 0 2 L H Y r S D Z h d i n 2 L T b j N m G J n F 1 b 3 Q 7 L C Z x d W 9 0 O 9 i 0 2 L H Y r S D a r 9 i x 2 Y j Z h y Z x d W 9 0 O y w m c X V v d D t D b 2 x 1 b W 4 x J n F 1 b 3 Q 7 L C Z x d W 9 0 O 2 N v b m N h d F 9 t Y W N o a W 5 l X 2 N v Z G U m c X V v d D s s J n F 1 b 3 Q 7 Q X N z Z X R f Y 2 9 k Z V 9 y b 3 c u M S Z x d W 9 0 O y w m c X V v d D t B c 3 N l d F 9 j b 2 R l X 3 J v d y 4 y L j E m c X V v d D s s J n F 1 b 3 Q 7 Q X N z Z X R f Y 2 9 k Z V 9 y b 3 c u M i 4 y J n F 1 b 3 Q 7 L C Z x d W 9 0 O 0 N 1 c 3 R v b S Z x d W 9 0 O y w m c X V v d D t D d X N 0 b 2 0 u M S Z x d W 9 0 O y w m c X V v d D t h c H B f Y X N z Z X R f Y 2 9 k Z S Z x d W 9 0 O y w m c X V v d D t D d X N 0 b 2 0 u M i 4 x L j E m c X V v d D s s J n F 1 b 3 Q 7 Q 3 V z d G 9 t L j I u M S 4 y L j E m c X V v d D s s J n F 1 b 3 Q 7 Q 3 V z d G 9 t L j I u M S 4 y L j I m c X V v d D s s J n F 1 b 3 Q 7 Q 3 V z d G 9 t L j I u M i Z x d W 9 0 O y w m c X V v d D t D d X N 0 b 2 0 u M i Z x d W 9 0 O y w m c X V v d D t D d X N 0 b 2 0 u M y Z x d W 9 0 O y w m c X V v d D t N Z X J n Z W Q m c X V v d D s s J n F 1 b 3 Q 7 T W V y Z 2 V k L j E m c X V v d D s s J n F 1 b 3 Q 7 Y X B w X 2 F z c 2 V 0 X 2 N v Z G V f d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J l c G x h Y 2 V k I F Z h b H V l M S 5 7 2 q n Y r y D Z h d i n 2 L T b j N m G L D B 9 J n F 1 b 3 Q 7 L C Z x d W 9 0 O 1 N l Y 3 R p b 2 4 x L 1 R h Y m x l M S 9 T b 3 V y Y 2 U u e 0 V k a X R l Z F 9 j b 2 R l L D F 9 J n F 1 b 3 Q 7 L C Z x d W 9 0 O 1 N l Y 3 R p b 2 4 x L 1 R h Y m x l M S 9 D a G F u Z 2 V k I F R 5 c G U u e 9 m B 2 L n Y p 9 m E L D J 9 J n F 1 b 3 Q 7 L C Z x d W 9 0 O 1 N l Y 3 R p b 2 4 x L 1 R h Y m x l M S 9 S Z X B s Y W N l Z C B W Y W x 1 Z T E u e 9 i 0 2 L H Y r S D Z h d i n 2 L T b j N m G L D N 9 J n F 1 b 3 Q 7 L C Z x d W 9 0 O 1 N l Y 3 R p b 2 4 x L 1 R h Y m x l M S 9 D a G F u Z 2 V k I F R 5 c G U u e 9 i 0 2 L H Y r S D a r 9 i x 2 Y j Z h y w 0 f S Z x d W 9 0 O y w m c X V v d D t T Z W N 0 a W 9 u M S 9 U Y W J s Z T E v U 2 9 1 c m N l L n t D b 2 x 1 b W 4 x L D V 9 J n F 1 b 3 Q 7 L C Z x d W 9 0 O 1 N l Y 3 R p b 2 4 x L 1 R h Y m x l M S 9 S Z X B s Y W N l Z C B W Y W x 1 Z T M u e 2 N v b m N h d F 9 t Y W N o a W 5 l X 2 N v Z G U s N n 0 m c X V v d D s s J n F 1 b 3 Q 7 U 2 V j d G l v b j E v V G F i b G U x L 0 N o Y W 5 n Z W Q g V H l w Z T E u e 0 F z c 2 V 0 X 2 N v Z G V f c m 9 3 L j E s N 3 0 m c X V v d D s s J n F 1 b 3 Q 7 U 2 V j d G l v b j E v V G F i b G U x L 0 N o Y W 5 n Z W Q g V H l w Z T E u e 0 F z c 2 V 0 X 2 N v Z G V f c m 9 3 L j I u M S w 4 f S Z x d W 9 0 O y w m c X V v d D t T Z W N 0 a W 9 u M S 9 U Y W J s Z T E v Q 2 h h b m d l Z C B U e X B l M S 5 7 Q X N z Z X R f Y 2 9 k Z V 9 y b 3 c u M i 4 y L D l 9 J n F 1 b 3 Q 7 L C Z x d W 9 0 O 1 N l Y 3 R p b 2 4 x L 1 R h Y m x l M S 9 B Z G R l Z C B D d X N 0 b 2 0 y L n t D d X N 0 b 2 0 s M T B 9 J n F 1 b 3 Q 7 L C Z x d W 9 0 O 1 N l Y 3 R p b 2 4 x L 1 R h Y m x l M S 9 B Z G R l Z C B D d X N 0 b 2 0 z L n t D d X N 0 b 2 0 u M S w x M X 0 m c X V v d D s s J n F 1 b 3 Q 7 U 2 V j d G l v b j E v V G F i b G U x L 0 l u c 2 V y d G V k I E 1 l c m d l Z C B D b 2 x 1 b W 4 u e 2 F w c F 9 h c 3 N l d F 9 j b 2 R l L D E y f S Z x d W 9 0 O y w m c X V v d D t T Z W N 0 a W 9 u M S 9 U Y W J s Z T E v U 3 B s a X Q g Q 2 9 s d W 1 u I G J 5 I E N o Y X J h Y 3 R l c i B U c m F u c 2 l 0 a W 9 u M i 5 7 Q 3 V z d G 9 t L j I u M S 4 x L D E z f S Z x d W 9 0 O y w m c X V v d D t T Z W N 0 a W 9 u M S 9 U Y W J s Z T E v U 3 B s a X Q g Q 2 9 s d W 1 u I G J 5 I E N o Y X J h Y 3 R l c i B U c m F u c 2 l 0 a W 9 u M y 5 7 Q 3 V z d G 9 t L j I u M S 4 y L j E s M T R 9 J n F 1 b 3 Q 7 L C Z x d W 9 0 O 1 N l Y 3 R p b 2 4 x L 1 R h Y m x l M S 9 T c G x p d C B D b 2 x 1 b W 4 g Y n k g Q 2 h h c m F j d G V y I F R y Y W 5 z a X R p b 2 4 z L n t D d X N 0 b 2 0 u M i 4 x L j I u M i w x N X 0 m c X V v d D s s J n F 1 b 3 Q 7 U 2 V j d G l v b j E v V G F i b G U x L 0 N o Y W 5 n Z W Q g V H l w Z T E u e 0 N 1 c 3 R v b S 4 y L j I s M T R 9 J n F 1 b 3 Q 7 L C Z x d W 9 0 O 1 N l Y 3 R p b 2 4 x L 1 R h Y m x l M S 9 B Z G R l Z C B D d X N 0 b 2 0 1 L n t D d X N 0 b 2 0 u M i w x N 3 0 m c X V v d D s s J n F 1 b 3 Q 7 U 2 V j d G l v b j E v V G F i b G U x L 0 F k Z G V k I E N 1 c 3 R v b T Y u e 0 N 1 c 3 R v b S 4 z L D E 4 f S Z x d W 9 0 O y w m c X V v d D t T Z W N 0 a W 9 u M S 9 U Y W J s Z T E v S W 5 z Z X J 0 Z W Q g T W V y Z 2 V k I E N v b H V t b j E u e 0 1 l c m d l Z C w x O X 0 m c X V v d D s s J n F 1 b 3 Q 7 U 2 V j d G l v b j E v V G F i b G U x L 0 l u c 2 V y d G V k I E 1 l c m d l Z C B D b 2 x 1 b W 4 y L n t N Z X J n Z W Q u M S w y M H 0 m c X V v d D s s J n F 1 b 3 Q 7 U 2 V j d G l v b j E v V G F i b G U x L 0 l u c 2 V y d G V k I E 1 l c m d l Z C B D b 2 x 1 b W 4 z L n t h c H B f Y X N z Z X R f Y 2 9 k Z V 9 0 b 3 R h b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M S 9 S Z X B s Y W N l Z C B W Y W x 1 Z T E u e 9 q p 2 K 8 g 2 Y X Y p 9 i 0 2 4 z Z h i w w f S Z x d W 9 0 O y w m c X V v d D t T Z W N 0 a W 9 u M S 9 U Y W J s Z T E v U 2 9 1 c m N l L n t F Z G l 0 Z W R f Y 2 9 k Z S w x f S Z x d W 9 0 O y w m c X V v d D t T Z W N 0 a W 9 u M S 9 U Y W J s Z T E v Q 2 h h b m d l Z C B U e X B l L n v Z g d i 5 2 K f Z h C w y f S Z x d W 9 0 O y w m c X V v d D t T Z W N 0 a W 9 u M S 9 U Y W J s Z T E v U m V w b G F j Z W Q g V m F s d W U x L n v Y t N i x 2 K 0 g 2 Y X Y p 9 i 0 2 4 z Z h i w z f S Z x d W 9 0 O y w m c X V v d D t T Z W N 0 a W 9 u M S 9 U Y W J s Z T E v Q 2 h h b m d l Z C B U e X B l L n v Y t N i x 2 K 0 g 2 q / Y s d m I 2 Y c s N H 0 m c X V v d D s s J n F 1 b 3 Q 7 U 2 V j d G l v b j E v V G F i b G U x L 1 N v d X J j Z S 5 7 Q 2 9 s d W 1 u M S w 1 f S Z x d W 9 0 O y w m c X V v d D t T Z W N 0 a W 9 u M S 9 U Y W J s Z T E v U m V w b G F j Z W Q g V m F s d W U z L n t j b 2 5 j Y X R f b W F j a G l u Z V 9 j b 2 R l L D Z 9 J n F 1 b 3 Q 7 L C Z x d W 9 0 O 1 N l Y 3 R p b 2 4 x L 1 R h Y m x l M S 9 D a G F u Z 2 V k I F R 5 c G U x L n t B c 3 N l d F 9 j b 2 R l X 3 J v d y 4 x L D d 9 J n F 1 b 3 Q 7 L C Z x d W 9 0 O 1 N l Y 3 R p b 2 4 x L 1 R h Y m x l M S 9 D a G F u Z 2 V k I F R 5 c G U x L n t B c 3 N l d F 9 j b 2 R l X 3 J v d y 4 y L j E s O H 0 m c X V v d D s s J n F 1 b 3 Q 7 U 2 V j d G l v b j E v V G F i b G U x L 0 N o Y W 5 n Z W Q g V H l w Z T E u e 0 F z c 2 V 0 X 2 N v Z G V f c m 9 3 L j I u M i w 5 f S Z x d W 9 0 O y w m c X V v d D t T Z W N 0 a W 9 u M S 9 U Y W J s Z T E v Q W R k Z W Q g Q 3 V z d G 9 t M i 5 7 Q 3 V z d G 9 t L D E w f S Z x d W 9 0 O y w m c X V v d D t T Z W N 0 a W 9 u M S 9 U Y W J s Z T E v Q W R k Z W Q g Q 3 V z d G 9 t M y 5 7 Q 3 V z d G 9 t L j E s M T F 9 J n F 1 b 3 Q 7 L C Z x d W 9 0 O 1 N l Y 3 R p b 2 4 x L 1 R h Y m x l M S 9 J b n N l c n R l Z C B N Z X J n Z W Q g Q 2 9 s d W 1 u L n t h c H B f Y X N z Z X R f Y 2 9 k Z S w x M n 0 m c X V v d D s s J n F 1 b 3 Q 7 U 2 V j d G l v b j E v V G F i b G U x L 1 N w b G l 0 I E N v b H V t b i B i e S B D a G F y Y W N 0 Z X I g V H J h b n N p d G l v b j I u e 0 N 1 c 3 R v b S 4 y L j E u M S w x M 3 0 m c X V v d D s s J n F 1 b 3 Q 7 U 2 V j d G l v b j E v V G F i b G U x L 1 N w b G l 0 I E N v b H V t b i B i e S B D a G F y Y W N 0 Z X I g V H J h b n N p d G l v b j M u e 0 N 1 c 3 R v b S 4 y L j E u M i 4 x L D E 0 f S Z x d W 9 0 O y w m c X V v d D t T Z W N 0 a W 9 u M S 9 U Y W J s Z T E v U 3 B s a X Q g Q 2 9 s d W 1 u I G J 5 I E N o Y X J h Y 3 R l c i B U c m F u c 2 l 0 a W 9 u M y 5 7 Q 3 V z d G 9 t L j I u M S 4 y L j I s M T V 9 J n F 1 b 3 Q 7 L C Z x d W 9 0 O 1 N l Y 3 R p b 2 4 x L 1 R h Y m x l M S 9 D a G F u Z 2 V k I F R 5 c G U x L n t D d X N 0 b 2 0 u M i 4 y L D E 0 f S Z x d W 9 0 O y w m c X V v d D t T Z W N 0 a W 9 u M S 9 U Y W J s Z T E v Q W R k Z W Q g Q 3 V z d G 9 t N S 5 7 Q 3 V z d G 9 t L j I s M T d 9 J n F 1 b 3 Q 7 L C Z x d W 9 0 O 1 N l Y 3 R p b 2 4 x L 1 R h Y m x l M S 9 B Z G R l Z C B D d X N 0 b 2 0 2 L n t D d X N 0 b 2 0 u M y w x O H 0 m c X V v d D s s J n F 1 b 3 Q 7 U 2 V j d G l v b j E v V G F i b G U x L 0 l u c 2 V y d G V k I E 1 l c m d l Z C B D b 2 x 1 b W 4 x L n t N Z X J n Z W Q s M T l 9 J n F 1 b 3 Q 7 L C Z x d W 9 0 O 1 N l Y 3 R p b 2 4 x L 1 R h Y m x l M S 9 J b n N l c n R l Z C B N Z X J n Z W Q g Q 2 9 s d W 1 u M i 5 7 T W V y Z 2 V k L j E s M j B 9 J n F 1 b 3 Q 7 L C Z x d W 9 0 O 1 N l Y 3 R p b 2 4 x L 1 R h Y m x l M S 9 J b n N l c n R l Z C B N Z X J n Z W Q g Q 2 9 s d W 1 u M y 5 7 Y X B w X 2 F z c 2 V 0 X 2 N v Z G V f d G 9 0 Y W w s M j F 9 J n F 1 b 3 Q 7 X S w m c X V v d D t S Z W x h d G l v b n N o a X B J b m Z v J n F 1 b 3 Q 7 O l t d f S I g L z 4 8 R W 5 0 c n k g V H l w Z T 0 i U X V l c n l J R C I g V m F s d W U 9 I n M z M T k 2 Z m F j M y 1 h Y j M 5 L T Q z M T k t Y T M 0 M S 1 l Z W F k Y W I w M m J j Y j k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N o Y X J h Y 3 R l c i U y M F R y Y W 5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D a G F y Y W N 0 Z X I l M j B U c m F u c 2 l 0 a W 9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Q 2 h h c m F j d G V y J T I w V H J h b n N p d G l v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Z X J n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T W V y Z 2 V k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E w O j Q 3 O j I 3 L j E z O T c 3 M D B a I i A v P j x F b n R y e S B U e X B l P S J G a W x s Q 2 9 s d W 1 u V H l w Z X M i I F Z h b H V l P S J z Q m d Z R y I g L z 4 8 R W 5 0 c n k g V H l w Z T 0 i R m l s b E N v b H V t b k 5 h b W V z I i B W Y W x 1 Z T 0 i c 1 s m c X V v d D t T Z X J p Y W x O b y Z x d W 9 0 O y w m c X V v d D t B c 3 N l d E 5 1 b W J l c i Z x d W 9 0 O y w m c X V v d D t B c 3 N l d E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S 5 7 U 2 V y a W F s T m 8 s M H 0 m c X V v d D s s J n F 1 b 3 Q 7 U 2 V j d G l v b j E v V G F i b G U z L 0 N o Y W 5 n Z W Q g V H l w Z S 5 7 Q X N z Z X R O d W 1 i Z X I s M X 0 m c X V v d D s s J n F 1 b 3 Q 7 U 2 V j d G l v b j E v V G F i b G U z L 0 N o Y W 5 n Z W Q g V H l w Z S 5 7 Q X N z Z X R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Q 2 h h b m d l Z C B U e X B l L n t T Z X J p Y W x O b y w w f S Z x d W 9 0 O y w m c X V v d D t T Z W N 0 a W 9 u M S 9 U Y W J s Z T M v Q 2 h h b m d l Z C B U e X B l L n t B c 3 N l d E 5 1 b W J l c i w x f S Z x d W 9 0 O y w m c X V v d D t T Z W N 0 a W 9 u M S 9 U Y W J s Z T M v Q 2 h h b m d l Z C B U e X B l L n t B c 3 N l d E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3 h d L P 5 N z G F J 6 0 9 t v z q k y 6 w A A A A A E g A A A o A A A A B A A A A C W Y N G u p u A K j T t c U P 2 O j L j u U A A A A J 4 N R 9 b s h J a n 4 P y d X e Z P y t Z E t 9 h X h s Z K d 7 l P 6 s A J Z h 3 + 2 S F c g p t C H 4 w B n S f i C f 3 s U e z V I 8 P l m J b l X C O I o O 6 4 C M s Q u T T N g 0 g T F T C R 0 B G C S Q x y F A A A A O L 8 9 b x F Q m o 7 h 1 T F o n e 2 p t / q p K G M < / D a t a M a s h u p > 
</file>

<file path=customXml/itemProps1.xml><?xml version="1.0" encoding="utf-8"?>
<ds:datastoreItem xmlns:ds="http://schemas.openxmlformats.org/officeDocument/2006/customXml" ds:itemID="{FD510341-E3B3-48A9-8E6E-07314C3C12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Origin_data</vt:lpstr>
      <vt:lpstr>Table3</vt:lpstr>
      <vt:lpstr>parseh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سید حیدر علوی</cp:lastModifiedBy>
  <dcterms:modified xsi:type="dcterms:W3CDTF">2022-12-07T12:04:42Z</dcterms:modified>
  <cp:category/>
  <cp:contentStatus/>
</cp:coreProperties>
</file>