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CD29FBD7-25DE-462E-A291-99D7F396CE6E}" xr6:coauthVersionLast="47" xr6:coauthVersionMax="47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<sst xmlns="http://schemas.openxmlformats.org/spreadsheetml/2006/main" count="53851" uniqueCount="3912">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</sst>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>
    <filterColumn colId="0">
      <filters>
        <filter val="حمید پاک نیا"/>
      </filters>
    </filterColumn>
  </autoFilter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9-0000-0100-00000A000000}"/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>
    <filterColumn colId="4">
      <filters>
        <filter val="احمد عزیزی"/>
      </filters>
    </filterColumn>
  </autoFilter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>
    <filterColumn colId="2">
      <filters>
        <filter val="0160BW01"/>
      </filters>
    </filterColumn>
  </autoFilter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>
    <filterColumn colId="2">
      <filters>
        <filter val="0160BW01"/>
      </filters>
    </filterColumn>
  </autoFilter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activeCell="B514" sqref="B514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hidden="1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hidden="1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hidden="1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hidden="1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hidden="1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hidden="1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hidden="1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hidden="1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hidden="1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hidden="1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hidden="1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hidden="1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hidden="1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hidden="1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hidden="1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hidden="1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hidden="1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hidden="1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hidden="1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hidden="1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hidden="1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hidden="1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hidden="1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hidden="1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hidden="1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hidden="1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hidden="1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hidden="1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hidden="1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hidden="1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hidden="1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hidden="1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hidden="1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hidden="1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hidden="1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hidden="1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hidden="1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hidden="1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hidden="1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hidden="1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hidden="1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hidden="1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hidden="1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hidden="1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hidden="1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hidden="1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hidden="1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hidden="1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hidden="1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hidden="1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hidden="1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hidden="1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hidden="1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hidden="1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hidden="1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hidden="1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hidden="1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hidden="1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hidden="1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hidden="1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hidden="1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hidden="1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hidden="1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hidden="1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hidden="1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hidden="1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hidden="1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hidden="1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hidden="1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hidden="1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hidden="1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hidden="1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hidden="1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hidden="1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hidden="1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hidden="1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hidden="1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hidden="1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hidden="1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hidden="1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hidden="1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hidden="1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hidden="1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hidden="1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hidden="1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hidden="1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hidden="1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hidden="1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hidden="1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hidden="1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hidden="1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hidden="1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hidden="1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hidden="1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hidden="1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hidden="1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hidden="1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hidden="1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hidden="1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hidden="1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hidden="1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hidden="1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hidden="1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hidden="1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hidden="1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hidden="1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hidden="1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hidden="1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hidden="1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hidden="1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hidden="1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hidden="1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hidden="1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hidden="1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hidden="1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hidden="1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hidden="1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hidden="1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hidden="1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hidden="1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hidden="1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hidden="1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hidden="1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hidden="1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hidden="1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hidden="1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hidden="1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hidden="1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hidden="1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hidden="1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hidden="1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hidden="1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hidden="1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hidden="1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hidden="1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hidden="1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hidden="1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hidden="1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hidden="1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hidden="1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hidden="1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hidden="1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hidden="1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hidden="1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hidden="1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hidden="1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hidden="1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hidden="1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hidden="1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hidden="1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hidden="1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hidden="1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hidden="1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hidden="1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hidden="1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hidden="1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hidden="1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hidden="1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hidden="1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hidden="1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hidden="1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hidden="1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hidden="1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hidden="1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hidden="1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hidden="1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hidden="1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hidden="1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hidden="1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hidden="1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hidden="1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hidden="1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hidden="1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hidden="1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hidden="1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hidden="1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hidden="1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hidden="1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hidden="1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hidden="1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hidden="1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hidden="1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hidden="1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hidden="1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hidden="1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hidden="1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hidden="1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hidden="1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hidden="1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hidden="1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hidden="1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hidden="1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hidden="1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hidden="1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hidden="1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hidden="1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hidden="1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hidden="1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hidden="1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hidden="1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hidden="1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hidden="1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hidden="1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hidden="1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hidden="1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hidden="1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hidden="1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hidden="1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hidden="1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hidden="1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hidden="1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hidden="1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hidden="1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hidden="1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hidden="1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hidden="1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hidden="1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hidden="1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hidden="1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hidden="1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hidden="1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hidden="1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hidden="1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hidden="1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hidden="1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hidden="1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hidden="1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hidden="1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hidden="1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hidden="1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hidden="1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hidden="1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hidden="1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hidden="1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hidden="1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hidden="1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hidden="1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hidden="1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hidden="1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hidden="1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hidden="1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hidden="1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hidden="1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hidden="1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hidden="1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hidden="1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hidden="1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hidden="1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hidden="1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hidden="1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hidden="1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hidden="1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hidden="1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hidden="1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hidden="1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hidden="1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hidden="1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hidden="1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hidden="1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hidden="1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hidden="1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hidden="1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hidden="1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hidden="1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hidden="1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hidden="1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hidden="1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hidden="1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hidden="1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hidden="1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hidden="1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hidden="1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hidden="1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hidden="1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hidden="1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hidden="1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hidden="1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hidden="1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hidden="1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hidden="1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hidden="1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hidden="1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hidden="1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hidden="1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hidden="1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hidden="1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hidden="1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hidden="1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hidden="1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hidden="1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hidden="1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hidden="1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hidden="1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hidden="1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hidden="1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hidden="1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hidden="1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hidden="1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hidden="1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hidden="1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hidden="1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hidden="1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hidden="1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hidden="1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hidden="1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hidden="1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hidden="1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hidden="1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hidden="1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hidden="1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hidden="1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hidden="1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hidden="1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hidden="1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hidden="1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hidden="1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hidden="1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hidden="1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hidden="1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hidden="1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hidden="1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hidden="1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hidden="1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hidden="1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hidden="1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hidden="1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hidden="1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hidden="1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hidden="1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hidden="1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hidden="1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hidden="1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hidden="1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hidden="1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hidden="1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hidden="1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hidden="1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hidden="1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hidden="1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hidden="1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hidden="1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hidden="1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hidden="1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hidden="1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hidden="1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hidden="1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hidden="1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hidden="1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hidden="1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hidden="1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hidden="1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hidden="1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hidden="1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hidden="1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hidden="1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hidden="1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hidden="1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hidden="1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hidden="1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hidden="1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hidden="1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hidden="1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hidden="1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hidden="1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hidden="1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hidden="1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hidden="1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hidden="1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hidden="1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hidden="1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hidden="1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hidden="1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hidden="1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hidden="1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hidden="1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hidden="1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hidden="1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hidden="1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hidden="1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hidden="1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hidden="1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hidden="1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hidden="1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hidden="1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hidden="1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hidden="1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hidden="1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hidden="1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hidden="1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hidden="1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hidden="1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hidden="1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hidden="1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hidden="1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hidden="1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hidden="1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hidden="1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hidden="1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hidden="1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hidden="1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hidden="1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hidden="1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hidden="1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hidden="1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hidden="1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hidden="1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hidden="1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hidden="1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hidden="1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hidden="1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hidden="1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hidden="1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hidden="1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hidden="1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hidden="1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hidden="1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hidden="1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hidden="1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hidden="1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hidden="1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hidden="1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hidden="1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hidden="1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hidden="1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hidden="1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hidden="1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hidden="1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hidden="1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hidden="1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hidden="1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hidden="1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hidden="1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hidden="1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hidden="1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hidden="1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hidden="1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hidden="1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hidden="1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hidden="1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hidden="1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hidden="1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hidden="1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hidden="1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hidden="1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hidden="1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hidden="1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hidden="1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hidden="1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hidden="1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hidden="1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hidden="1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hidden="1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hidden="1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hidden="1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hidden="1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hidden="1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hidden="1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hidden="1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hidden="1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hidden="1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hidden="1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hidden="1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hidden="1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hidden="1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hidden="1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hidden="1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hidden="1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hidden="1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hidden="1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hidden="1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hidden="1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hidden="1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hidden="1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hidden="1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hidden="1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hidden="1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hidden="1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hidden="1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hidden="1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hidden="1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hidden="1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hidden="1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hidden="1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hidden="1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hidden="1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hidden="1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hidden="1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hidden="1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hidden="1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hidden="1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hidden="1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hidden="1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hidden="1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hidden="1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hidden="1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hidden="1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hidden="1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opLeftCell="A1075" workbookViewId="0">
      <selection activeCell="E1086" sqref="E1086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20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20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20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20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20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20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20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20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20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20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20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20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20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20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20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20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20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20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20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20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20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20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20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20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20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20</v>
      </c>
      <c r="F66" s="1" t="s">
        <v>245</v>
      </c>
      <c r="G66" s="1">
        <f>COUNTIF(Table2[کد سیستم],Table10[[#This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20</v>
      </c>
      <c r="F67" s="1" t="s">
        <v>1184</v>
      </c>
      <c r="G67" s="1">
        <f>COUNTIF(Table2[کد سیستم],Table10[[#This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20</v>
      </c>
      <c r="F68" s="1" t="s">
        <v>1184</v>
      </c>
      <c r="G68" s="1">
        <f>COUNTIF(Table2[کد سیستم],Table10[[#This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20</v>
      </c>
      <c r="F69" s="1" t="s">
        <v>1184</v>
      </c>
      <c r="G69" s="1">
        <f>COUNTIF(Table2[کد سیستم],Table10[[#This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20</v>
      </c>
      <c r="F70" s="1" t="s">
        <v>1184</v>
      </c>
      <c r="G70" s="1">
        <f>COUNTIF(Table2[کد سیستم],Table10[[#This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20</v>
      </c>
      <c r="F71" s="1" t="s">
        <v>1184</v>
      </c>
      <c r="G71" s="1">
        <f>COUNTIF(Table2[کد سیستم],Table10[[#This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20</v>
      </c>
      <c r="F72" s="1" t="s">
        <v>1184</v>
      </c>
      <c r="G72" s="1">
        <f>COUNTIF(Table2[کد سیستم],Table10[[#This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20</v>
      </c>
      <c r="F73" s="1" t="s">
        <v>1184</v>
      </c>
      <c r="G73" s="1">
        <f>COUNTIF(Table2[کد سیستم],Table10[[#This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20</v>
      </c>
      <c r="F74" s="1" t="s">
        <v>1184</v>
      </c>
      <c r="G74" s="1">
        <f>COUNTIF(Table2[کد سیستم],Table10[[#This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20</v>
      </c>
      <c r="F80" s="1" t="s">
        <v>1184</v>
      </c>
      <c r="G80" s="1">
        <f>COUNTIF(Table2[کد سیستم],Table10[[#This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20</v>
      </c>
      <c r="F81" s="1" t="s">
        <v>1184</v>
      </c>
      <c r="G81" s="1">
        <f>COUNTIF(Table2[کد سیستم],Table10[[#This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20</v>
      </c>
      <c r="F82" s="1" t="s">
        <v>1184</v>
      </c>
      <c r="G82" s="1">
        <f>COUNTIF(Table2[کد سیستم],Table10[[#This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20</v>
      </c>
      <c r="F83" s="1" t="s">
        <v>1184</v>
      </c>
      <c r="G83" s="1">
        <f>COUNTIF(Table2[کد سیستم],Table10[[#This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20</v>
      </c>
      <c r="F84" s="1" t="s">
        <v>1184</v>
      </c>
      <c r="G84" s="1">
        <f>COUNTIF(Table2[کد سیستم],Table10[[#This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20</v>
      </c>
      <c r="F85" s="1" t="s">
        <v>1184</v>
      </c>
      <c r="G85" s="1">
        <f>COUNTIF(Table2[کد سیستم],Table10[[#This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20</v>
      </c>
      <c r="F86" s="1" t="s">
        <v>1184</v>
      </c>
      <c r="G86" s="1">
        <f>COUNTIF(Table2[کد سیستم],Table10[[#This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20</v>
      </c>
      <c r="F87" s="1" t="s">
        <v>1184</v>
      </c>
      <c r="G87" s="1">
        <f>COUNTIF(Table2[کد سیستم],Table10[[#This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20</v>
      </c>
      <c r="F88" s="1" t="s">
        <v>1184</v>
      </c>
      <c r="G88" s="1">
        <f>COUNTIF(Table2[کد سیستم],Table10[[#This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20</v>
      </c>
      <c r="F89" s="1" t="s">
        <v>1184</v>
      </c>
      <c r="G89" s="1">
        <f>COUNTIF(Table2[کد سیستم],Table10[[#This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20</v>
      </c>
      <c r="F90" s="1" t="s">
        <v>1184</v>
      </c>
      <c r="G90" s="1">
        <f>COUNTIF(Table2[کد سیستم],Table10[[#This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20</v>
      </c>
      <c r="F92" s="1" t="s">
        <v>1184</v>
      </c>
      <c r="G92" s="1">
        <f>COUNTIF(Table2[کد سیستم],Table10[[#This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20</v>
      </c>
      <c r="F93" s="1" t="s">
        <v>1184</v>
      </c>
      <c r="G93" s="1">
        <f>COUNTIF(Table2[کد سیستم],Table10[[#This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20</v>
      </c>
      <c r="F94" s="1" t="s">
        <v>1184</v>
      </c>
      <c r="G94" s="1">
        <f>COUNTIF(Table2[کد سیستم],Table10[[#This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20</v>
      </c>
      <c r="F95" s="1" t="s">
        <v>1184</v>
      </c>
      <c r="G95" s="1">
        <f>COUNTIF(Table2[کد سیستم],Table10[[#This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20</v>
      </c>
      <c r="F96" s="1" t="s">
        <v>1184</v>
      </c>
      <c r="G96" s="1">
        <f>COUNTIF(Table2[کد سیستم],Table10[[#This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20</v>
      </c>
      <c r="F97" s="1" t="s">
        <v>1184</v>
      </c>
      <c r="G97" s="1">
        <f>COUNTIF(Table2[کد سیستم],Table10[[#This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494</v>
      </c>
      <c r="F141" s="1" t="s">
        <v>1184</v>
      </c>
      <c r="G141" s="1">
        <f>COUNTIF(Table2[کد سیستم],Table10[[#This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3797</v>
      </c>
      <c r="F142" s="1" t="s">
        <v>760</v>
      </c>
      <c r="G142" s="1">
        <f>COUNTIF(Table2[کد سیستم],Table10[[#This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3797</v>
      </c>
      <c r="F143" s="1" t="s">
        <v>760</v>
      </c>
      <c r="G143" s="1">
        <f>COUNTIF(Table2[کد سیستم],Table10[[#This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3797</v>
      </c>
      <c r="F144" s="1" t="s">
        <v>760</v>
      </c>
      <c r="G144" s="1">
        <f>COUNTIF(Table2[کد سیستم],Table10[[#This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3797</v>
      </c>
      <c r="F145" s="1" t="s">
        <v>760</v>
      </c>
      <c r="G145" s="1">
        <f>COUNTIF(Table2[کد سیستم],Table10[[#This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3797</v>
      </c>
      <c r="F146" s="1" t="s">
        <v>760</v>
      </c>
      <c r="G146" s="1">
        <f>COUNTIF(Table2[کد سیستم],Table10[[#This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3797</v>
      </c>
      <c r="F147" s="1" t="s">
        <v>760</v>
      </c>
      <c r="G147" s="1">
        <f>COUNTIF(Table2[کد سیستم],Table10[[#This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3797</v>
      </c>
      <c r="F148" s="1" t="s">
        <v>760</v>
      </c>
      <c r="G148" s="1">
        <f>COUNTIF(Table2[کد سیستم],Table10[[#This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3797</v>
      </c>
      <c r="F149" s="1" t="s">
        <v>760</v>
      </c>
      <c r="G149" s="1">
        <f>COUNTIF(Table2[کد سیستم],Table10[[#This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3797</v>
      </c>
      <c r="F150" s="1" t="s">
        <v>760</v>
      </c>
      <c r="G150" s="1">
        <f>COUNTIF(Table2[کد سیستم],Table10[[#This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3797</v>
      </c>
      <c r="F151" s="1" t="s">
        <v>760</v>
      </c>
      <c r="G151" s="1">
        <f>COUNTIF(Table2[کد سیستم],Table10[[#This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3797</v>
      </c>
      <c r="F152" s="1" t="s">
        <v>760</v>
      </c>
      <c r="G152" s="1">
        <f>COUNTIF(Table2[کد سیستم],Table10[[#This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3797</v>
      </c>
      <c r="F153" s="1" t="s">
        <v>760</v>
      </c>
      <c r="G153" s="1">
        <f>COUNTIF(Table2[کد سیستم],Table10[[#This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3797</v>
      </c>
      <c r="F154" s="1" t="s">
        <v>760</v>
      </c>
      <c r="G154" s="1">
        <f>COUNTIF(Table2[کد سیستم],Table10[[#This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3797</v>
      </c>
      <c r="F155" s="1" t="s">
        <v>760</v>
      </c>
      <c r="G155" s="1">
        <f>COUNTIF(Table2[کد سیستم],Table10[[#This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3797</v>
      </c>
      <c r="F156" s="1" t="s">
        <v>760</v>
      </c>
      <c r="G156" s="1">
        <f>COUNTIF(Table2[کد سیستم],Table10[[#This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3797</v>
      </c>
      <c r="F157" s="1" t="s">
        <v>760</v>
      </c>
      <c r="G157" s="1">
        <f>COUNTIF(Table2[کد سیستم],Table10[[#This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3797</v>
      </c>
      <c r="F158" s="1" t="s">
        <v>760</v>
      </c>
      <c r="G158" s="1">
        <f>COUNTIF(Table2[کد سیستم],Table10[[#This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3797</v>
      </c>
      <c r="F159" s="1" t="s">
        <v>760</v>
      </c>
      <c r="G159" s="1">
        <f>COUNTIF(Table2[کد سیستم],Table10[[#This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3797</v>
      </c>
      <c r="F160" s="1" t="s">
        <v>760</v>
      </c>
      <c r="G160" s="1">
        <f>COUNTIF(Table2[کد سیستم],Table10[[#This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3797</v>
      </c>
      <c r="F161" s="1" t="s">
        <v>760</v>
      </c>
      <c r="G161" s="1">
        <f>COUNTIF(Table2[کد سیستم],Table10[[#This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3797</v>
      </c>
      <c r="F162" s="1" t="s">
        <v>760</v>
      </c>
      <c r="G162" s="1">
        <f>COUNTIF(Table2[کد سیستم],Table10[[#This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3797</v>
      </c>
      <c r="F163" s="1" t="s">
        <v>760</v>
      </c>
      <c r="G163" s="1">
        <f>COUNTIF(Table2[کد سیستم],Table10[[#This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3797</v>
      </c>
      <c r="F164" s="1" t="s">
        <v>760</v>
      </c>
      <c r="G164" s="1">
        <f>COUNTIF(Table2[کد سیستم],Table10[[#This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3797</v>
      </c>
      <c r="F165" s="1" t="s">
        <v>760</v>
      </c>
      <c r="G165" s="1">
        <f>COUNTIF(Table2[کد سیستم],Table10[[#This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3797</v>
      </c>
      <c r="F166" s="1" t="s">
        <v>760</v>
      </c>
      <c r="G166" s="1">
        <f>COUNTIF(Table2[کد سیستم],Table10[[#This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3797</v>
      </c>
      <c r="F167" s="1" t="s">
        <v>760</v>
      </c>
      <c r="G167" s="1">
        <f>COUNTIF(Table2[کد سیستم],Table10[[#This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3797</v>
      </c>
      <c r="F168" s="1" t="s">
        <v>760</v>
      </c>
      <c r="G168" s="1">
        <f>COUNTIF(Table2[کد سیستم],Table10[[#This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3797</v>
      </c>
      <c r="F169" s="1" t="s">
        <v>760</v>
      </c>
      <c r="G169" s="1">
        <f>COUNTIF(Table2[کد سیستم],Table10[[#This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3797</v>
      </c>
      <c r="F170" s="1" t="s">
        <v>760</v>
      </c>
      <c r="G170" s="1">
        <f>COUNTIF(Table2[کد سیستم],Table10[[#This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3797</v>
      </c>
      <c r="F171" s="1" t="s">
        <v>760</v>
      </c>
      <c r="G171" s="1">
        <f>COUNTIF(Table2[کد سیستم],Table10[[#This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3797</v>
      </c>
      <c r="F172" s="1" t="s">
        <v>760</v>
      </c>
      <c r="G172" s="1">
        <f>COUNTIF(Table2[کد سیستم],Table10[[#This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3797</v>
      </c>
      <c r="F173" s="1" t="s">
        <v>760</v>
      </c>
      <c r="G173" s="1">
        <f>COUNTIF(Table2[کد سیستم],Table10[[#This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3797</v>
      </c>
      <c r="F174" s="1" t="s">
        <v>760</v>
      </c>
      <c r="G174" s="1">
        <f>COUNTIF(Table2[کد سیستم],Table10[[#This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3797</v>
      </c>
      <c r="F175" s="1" t="s">
        <v>760</v>
      </c>
      <c r="G175" s="1">
        <f>COUNTIF(Table2[کد سیستم],Table10[[#This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3797</v>
      </c>
      <c r="F176" s="1" t="s">
        <v>760</v>
      </c>
      <c r="G176" s="1">
        <f>COUNTIF(Table2[کد سیستم],Table10[[#This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3797</v>
      </c>
      <c r="F177" s="1" t="s">
        <v>760</v>
      </c>
      <c r="G177" s="1">
        <f>COUNTIF(Table2[کد سیستم],Table10[[#This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3797</v>
      </c>
      <c r="F178" s="1" t="s">
        <v>760</v>
      </c>
      <c r="G178" s="1">
        <f>COUNTIF(Table2[کد سیستم],Table10[[#This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3797</v>
      </c>
      <c r="F179" s="1" t="s">
        <v>760</v>
      </c>
      <c r="G179" s="1">
        <f>COUNTIF(Table2[کد سیستم],Table10[[#This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3797</v>
      </c>
      <c r="F180" s="1" t="s">
        <v>760</v>
      </c>
      <c r="G180" s="1">
        <f>COUNTIF(Table2[کد سیستم],Table10[[#This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3797</v>
      </c>
      <c r="F181" s="1" t="s">
        <v>760</v>
      </c>
      <c r="G181" s="1">
        <f>COUNTIF(Table2[کد سیستم],Table10[[#This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3797</v>
      </c>
      <c r="F182" s="1" t="s">
        <v>760</v>
      </c>
      <c r="G182" s="1">
        <f>COUNTIF(Table2[کد سیستم],Table10[[#This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3797</v>
      </c>
      <c r="F183" s="1" t="s">
        <v>760</v>
      </c>
      <c r="G183" s="1">
        <f>COUNTIF(Table2[کد سیستم],Table10[[#This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3797</v>
      </c>
      <c r="F184" s="1" t="s">
        <v>760</v>
      </c>
      <c r="G184" s="1">
        <f>COUNTIF(Table2[کد سیستم],Table10[[#This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3797</v>
      </c>
      <c r="F185" s="1" t="s">
        <v>760</v>
      </c>
      <c r="G185" s="1">
        <f>COUNTIF(Table2[کد سیستم],Table10[[#This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3797</v>
      </c>
      <c r="F186" s="1" t="s">
        <v>760</v>
      </c>
      <c r="G186" s="1">
        <f>COUNTIF(Table2[کد سیستم],Table10[[#This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3797</v>
      </c>
      <c r="F187" s="1" t="s">
        <v>760</v>
      </c>
      <c r="G187" s="1">
        <f>COUNTIF(Table2[کد سیستم],Table10[[#This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3797</v>
      </c>
      <c r="F188" s="1" t="s">
        <v>760</v>
      </c>
      <c r="G188" s="1">
        <f>COUNTIF(Table2[کد سیستم],Table10[[#This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3797</v>
      </c>
      <c r="F189" s="1" t="s">
        <v>760</v>
      </c>
      <c r="G189" s="1">
        <f>COUNTIF(Table2[کد سیستم],Table10[[#This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3797</v>
      </c>
      <c r="F190" s="1" t="s">
        <v>760</v>
      </c>
      <c r="G190" s="1">
        <f>COUNTIF(Table2[کد سیستم],Table10[[#This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3797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494</v>
      </c>
      <c r="F212" s="1" t="s">
        <v>602</v>
      </c>
      <c r="G212" s="1">
        <f>COUNTIF(Table2[کد سیستم],Table10[[#This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494</v>
      </c>
      <c r="F213" s="1" t="s">
        <v>602</v>
      </c>
      <c r="G213" s="1">
        <f>COUNTIF(Table2[کد سیستم],Table10[[#This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494</v>
      </c>
      <c r="F214" s="1" t="s">
        <v>602</v>
      </c>
      <c r="G214" s="1">
        <f>COUNTIF(Table2[کد سیستم],Table10[[#This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494</v>
      </c>
      <c r="F215" s="1" t="s">
        <v>602</v>
      </c>
      <c r="G215" s="1">
        <f>COUNTIF(Table2[کد سیستم],Table10[[#This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494</v>
      </c>
      <c r="F222" s="1" t="s">
        <v>602</v>
      </c>
      <c r="G222" s="1">
        <f>COUNTIF(Table2[کد سیستم],Table10[[#This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494</v>
      </c>
      <c r="F224" s="1" t="s">
        <v>1165</v>
      </c>
      <c r="G224" s="1">
        <f>COUNTIF(Table2[کد سیستم],Table10[[#This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494</v>
      </c>
      <c r="F225" s="1" t="s">
        <v>1165</v>
      </c>
      <c r="G225" s="1">
        <f>COUNTIF(Table2[کد سیستم],Table10[[#This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494</v>
      </c>
      <c r="F226" s="1" t="s">
        <v>1165</v>
      </c>
      <c r="G226" s="1">
        <f>COUNTIF(Table2[کد سیستم],Table10[[#This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494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494</v>
      </c>
      <c r="F236" s="1" t="s">
        <v>1165</v>
      </c>
      <c r="G236" s="1">
        <f>COUNTIF(Table2[کد سیستم],Table10[[#This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494</v>
      </c>
      <c r="F237" s="1" t="s">
        <v>1165</v>
      </c>
      <c r="G237" s="1">
        <f>COUNTIF(Table2[کد سیستم],Table10[[#This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494</v>
      </c>
      <c r="F238" s="1" t="s">
        <v>1165</v>
      </c>
      <c r="G238" s="1">
        <f>COUNTIF(Table2[کد سیستم],Table10[[#This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494</v>
      </c>
      <c r="F239" s="1" t="s">
        <v>1165</v>
      </c>
      <c r="G239" s="1">
        <f>COUNTIF(Table2[کد سیستم],Table10[[#This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494</v>
      </c>
      <c r="F240" s="1" t="s">
        <v>1165</v>
      </c>
      <c r="G240" s="1">
        <f>COUNTIF(Table2[کد سیستم],Table10[[#This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494</v>
      </c>
      <c r="F241" s="1" t="s">
        <v>1165</v>
      </c>
      <c r="G241" s="1">
        <f>COUNTIF(Table2[کد سیستم],Table10[[#This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494</v>
      </c>
      <c r="F242" s="1" t="s">
        <v>1165</v>
      </c>
      <c r="G242" s="1">
        <f>COUNTIF(Table2[کد سیستم],Table10[[#This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494</v>
      </c>
      <c r="F243" s="1" t="s">
        <v>1165</v>
      </c>
      <c r="G243" s="1">
        <f>COUNTIF(Table2[کد سیستم],Table10[[#This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494</v>
      </c>
      <c r="F250" s="1" t="s">
        <v>1165</v>
      </c>
      <c r="G250" s="1">
        <f>COUNTIF(Table2[کد سیستم],Table10[[#This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494</v>
      </c>
      <c r="F255" s="1" t="s">
        <v>1165</v>
      </c>
      <c r="G255" s="1">
        <f>COUNTIF(Table2[کد سیستم],Table10[[#This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494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20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20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20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20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20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20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20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20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20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20</v>
      </c>
      <c r="F384" s="1" t="s">
        <v>245</v>
      </c>
      <c r="G384" s="1">
        <f>COUNTIF(Table2[کد سیستم],Table10[[#This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540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540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540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540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tabSelected="1" topLeftCell="A1052" workbookViewId="0">
      <selection activeCell="E474" sqref="E474:E1089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1531</v>
      </c>
      <c r="F2" s="1" t="s">
        <v>32</v>
      </c>
      <c r="G2" s="1">
        <f>COUNTIF(Table2[کد سیستم],Table11[[#This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1531</v>
      </c>
      <c r="F3" s="1" t="s">
        <v>32</v>
      </c>
      <c r="G3" s="1">
        <f>COUNTIF(Table2[کد سیستم],Table11[[#This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1531</v>
      </c>
      <c r="F4" s="1" t="s">
        <v>32</v>
      </c>
      <c r="G4" s="1">
        <f>COUNTIF(Table2[کد سیستم],Table11[[#This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1531</v>
      </c>
      <c r="F5" s="1" t="s">
        <v>32</v>
      </c>
      <c r="G5" s="1">
        <f>COUNTIF(Table2[کد سیستم],Table11[[#This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1531</v>
      </c>
      <c r="F6" s="1" t="s">
        <v>32</v>
      </c>
      <c r="G6" s="1">
        <f>COUNTIF(Table2[کد سیستم],Table11[[#This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1531</v>
      </c>
      <c r="F7" s="1" t="s">
        <v>32</v>
      </c>
      <c r="G7" s="1">
        <f>COUNTIF(Table2[کد سیستم],Table11[[#This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1531</v>
      </c>
      <c r="F8" s="1" t="s">
        <v>32</v>
      </c>
      <c r="G8" s="1">
        <f>COUNTIF(Table2[کد سیستم],Table11[[#This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1531</v>
      </c>
      <c r="F9" s="1" t="s">
        <v>32</v>
      </c>
      <c r="G9" s="1">
        <f>COUNTIF(Table2[کد سیستم],Table11[[#This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1531</v>
      </c>
      <c r="F10" s="1" t="s">
        <v>32</v>
      </c>
      <c r="G10" s="1">
        <f>COUNTIF(Table2[کد سیستم],Table11[[#This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1531</v>
      </c>
      <c r="F11" s="1" t="s">
        <v>32</v>
      </c>
      <c r="G11" s="1">
        <f>COUNTIF(Table2[کد سیستم],Table11[[#This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1531</v>
      </c>
      <c r="F12" s="1" t="s">
        <v>32</v>
      </c>
      <c r="G12" s="1">
        <f>COUNTIF(Table2[کد سیستم],Table11[[#This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1531</v>
      </c>
      <c r="F13" s="1" t="s">
        <v>32</v>
      </c>
      <c r="G13" s="1">
        <f>COUNTIF(Table2[کد سیستم],Table11[[#This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1531</v>
      </c>
      <c r="F14" s="1" t="s">
        <v>439</v>
      </c>
      <c r="G14" s="1">
        <f>COUNTIF(Table2[کد سیستم],Table11[[#This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1531</v>
      </c>
      <c r="F15" s="1" t="s">
        <v>439</v>
      </c>
      <c r="G15" s="1">
        <f>COUNTIF(Table2[کد سیستم],Table11[[#This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1531</v>
      </c>
      <c r="F16" s="1" t="s">
        <v>32</v>
      </c>
      <c r="G16" s="1">
        <f>COUNTIF(Table2[کد سیستم],Table11[[#This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1531</v>
      </c>
      <c r="F17" s="1" t="s">
        <v>32</v>
      </c>
      <c r="G17" s="1">
        <f>COUNTIF(Table2[کد سیستم],Table11[[#This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1531</v>
      </c>
      <c r="F18" s="1" t="s">
        <v>32</v>
      </c>
      <c r="G18" s="1">
        <f>COUNTIF(Table2[کد سیستم],Table11[[#This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1531</v>
      </c>
      <c r="F19" s="1" t="s">
        <v>32</v>
      </c>
      <c r="G19" s="1">
        <f>COUNTIF(Table2[کد سیستم],Table11[[#This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1531</v>
      </c>
      <c r="F20" s="1" t="s">
        <v>32</v>
      </c>
      <c r="G20" s="1">
        <f>COUNTIF(Table2[کد سیستم],Table11[[#This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1531</v>
      </c>
      <c r="F21" s="1" t="s">
        <v>32</v>
      </c>
      <c r="G21" s="1">
        <f>COUNTIF(Table2[کد سیستم],Table11[[#This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1531</v>
      </c>
      <c r="F22" s="1" t="s">
        <v>32</v>
      </c>
      <c r="G22" s="1">
        <f>COUNTIF(Table2[کد سیستم],Table11[[#This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1531</v>
      </c>
      <c r="F23" s="1" t="s">
        <v>32</v>
      </c>
      <c r="G23" s="1">
        <f>COUNTIF(Table2[کد سیستم],Table11[[#This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1531</v>
      </c>
      <c r="F24" s="1" t="s">
        <v>32</v>
      </c>
      <c r="G24" s="1">
        <f>COUNTIF(Table2[کد سیستم],Table11[[#This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1531</v>
      </c>
      <c r="F25" s="1" t="s">
        <v>32</v>
      </c>
      <c r="G25" s="1">
        <f>COUNTIF(Table2[کد سیستم],Table11[[#This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1531</v>
      </c>
      <c r="F26" s="1" t="s">
        <v>32</v>
      </c>
      <c r="G26" s="1">
        <f>COUNTIF(Table2[کد سیستم],Table11[[#This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1531</v>
      </c>
      <c r="F27" s="1" t="s">
        <v>32</v>
      </c>
      <c r="G27" s="1">
        <f>COUNTIF(Table2[کد سیستم],Table11[[#This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1531</v>
      </c>
      <c r="F28" s="1" t="s">
        <v>32</v>
      </c>
      <c r="G28" s="1">
        <f>COUNTIF(Table2[کد سیستم],Table11[[#This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1531</v>
      </c>
      <c r="F29" s="1" t="s">
        <v>32</v>
      </c>
      <c r="G29" s="1">
        <f>COUNTIF(Table2[کد سیستم],Table11[[#This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1531</v>
      </c>
      <c r="F30" s="1" t="s">
        <v>32</v>
      </c>
      <c r="G30" s="1">
        <f>COUNTIF(Table2[کد سیستم],Table11[[#This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1531</v>
      </c>
      <c r="F31" s="1" t="s">
        <v>32</v>
      </c>
      <c r="G31" s="1">
        <f>COUNTIF(Table2[کد سیستم],Table11[[#This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1531</v>
      </c>
      <c r="F32" s="1" t="s">
        <v>32</v>
      </c>
      <c r="G32" s="1">
        <f>COUNTIF(Table2[کد سیستم],Table11[[#This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1531</v>
      </c>
      <c r="F33" s="1" t="s">
        <v>32</v>
      </c>
      <c r="G33" s="1">
        <f>COUNTIF(Table2[کد سیستم],Table11[[#This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1531</v>
      </c>
      <c r="F34" s="1" t="s">
        <v>32</v>
      </c>
      <c r="G34" s="1">
        <f>COUNTIF(Table2[کد سیستم],Table11[[#This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1531</v>
      </c>
      <c r="F35" s="1" t="s">
        <v>32</v>
      </c>
      <c r="G35" s="1">
        <f>COUNTIF(Table2[کد سیستم],Table11[[#This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1531</v>
      </c>
      <c r="F36" s="1" t="s">
        <v>32</v>
      </c>
      <c r="G36" s="1">
        <f>COUNTIF(Table2[کد سیستم],Table11[[#This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1531</v>
      </c>
      <c r="F37" s="1" t="s">
        <v>32</v>
      </c>
      <c r="G37" s="1">
        <f>COUNTIF(Table2[کد سیستم],Table11[[#This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1531</v>
      </c>
      <c r="F38" s="1" t="s">
        <v>32</v>
      </c>
      <c r="G38" s="1">
        <f>COUNTIF(Table2[کد سیستم],Table11[[#This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1531</v>
      </c>
      <c r="F39" s="1" t="s">
        <v>32</v>
      </c>
      <c r="G39" s="1">
        <f>COUNTIF(Table2[کد سیستم],Table11[[#This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1531</v>
      </c>
      <c r="F40" s="1" t="s">
        <v>32</v>
      </c>
      <c r="G40" s="1">
        <f>COUNTIF(Table2[کد سیستم],Table11[[#This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1531</v>
      </c>
      <c r="F41" s="1" t="s">
        <v>32</v>
      </c>
      <c r="G41" s="1">
        <f>COUNTIF(Table2[کد سیستم],Table11[[#This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1531</v>
      </c>
      <c r="F42" s="1" t="s">
        <v>32</v>
      </c>
      <c r="G42" s="1">
        <f>COUNTIF(Table2[کد سیستم],Table11[[#This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1531</v>
      </c>
      <c r="F43" s="1" t="s">
        <v>32</v>
      </c>
      <c r="G43" s="1">
        <f>COUNTIF(Table2[کد سیستم],Table11[[#This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1531</v>
      </c>
      <c r="F44" s="1" t="s">
        <v>32</v>
      </c>
      <c r="G44" s="1">
        <f>COUNTIF(Table2[کد سیستم],Table11[[#This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1531</v>
      </c>
      <c r="F45" s="1" t="s">
        <v>32</v>
      </c>
      <c r="G45" s="1">
        <f>COUNTIF(Table2[کد سیستم],Table11[[#This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1531</v>
      </c>
      <c r="F46" s="1" t="s">
        <v>32</v>
      </c>
      <c r="G46" s="1">
        <f>COUNTIF(Table2[کد سیستم],Table11[[#This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1531</v>
      </c>
      <c r="F47" s="1" t="s">
        <v>32</v>
      </c>
      <c r="G47" s="1">
        <f>COUNTIF(Table2[کد سیستم],Table11[[#This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1531</v>
      </c>
      <c r="F48" s="1" t="s">
        <v>439</v>
      </c>
      <c r="G48" s="1">
        <f>COUNTIF(Table2[کد سیستم],Table11[[#This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1531</v>
      </c>
      <c r="F49" s="1" t="s">
        <v>32</v>
      </c>
      <c r="G49" s="1">
        <f>COUNTIF(Table2[کد سیستم],Table11[[#This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1531</v>
      </c>
      <c r="F50" s="1" t="s">
        <v>32</v>
      </c>
      <c r="G50" s="1">
        <f>COUNTIF(Table2[کد سیستم],Table11[[#This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1531</v>
      </c>
      <c r="F51" s="1" t="s">
        <v>32</v>
      </c>
      <c r="G51" s="1">
        <f>COUNTIF(Table2[کد سیستم],Table11[[#This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1531</v>
      </c>
      <c r="F52" s="1" t="s">
        <v>32</v>
      </c>
      <c r="G52" s="1">
        <f>COUNTIF(Table2[کد سیستم],Table11[[#This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1531</v>
      </c>
      <c r="F53" s="1" t="s">
        <v>32</v>
      </c>
      <c r="G53" s="1">
        <f>COUNTIF(Table2[کد سیستم],Table11[[#This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1531</v>
      </c>
      <c r="F54" s="1" t="s">
        <v>32</v>
      </c>
      <c r="G54" s="1">
        <f>COUNTIF(Table2[کد سیستم],Table11[[#This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1531</v>
      </c>
      <c r="F55" s="1" t="s">
        <v>32</v>
      </c>
      <c r="G55" s="1">
        <f>COUNTIF(Table2[کد سیستم],Table11[[#This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1531</v>
      </c>
      <c r="F56" s="1" t="s">
        <v>32</v>
      </c>
      <c r="G56" s="1">
        <f>COUNTIF(Table2[کد سیستم],Table11[[#This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1531</v>
      </c>
      <c r="F57" s="1" t="s">
        <v>32</v>
      </c>
      <c r="G57" s="1">
        <f>COUNTIF(Table2[کد سیستم],Table11[[#This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1531</v>
      </c>
      <c r="F58" s="1" t="s">
        <v>32</v>
      </c>
      <c r="G58" s="1">
        <f>COUNTIF(Table2[کد سیستم],Table11[[#This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1531</v>
      </c>
      <c r="F59" s="1" t="s">
        <v>32</v>
      </c>
      <c r="G59" s="1">
        <f>COUNTIF(Table2[کد سیستم],Table11[[#This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1531</v>
      </c>
      <c r="F60" s="1" t="s">
        <v>32</v>
      </c>
      <c r="G60" s="1">
        <f>COUNTIF(Table2[کد سیستم],Table11[[#This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1531</v>
      </c>
      <c r="F61" s="1" t="s">
        <v>32</v>
      </c>
      <c r="G61" s="1">
        <f>COUNTIF(Table2[کد سیستم],Table11[[#This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1531</v>
      </c>
      <c r="F62" s="1" t="s">
        <v>32</v>
      </c>
      <c r="G62" s="1">
        <f>COUNTIF(Table2[کد سیستم],Table11[[#This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1531</v>
      </c>
      <c r="F63" s="1" t="s">
        <v>32</v>
      </c>
      <c r="G63" s="1">
        <f>COUNTIF(Table2[کد سیستم],Table11[[#This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1531</v>
      </c>
      <c r="F64" s="1" t="s">
        <v>32</v>
      </c>
      <c r="G64" s="1">
        <f>COUNTIF(Table2[کد سیستم],Table11[[#This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1531</v>
      </c>
      <c r="F65" s="1" t="s">
        <v>32</v>
      </c>
      <c r="G65" s="1">
        <f>COUNTIF(Table2[کد سیستم],Table11[[#This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1531</v>
      </c>
      <c r="F66" s="1" t="s">
        <v>32</v>
      </c>
      <c r="G66" s="1">
        <f>COUNTIF(Table2[کد سیستم],Table11[[#This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1531</v>
      </c>
      <c r="F67" s="1" t="s">
        <v>32</v>
      </c>
      <c r="G67" s="1">
        <f>COUNTIF(Table2[کد سیستم],Table11[[#This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1531</v>
      </c>
      <c r="F68" s="1" t="s">
        <v>32</v>
      </c>
      <c r="G68" s="1">
        <f>COUNTIF(Table2[کد سیستم],Table11[[#This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1531</v>
      </c>
      <c r="F69" s="1" t="s">
        <v>32</v>
      </c>
      <c r="G69" s="1">
        <f>COUNTIF(Table2[کد سیستم],Table11[[#This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1531</v>
      </c>
      <c r="F70" s="1" t="s">
        <v>32</v>
      </c>
      <c r="G70" s="1">
        <f>COUNTIF(Table2[کد سیستم],Table11[[#This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1531</v>
      </c>
      <c r="F71" s="1" t="s">
        <v>32</v>
      </c>
      <c r="G71" s="1">
        <f>COUNTIF(Table2[کد سیستم],Table11[[#This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1531</v>
      </c>
      <c r="F72" s="1" t="s">
        <v>32</v>
      </c>
      <c r="G72" s="1">
        <f>COUNTIF(Table2[کد سیستم],Table11[[#This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1531</v>
      </c>
      <c r="F73" s="1" t="s">
        <v>32</v>
      </c>
      <c r="G73" s="1">
        <f>COUNTIF(Table2[کد سیستم],Table11[[#This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1531</v>
      </c>
      <c r="F74" s="1" t="s">
        <v>32</v>
      </c>
      <c r="G74" s="1">
        <f>COUNTIF(Table2[کد سیستم],Table11[[#This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1531</v>
      </c>
      <c r="F75" s="1" t="s">
        <v>32</v>
      </c>
      <c r="G75" s="1">
        <f>COUNTIF(Table2[کد سیستم],Table11[[#This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1531</v>
      </c>
      <c r="F76" s="1" t="s">
        <v>32</v>
      </c>
      <c r="G76" s="1">
        <f>COUNTIF(Table2[کد سیستم],Table11[[#This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1531</v>
      </c>
      <c r="F77" s="1" t="s">
        <v>32</v>
      </c>
      <c r="G77" s="1">
        <f>COUNTIF(Table2[کد سیستم],Table11[[#This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1531</v>
      </c>
      <c r="F78" s="1" t="s">
        <v>32</v>
      </c>
      <c r="G78" s="1">
        <f>COUNTIF(Table2[کد سیستم],Table11[[#This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1531</v>
      </c>
      <c r="F79" s="1" t="s">
        <v>32</v>
      </c>
      <c r="G79" s="1">
        <f>COUNTIF(Table2[کد سیستم],Table11[[#This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1531</v>
      </c>
      <c r="F80" s="1" t="s">
        <v>32</v>
      </c>
      <c r="G80" s="1">
        <f>COUNTIF(Table2[کد سیستم],Table11[[#This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1531</v>
      </c>
      <c r="F81" s="1" t="s">
        <v>32</v>
      </c>
      <c r="G81" s="1">
        <f>COUNTIF(Table2[کد سیستم],Table11[[#This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1531</v>
      </c>
      <c r="F82" s="1" t="s">
        <v>32</v>
      </c>
      <c r="G82" s="1">
        <f>COUNTIF(Table2[کد سیستم],Table11[[#This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1531</v>
      </c>
      <c r="F83" s="1" t="s">
        <v>32</v>
      </c>
      <c r="G83" s="1">
        <f>COUNTIF(Table2[کد سیستم],Table11[[#This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1531</v>
      </c>
      <c r="F84" s="1" t="s">
        <v>32</v>
      </c>
      <c r="G84" s="1">
        <f>COUNTIF(Table2[کد سیستم],Table11[[#This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1531</v>
      </c>
      <c r="F85" s="1" t="s">
        <v>32</v>
      </c>
      <c r="G85" s="1">
        <f>COUNTIF(Table2[کد سیستم],Table11[[#This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1531</v>
      </c>
      <c r="F86" s="1" t="s">
        <v>32</v>
      </c>
      <c r="G86" s="1">
        <f>COUNTIF(Table2[کد سیستم],Table11[[#This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1531</v>
      </c>
      <c r="F87" s="1" t="s">
        <v>32</v>
      </c>
      <c r="G87" s="1">
        <f>COUNTIF(Table2[کد سیستم],Table11[[#This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1531</v>
      </c>
      <c r="F88" s="1" t="s">
        <v>32</v>
      </c>
      <c r="G88" s="1">
        <f>COUNTIF(Table2[کد سیستم],Table11[[#This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1531</v>
      </c>
      <c r="F89" s="1" t="s">
        <v>32</v>
      </c>
      <c r="G89" s="1">
        <f>COUNTIF(Table2[کد سیستم],Table11[[#This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1531</v>
      </c>
      <c r="F90" s="1" t="s">
        <v>32</v>
      </c>
      <c r="G90" s="1">
        <f>COUNTIF(Table2[کد سیستم],Table11[[#This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1531</v>
      </c>
      <c r="F91" s="1" t="s">
        <v>32</v>
      </c>
      <c r="G91" s="1">
        <f>COUNTIF(Table2[کد سیستم],Table11[[#This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1531</v>
      </c>
      <c r="F92" s="1" t="s">
        <v>32</v>
      </c>
      <c r="G92" s="1">
        <f>COUNTIF(Table2[کد سیستم],Table11[[#This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1531</v>
      </c>
      <c r="F93" s="1" t="s">
        <v>32</v>
      </c>
      <c r="G93" s="1">
        <f>COUNTIF(Table2[کد سیستم],Table11[[#This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1531</v>
      </c>
      <c r="F94" s="1" t="s">
        <v>32</v>
      </c>
      <c r="G94" s="1">
        <f>COUNTIF(Table2[کد سیستم],Table11[[#This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1531</v>
      </c>
      <c r="F95" s="1" t="s">
        <v>32</v>
      </c>
      <c r="G95" s="1">
        <f>COUNTIF(Table2[کد سیستم],Table11[[#This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1531</v>
      </c>
      <c r="F96" s="1" t="s">
        <v>32</v>
      </c>
      <c r="G96" s="1">
        <f>COUNTIF(Table2[کد سیستم],Table11[[#This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1531</v>
      </c>
      <c r="F97" s="1" t="s">
        <v>32</v>
      </c>
      <c r="G97" s="1">
        <f>COUNTIF(Table2[کد سیستم],Table11[[#This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1531</v>
      </c>
      <c r="F98" s="1" t="s">
        <v>32</v>
      </c>
      <c r="G98" s="1">
        <f>COUNTIF(Table2[کد سیستم],Table11[[#This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1531</v>
      </c>
      <c r="F99" s="1" t="s">
        <v>32</v>
      </c>
      <c r="G99" s="1">
        <f>COUNTIF(Table2[کد سیستم],Table11[[#This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1531</v>
      </c>
      <c r="F100" s="1" t="s">
        <v>32</v>
      </c>
      <c r="G100" s="1">
        <f>COUNTIF(Table2[کد سیستم],Table11[[#This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1531</v>
      </c>
      <c r="F101" s="1" t="s">
        <v>32</v>
      </c>
      <c r="G101" s="1">
        <f>COUNTIF(Table2[کد سیستم],Table11[[#This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1531</v>
      </c>
      <c r="F102" s="1" t="s">
        <v>32</v>
      </c>
      <c r="G102" s="1">
        <f>COUNTIF(Table2[کد سیستم],Table11[[#This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1531</v>
      </c>
      <c r="F103" s="1" t="s">
        <v>32</v>
      </c>
      <c r="G103" s="1">
        <f>COUNTIF(Table2[کد سیستم],Table11[[#This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1531</v>
      </c>
      <c r="F104" s="1" t="s">
        <v>32</v>
      </c>
      <c r="G104" s="1">
        <f>COUNTIF(Table2[کد سیستم],Table11[[#This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1531</v>
      </c>
      <c r="F105" s="1" t="s">
        <v>32</v>
      </c>
      <c r="G105" s="1">
        <f>COUNTIF(Table2[کد سیستم],Table11[[#This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1531</v>
      </c>
      <c r="F106" s="1" t="s">
        <v>32</v>
      </c>
      <c r="G106" s="1">
        <f>COUNTIF(Table2[کد سیستم],Table11[[#This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1531</v>
      </c>
      <c r="F107" s="1" t="s">
        <v>32</v>
      </c>
      <c r="G107" s="1">
        <f>COUNTIF(Table2[کد سیستم],Table11[[#This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1531</v>
      </c>
      <c r="F108" s="1" t="s">
        <v>32</v>
      </c>
      <c r="G108" s="1">
        <f>COUNTIF(Table2[کد سیستم],Table11[[#This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1531</v>
      </c>
      <c r="F109" s="1" t="s">
        <v>32</v>
      </c>
      <c r="G109" s="1">
        <f>COUNTIF(Table2[کد سیستم],Table11[[#This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1531</v>
      </c>
      <c r="F110" s="1" t="s">
        <v>32</v>
      </c>
      <c r="G110" s="1">
        <f>COUNTIF(Table2[کد سیستم],Table11[[#This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1531</v>
      </c>
      <c r="F111" s="1" t="s">
        <v>32</v>
      </c>
      <c r="G111" s="1">
        <f>COUNTIF(Table2[کد سیستم],Table11[[#This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1531</v>
      </c>
      <c r="F112" s="1" t="s">
        <v>32</v>
      </c>
      <c r="G112" s="1">
        <f>COUNTIF(Table2[کد سیستم],Table11[[#This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1531</v>
      </c>
      <c r="F113" s="1" t="s">
        <v>32</v>
      </c>
      <c r="G113" s="1">
        <f>COUNTIF(Table2[کد سیستم],Table11[[#This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1531</v>
      </c>
      <c r="F114" s="1" t="s">
        <v>32</v>
      </c>
      <c r="G114" s="1">
        <f>COUNTIF(Table2[کد سیستم],Table11[[#This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1531</v>
      </c>
      <c r="F115" s="1" t="s">
        <v>32</v>
      </c>
      <c r="G115" s="1">
        <f>COUNTIF(Table2[کد سیستم],Table11[[#This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1531</v>
      </c>
      <c r="F116" s="1" t="s">
        <v>32</v>
      </c>
      <c r="G116" s="1">
        <f>COUNTIF(Table2[کد سیستم],Table11[[#This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1531</v>
      </c>
      <c r="F117" s="1" t="s">
        <v>32</v>
      </c>
      <c r="G117" s="1">
        <f>COUNTIF(Table2[کد سیستم],Table11[[#This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1531</v>
      </c>
      <c r="F118" s="1" t="s">
        <v>32</v>
      </c>
      <c r="G118" s="1">
        <f>COUNTIF(Table2[کد سیستم],Table11[[#This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1531</v>
      </c>
      <c r="F119" s="1" t="s">
        <v>32</v>
      </c>
      <c r="G119" s="1">
        <f>COUNTIF(Table2[کد سیستم],Table11[[#This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1531</v>
      </c>
      <c r="F120" s="1" t="s">
        <v>32</v>
      </c>
      <c r="G120" s="1">
        <f>COUNTIF(Table2[کد سیستم],Table11[[#This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1531</v>
      </c>
      <c r="F121" s="1" t="s">
        <v>32</v>
      </c>
      <c r="G121" s="1">
        <f>COUNTIF(Table2[کد سیستم],Table11[[#This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1531</v>
      </c>
      <c r="F122" s="1" t="s">
        <v>32</v>
      </c>
      <c r="G122" s="1">
        <f>COUNTIF(Table2[کد سیستم],Table11[[#This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1531</v>
      </c>
      <c r="F123" s="1" t="s">
        <v>32</v>
      </c>
      <c r="G123" s="1">
        <f>COUNTIF(Table2[کد سیستم],Table11[[#This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1531</v>
      </c>
      <c r="F124" s="1" t="s">
        <v>32</v>
      </c>
      <c r="G124" s="1">
        <f>COUNTIF(Table2[کد سیستم],Table11[[#This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1531</v>
      </c>
      <c r="F125" s="1" t="s">
        <v>32</v>
      </c>
      <c r="G125" s="1">
        <f>COUNTIF(Table2[کد سیستم],Table11[[#This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1531</v>
      </c>
      <c r="F126" s="1" t="s">
        <v>32</v>
      </c>
      <c r="G126" s="1">
        <f>COUNTIF(Table2[کد سیستم],Table11[[#This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1531</v>
      </c>
      <c r="F127" s="1" t="s">
        <v>32</v>
      </c>
      <c r="G127" s="1">
        <f>COUNTIF(Table2[کد سیستم],Table11[[#This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1531</v>
      </c>
      <c r="F128" s="1" t="s">
        <v>32</v>
      </c>
      <c r="G128" s="1">
        <f>COUNTIF(Table2[کد سیستم],Table11[[#This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1531</v>
      </c>
      <c r="F129" s="1" t="s">
        <v>32</v>
      </c>
      <c r="G129" s="1">
        <f>COUNTIF(Table2[کد سیستم],Table11[[#This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1531</v>
      </c>
      <c r="F130" s="1" t="s">
        <v>32</v>
      </c>
      <c r="G130" s="1">
        <f>COUNTIF(Table2[کد سیستم],Table11[[#This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1531</v>
      </c>
      <c r="F131" s="1" t="s">
        <v>32</v>
      </c>
      <c r="G131" s="1">
        <f>COUNTIF(Table2[کد سیستم],Table11[[#This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1531</v>
      </c>
      <c r="F132" s="1" t="s">
        <v>32</v>
      </c>
      <c r="G132" s="1">
        <f>COUNTIF(Table2[کد سیستم],Table11[[#This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1531</v>
      </c>
      <c r="F133" s="1" t="s">
        <v>32</v>
      </c>
      <c r="G133" s="1">
        <f>COUNTIF(Table2[کد سیستم],Table11[[#This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1531</v>
      </c>
      <c r="F134" s="1" t="s">
        <v>439</v>
      </c>
      <c r="G134" s="1">
        <f>COUNTIF(Table2[کد سیستم],Table11[[#This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1531</v>
      </c>
      <c r="F135" s="1" t="s">
        <v>32</v>
      </c>
      <c r="G135" s="1">
        <f>COUNTIF(Table2[کد سیستم],Table11[[#This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1531</v>
      </c>
      <c r="F136" s="1" t="s">
        <v>32</v>
      </c>
      <c r="G136" s="1">
        <f>COUNTIF(Table2[کد سیستم],Table11[[#This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1531</v>
      </c>
      <c r="F137" s="1" t="s">
        <v>32</v>
      </c>
      <c r="G137" s="1">
        <f>COUNTIF(Table2[کد سیستم],Table11[[#This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1531</v>
      </c>
      <c r="F138" s="1" t="s">
        <v>32</v>
      </c>
      <c r="G138" s="1">
        <f>COUNTIF(Table2[کد سیستم],Table11[[#This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1531</v>
      </c>
      <c r="F139" s="1" t="s">
        <v>32</v>
      </c>
      <c r="G139" s="1">
        <f>COUNTIF(Table2[کد سیستم],Table11[[#This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1531</v>
      </c>
      <c r="F140" s="1" t="s">
        <v>32</v>
      </c>
      <c r="G140" s="1">
        <f>COUNTIF(Table2[کد سیستم],Table11[[#This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1531</v>
      </c>
      <c r="F141" s="1" t="s">
        <v>32</v>
      </c>
      <c r="G141" s="1">
        <f>COUNTIF(Table2[کد سیستم],Table11[[#This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1531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365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365</v>
      </c>
      <c r="F475" s="1" t="s">
        <v>439</v>
      </c>
      <c r="G475" s="1">
        <f>COUNTIF(Table2[کد سیستم],Table11[[#This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324</v>
      </c>
      <c r="F476" s="1" t="s">
        <v>439</v>
      </c>
      <c r="G476" s="1">
        <f>COUNTIF(Table2[کد سیستم],Table11[[#This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324</v>
      </c>
      <c r="F477" s="1" t="s">
        <v>439</v>
      </c>
      <c r="G477" s="1">
        <f>COUNTIF(Table2[کد سیستم],Table11[[#This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324</v>
      </c>
      <c r="F478" s="1" t="s">
        <v>439</v>
      </c>
      <c r="G478" s="1">
        <f>COUNTIF(Table2[کد سیستم],Table11[[#This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324</v>
      </c>
      <c r="F479" s="1" t="s">
        <v>439</v>
      </c>
      <c r="G479" s="1">
        <f>COUNTIF(Table2[کد سیستم],Table11[[#This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324</v>
      </c>
      <c r="F480" s="1" t="s">
        <v>439</v>
      </c>
      <c r="G480" s="1">
        <f>COUNTIF(Table2[کد سیستم],Table11[[#This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324</v>
      </c>
      <c r="F481" s="1" t="s">
        <v>439</v>
      </c>
      <c r="G481" s="1">
        <f>COUNTIF(Table2[کد سیستم],Table11[[#This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324</v>
      </c>
      <c r="F482" s="1" t="s">
        <v>439</v>
      </c>
      <c r="G482" s="1">
        <f>COUNTIF(Table2[کد سیستم],Table11[[#This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324</v>
      </c>
      <c r="F483" s="1" t="s">
        <v>439</v>
      </c>
      <c r="G483" s="1">
        <f>COUNTIF(Table2[کد سیستم],Table11[[#This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324</v>
      </c>
      <c r="F484" s="1" t="s">
        <v>439</v>
      </c>
      <c r="G484" s="1">
        <f>COUNTIF(Table2[کد سیستم],Table11[[#This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324</v>
      </c>
      <c r="F485" s="1" t="s">
        <v>439</v>
      </c>
      <c r="G485" s="1">
        <f>COUNTIF(Table2[کد سیستم],Table11[[#This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324</v>
      </c>
      <c r="F486" s="1" t="s">
        <v>439</v>
      </c>
      <c r="G486" s="1">
        <f>COUNTIF(Table2[کد سیستم],Table11[[#This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324</v>
      </c>
      <c r="F487" s="1" t="s">
        <v>439</v>
      </c>
      <c r="G487" s="1">
        <f>COUNTIF(Table2[کد سیستم],Table11[[#This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324</v>
      </c>
      <c r="F488" s="1" t="s">
        <v>439</v>
      </c>
      <c r="G488" s="1">
        <f>COUNTIF(Table2[کد سیستم],Table11[[#This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324</v>
      </c>
      <c r="F489" s="1" t="s">
        <v>439</v>
      </c>
      <c r="G489" s="1">
        <f>COUNTIF(Table2[کد سیستم],Table11[[#This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324</v>
      </c>
      <c r="F490" s="1" t="s">
        <v>439</v>
      </c>
      <c r="G490" s="1">
        <f>COUNTIF(Table2[کد سیستم],Table11[[#This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324</v>
      </c>
      <c r="F491" s="1" t="s">
        <v>439</v>
      </c>
      <c r="G491" s="1">
        <f>COUNTIF(Table2[کد سیستم],Table11[[#This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324</v>
      </c>
      <c r="F492" s="1" t="s">
        <v>439</v>
      </c>
      <c r="G492" s="1">
        <f>COUNTIF(Table2[کد سیستم],Table11[[#This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324</v>
      </c>
      <c r="F493" s="1" t="s">
        <v>439</v>
      </c>
      <c r="G493" s="1">
        <f>COUNTIF(Table2[کد سیستم],Table11[[#This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324</v>
      </c>
      <c r="F494" s="1" t="s">
        <v>439</v>
      </c>
      <c r="G494" s="1">
        <f>COUNTIF(Table2[کد سیستم],Table11[[#This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324</v>
      </c>
      <c r="F495" s="1" t="s">
        <v>439</v>
      </c>
      <c r="G495" s="1">
        <f>COUNTIF(Table2[کد سیستم],Table11[[#This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324</v>
      </c>
      <c r="F496" s="1" t="s">
        <v>439</v>
      </c>
      <c r="G496" s="1">
        <f>COUNTIF(Table2[کد سیستم],Table11[[#This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324</v>
      </c>
      <c r="F497" s="1" t="s">
        <v>439</v>
      </c>
      <c r="G497" s="1">
        <f>COUNTIF(Table2[کد سیستم],Table11[[#This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324</v>
      </c>
      <c r="F498" s="1" t="s">
        <v>439</v>
      </c>
      <c r="G498" s="1">
        <f>COUNTIF(Table2[کد سیستم],Table11[[#This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1531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365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365</v>
      </c>
      <c r="F501" s="1" t="s">
        <v>439</v>
      </c>
      <c r="G501" s="1">
        <f>COUNTIF(Table2[کد سیستم],Table11[[#This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324</v>
      </c>
      <c r="F502" s="1" t="s">
        <v>439</v>
      </c>
      <c r="G502" s="1">
        <f>COUNTIF(Table2[کد سیستم],Table11[[#This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324</v>
      </c>
      <c r="F503" s="1" t="s">
        <v>439</v>
      </c>
      <c r="G503" s="1">
        <f>COUNTIF(Table2[کد سیستم],Table11[[#This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1531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365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365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365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365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365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365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365</v>
      </c>
      <c r="F511" s="1" t="s">
        <v>439</v>
      </c>
      <c r="G511" s="1">
        <f>COUNTIF(Table2[کد سیستم],Table11[[#This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1531</v>
      </c>
      <c r="F512" s="1" t="s">
        <v>32</v>
      </c>
      <c r="G512" s="1">
        <f>COUNTIF(Table2[کد سیستم],Table11[[#This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365</v>
      </c>
      <c r="F576" s="1" t="s">
        <v>439</v>
      </c>
      <c r="G576" s="1">
        <f>COUNTIF(Table2[کد سیستم],Table11[[#This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1531</v>
      </c>
      <c r="F587" s="1" t="s">
        <v>32</v>
      </c>
      <c r="G587" s="1">
        <f>COUNTIF(Table2[کد سیستم],Table11[[#This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365</v>
      </c>
      <c r="F589" s="1" t="s">
        <v>439</v>
      </c>
      <c r="G589" s="1">
        <f>COUNTIF(Table2[کد سیستم],Table11[[#This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324</v>
      </c>
      <c r="F590" s="1" t="s">
        <v>439</v>
      </c>
      <c r="G590" s="1">
        <f>COUNTIF(Table2[کد سیستم],Table11[[#This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324</v>
      </c>
      <c r="F591" s="1" t="s">
        <v>439</v>
      </c>
      <c r="G591" s="1">
        <f>COUNTIF(Table2[کد سیستم],Table11[[#This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324</v>
      </c>
      <c r="F592" s="1" t="s">
        <v>439</v>
      </c>
      <c r="G592" s="1">
        <f>COUNTIF(Table2[کد سیستم],Table11[[#This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324</v>
      </c>
      <c r="F593" s="1" t="s">
        <v>439</v>
      </c>
      <c r="G593" s="1">
        <f>COUNTIF(Table2[کد سیستم],Table11[[#This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324</v>
      </c>
      <c r="F594" s="1" t="s">
        <v>439</v>
      </c>
      <c r="G594" s="1">
        <f>COUNTIF(Table2[کد سیستم],Table11[[#This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324</v>
      </c>
      <c r="F595" s="1" t="s">
        <v>439</v>
      </c>
      <c r="G595" s="1">
        <f>COUNTIF(Table2[کد سیستم],Table11[[#This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324</v>
      </c>
      <c r="F596" s="1" t="s">
        <v>439</v>
      </c>
      <c r="G596" s="1">
        <f>COUNTIF(Table2[کد سیستم],Table11[[#This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324</v>
      </c>
      <c r="F597" s="1" t="s">
        <v>439</v>
      </c>
      <c r="G597" s="1">
        <f>COUNTIF(Table2[کد سیستم],Table11[[#This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324</v>
      </c>
      <c r="F598" s="1" t="s">
        <v>439</v>
      </c>
      <c r="G598" s="1">
        <f>COUNTIF(Table2[کد سیستم],Table11[[#This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324</v>
      </c>
      <c r="F599" s="1" t="s">
        <v>439</v>
      </c>
      <c r="G599" s="1">
        <f>COUNTIF(Table2[کد سیستم],Table11[[#This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324</v>
      </c>
      <c r="F600" s="1" t="s">
        <v>439</v>
      </c>
      <c r="G600" s="1">
        <f>COUNTIF(Table2[کد سیستم],Table11[[#This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324</v>
      </c>
      <c r="F601" s="1" t="s">
        <v>439</v>
      </c>
      <c r="G601" s="1">
        <f>COUNTIF(Table2[کد سیستم],Table11[[#This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324</v>
      </c>
      <c r="F602" s="1" t="s">
        <v>439</v>
      </c>
      <c r="G602" s="1">
        <f>COUNTIF(Table2[کد سیستم],Table11[[#This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324</v>
      </c>
      <c r="F603" s="1" t="s">
        <v>439</v>
      </c>
      <c r="G603" s="1">
        <f>COUNTIF(Table2[کد سیستم],Table11[[#This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324</v>
      </c>
      <c r="F604" s="1" t="s">
        <v>439</v>
      </c>
      <c r="G604" s="1">
        <f>COUNTIF(Table2[کد سیستم],Table11[[#This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324</v>
      </c>
      <c r="F605" s="1" t="s">
        <v>439</v>
      </c>
      <c r="G605" s="1">
        <f>COUNTIF(Table2[کد سیستم],Table11[[#This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324</v>
      </c>
      <c r="F606" s="1" t="s">
        <v>439</v>
      </c>
      <c r="G606" s="1">
        <f>COUNTIF(Table2[کد سیستم],Table11[[#This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324</v>
      </c>
      <c r="F607" s="1" t="s">
        <v>439</v>
      </c>
      <c r="G607" s="1">
        <f>COUNTIF(Table2[کد سیستم],Table11[[#This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324</v>
      </c>
      <c r="F608" s="1" t="s">
        <v>439</v>
      </c>
      <c r="G608" s="1">
        <f>COUNTIF(Table2[کد سیستم],Table11[[#This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324</v>
      </c>
      <c r="F609" s="1" t="s">
        <v>439</v>
      </c>
      <c r="G609" s="1">
        <f>COUNTIF(Table2[کد سیستم],Table11[[#This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324</v>
      </c>
      <c r="F610" s="1" t="s">
        <v>439</v>
      </c>
      <c r="G610" s="1">
        <f>COUNTIF(Table2[کد سیستم],Table11[[#This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324</v>
      </c>
      <c r="F611" s="1" t="s">
        <v>439</v>
      </c>
      <c r="G611" s="1">
        <f>COUNTIF(Table2[کد سیستم],Table11[[#This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324</v>
      </c>
      <c r="F612" s="1" t="s">
        <v>439</v>
      </c>
      <c r="G612" s="1">
        <f>COUNTIF(Table2[کد سیستم],Table11[[#This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324</v>
      </c>
      <c r="F613" s="1" t="s">
        <v>439</v>
      </c>
      <c r="G613" s="1">
        <f>COUNTIF(Table2[کد سیستم],Table11[[#This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324</v>
      </c>
      <c r="F614" s="1" t="s">
        <v>439</v>
      </c>
      <c r="G614" s="1">
        <f>COUNTIF(Table2[کد سیستم],Table11[[#This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324</v>
      </c>
      <c r="F615" s="1" t="s">
        <v>439</v>
      </c>
      <c r="G615" s="1">
        <f>COUNTIF(Table2[کد سیستم],Table11[[#This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324</v>
      </c>
      <c r="F616" s="1" t="s">
        <v>439</v>
      </c>
      <c r="G616" s="1">
        <f>COUNTIF(Table2[کد سیستم],Table11[[#This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324</v>
      </c>
      <c r="F617" s="1" t="s">
        <v>439</v>
      </c>
      <c r="G617" s="1">
        <f>COUNTIF(Table2[کد سیستم],Table11[[#This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324</v>
      </c>
      <c r="F618" s="1" t="s">
        <v>439</v>
      </c>
      <c r="G618" s="1">
        <f>COUNTIF(Table2[کد سیستم],Table11[[#This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324</v>
      </c>
      <c r="F619" s="1" t="s">
        <v>439</v>
      </c>
      <c r="G619" s="1">
        <f>COUNTIF(Table2[کد سیستم],Table11[[#This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324</v>
      </c>
      <c r="F620" s="1" t="s">
        <v>439</v>
      </c>
      <c r="G620" s="1">
        <f>COUNTIF(Table2[کد سیستم],Table11[[#This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324</v>
      </c>
      <c r="F621" s="1" t="s">
        <v>439</v>
      </c>
      <c r="G621" s="1">
        <f>COUNTIF(Table2[کد سیستم],Table11[[#This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324</v>
      </c>
      <c r="F622" s="1" t="s">
        <v>439</v>
      </c>
      <c r="G622" s="1">
        <f>COUNTIF(Table2[کد سیستم],Table11[[#This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324</v>
      </c>
      <c r="F623" s="1" t="s">
        <v>439</v>
      </c>
      <c r="G623" s="1">
        <f>COUNTIF(Table2[کد سیستم],Table11[[#This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324</v>
      </c>
      <c r="F624" s="1" t="s">
        <v>439</v>
      </c>
      <c r="G624" s="1">
        <f>COUNTIF(Table2[کد سیستم],Table11[[#This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324</v>
      </c>
      <c r="F625" s="1" t="s">
        <v>439</v>
      </c>
      <c r="G625" s="1">
        <f>COUNTIF(Table2[کد سیستم],Table11[[#This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324</v>
      </c>
      <c r="F626" s="1" t="s">
        <v>439</v>
      </c>
      <c r="G626" s="1">
        <f>COUNTIF(Table2[کد سیستم],Table11[[#This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324</v>
      </c>
      <c r="F627" s="1" t="s">
        <v>439</v>
      </c>
      <c r="G627" s="1">
        <f>COUNTIF(Table2[کد سیستم],Table11[[#This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324</v>
      </c>
      <c r="F628" s="1" t="s">
        <v>439</v>
      </c>
      <c r="G628" s="1">
        <f>COUNTIF(Table2[کد سیستم],Table11[[#This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324</v>
      </c>
      <c r="F629" s="1" t="s">
        <v>439</v>
      </c>
      <c r="G629" s="1">
        <f>COUNTIF(Table2[کد سیستم],Table11[[#This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324</v>
      </c>
      <c r="F630" s="1" t="s">
        <v>439</v>
      </c>
      <c r="G630" s="1">
        <f>COUNTIF(Table2[کد سیستم],Table11[[#This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324</v>
      </c>
      <c r="F631" s="1" t="s">
        <v>439</v>
      </c>
      <c r="G631" s="1">
        <f>COUNTIF(Table2[کد سیستم],Table11[[#This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324</v>
      </c>
      <c r="F632" s="1" t="s">
        <v>439</v>
      </c>
      <c r="G632" s="1">
        <f>COUNTIF(Table2[کد سیستم],Table11[[#This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324</v>
      </c>
      <c r="F633" s="1" t="s">
        <v>439</v>
      </c>
      <c r="G633" s="1">
        <f>COUNTIF(Table2[کد سیستم],Table11[[#This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324</v>
      </c>
      <c r="F634" s="1" t="s">
        <v>439</v>
      </c>
      <c r="G634" s="1">
        <f>COUNTIF(Table2[کد سیستم],Table11[[#This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324</v>
      </c>
      <c r="F635" s="1" t="s">
        <v>439</v>
      </c>
      <c r="G635" s="1">
        <f>COUNTIF(Table2[کد سیستم],Table11[[#This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324</v>
      </c>
      <c r="F636" s="1" t="s">
        <v>439</v>
      </c>
      <c r="G636" s="1">
        <f>COUNTIF(Table2[کد سیستم],Table11[[#This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324</v>
      </c>
      <c r="F637" s="1" t="s">
        <v>439</v>
      </c>
      <c r="G637" s="1">
        <f>COUNTIF(Table2[کد سیستم],Table11[[#This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324</v>
      </c>
      <c r="F638" s="1" t="s">
        <v>439</v>
      </c>
      <c r="G638" s="1">
        <f>COUNTIF(Table2[کد سیستم],Table11[[#This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324</v>
      </c>
      <c r="F639" s="1" t="s">
        <v>439</v>
      </c>
      <c r="G639" s="1">
        <f>COUNTIF(Table2[کد سیستم],Table11[[#This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324</v>
      </c>
      <c r="F640" s="1" t="s">
        <v>439</v>
      </c>
      <c r="G640" s="1">
        <f>COUNTIF(Table2[کد سیستم],Table11[[#This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324</v>
      </c>
      <c r="F641" s="1" t="s">
        <v>439</v>
      </c>
      <c r="G641" s="1">
        <f>COUNTIF(Table2[کد سیستم],Table11[[#This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324</v>
      </c>
      <c r="F642" s="1" t="s">
        <v>439</v>
      </c>
      <c r="G642" s="1">
        <f>COUNTIF(Table2[کد سیستم],Table11[[#This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324</v>
      </c>
      <c r="F670" s="1" t="s">
        <v>439</v>
      </c>
      <c r="G670" s="1">
        <f>COUNTIF(Table2[کد سیستم],Table11[[#This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324</v>
      </c>
      <c r="F671" s="1" t="s">
        <v>439</v>
      </c>
      <c r="G671" s="1">
        <f>COUNTIF(Table2[کد سیستم],Table11[[#This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324</v>
      </c>
      <c r="F672" s="1" t="s">
        <v>439</v>
      </c>
      <c r="G672" s="1">
        <f>COUNTIF(Table2[کد سیستم],Table11[[#This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324</v>
      </c>
      <c r="F673" s="1" t="s">
        <v>439</v>
      </c>
      <c r="G673" s="1">
        <f>COUNTIF(Table2[کد سیستم],Table11[[#This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324</v>
      </c>
      <c r="F674" s="1" t="s">
        <v>439</v>
      </c>
      <c r="G674" s="1">
        <f>COUNTIF(Table2[کد سیستم],Table11[[#This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324</v>
      </c>
      <c r="F675" s="1" t="s">
        <v>439</v>
      </c>
      <c r="G675" s="1">
        <f>COUNTIF(Table2[کد سیستم],Table11[[#This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324</v>
      </c>
      <c r="F676" s="1" t="s">
        <v>439</v>
      </c>
      <c r="G676" s="1">
        <f>COUNTIF(Table2[کد سیستم],Table11[[#This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324</v>
      </c>
      <c r="F677" s="1" t="s">
        <v>439</v>
      </c>
      <c r="G677" s="1">
        <f>COUNTIF(Table2[کد سیستم],Table11[[#This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324</v>
      </c>
      <c r="F678" s="1" t="s">
        <v>439</v>
      </c>
      <c r="G678" s="1">
        <f>COUNTIF(Table2[کد سیستم],Table11[[#This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324</v>
      </c>
      <c r="F679" s="1" t="s">
        <v>439</v>
      </c>
      <c r="G679" s="1">
        <f>COUNTIF(Table2[کد سیستم],Table11[[#This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324</v>
      </c>
      <c r="F680" s="1" t="s">
        <v>439</v>
      </c>
      <c r="G680" s="1">
        <f>COUNTIF(Table2[کد سیستم],Table11[[#This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324</v>
      </c>
      <c r="F681" s="1" t="s">
        <v>439</v>
      </c>
      <c r="G681" s="1">
        <f>COUNTIF(Table2[کد سیستم],Table11[[#This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324</v>
      </c>
      <c r="F682" s="1" t="s">
        <v>439</v>
      </c>
      <c r="G682" s="1">
        <f>COUNTIF(Table2[کد سیستم],Table11[[#This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324</v>
      </c>
      <c r="F683" s="1" t="s">
        <v>439</v>
      </c>
      <c r="G683" s="1">
        <f>COUNTIF(Table2[کد سیستم],Table11[[#This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324</v>
      </c>
      <c r="F684" s="1" t="s">
        <v>439</v>
      </c>
      <c r="G684" s="1">
        <f>COUNTIF(Table2[کد سیستم],Table11[[#This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324</v>
      </c>
      <c r="F685" s="1" t="s">
        <v>439</v>
      </c>
      <c r="G685" s="1">
        <f>COUNTIF(Table2[کد سیستم],Table11[[#This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1531</v>
      </c>
      <c r="F686" s="1" t="s">
        <v>32</v>
      </c>
      <c r="G686" s="1">
        <f>COUNTIF(Table2[کد سیستم],Table11[[#This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1531</v>
      </c>
      <c r="F687" s="1" t="s">
        <v>439</v>
      </c>
      <c r="G687" s="1">
        <f>COUNTIF(Table2[کد سیستم],Table11[[#This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1531</v>
      </c>
      <c r="F688" s="1" t="s">
        <v>439</v>
      </c>
      <c r="G688" s="1">
        <f>COUNTIF(Table2[کد سیستم],Table11[[#This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1531</v>
      </c>
      <c r="F689" s="1" t="s">
        <v>32</v>
      </c>
      <c r="G689" s="1">
        <f>COUNTIF(Table2[کد سیستم],Table11[[#This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1531</v>
      </c>
      <c r="F690" s="1" t="s">
        <v>32</v>
      </c>
      <c r="G690" s="1">
        <f>COUNTIF(Table2[کد سیستم],Table11[[#This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1531</v>
      </c>
      <c r="F691" s="1" t="s">
        <v>32</v>
      </c>
      <c r="G691" s="1">
        <f>COUNTIF(Table2[کد سیستم],Table11[[#This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1531</v>
      </c>
      <c r="F692" s="1" t="s">
        <v>32</v>
      </c>
      <c r="G692" s="1">
        <f>COUNTIF(Table2[کد سیستم],Table11[[#This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1531</v>
      </c>
      <c r="F693" s="1" t="s">
        <v>32</v>
      </c>
      <c r="G693" s="1">
        <f>COUNTIF(Table2[کد سیستم],Table11[[#This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1531</v>
      </c>
      <c r="F694" s="1" t="s">
        <v>32</v>
      </c>
      <c r="G694" s="1">
        <f>COUNTIF(Table2[کد سیستم],Table11[[#This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32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365</v>
      </c>
      <c r="F721" s="1" t="s">
        <v>439</v>
      </c>
      <c r="G721" s="1">
        <f>COUNTIF(Table2[کد سیستم],Table11[[#This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365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365</v>
      </c>
      <c r="F724" s="1" t="s">
        <v>439</v>
      </c>
      <c r="G724" s="1">
        <f>COUNTIF(Table2[کد سیستم],Table11[[#This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365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365</v>
      </c>
      <c r="F729" s="1" t="s">
        <v>439</v>
      </c>
      <c r="G729" s="1">
        <f>COUNTIF(Table2[کد سیستم],Table11[[#This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365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365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365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365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365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365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365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365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365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365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365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365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365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365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365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365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365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365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365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365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365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365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365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365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365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365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365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365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365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365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365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365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365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365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365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365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365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365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365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365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365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365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365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365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365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365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365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365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365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365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365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365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365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365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365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365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365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365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365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365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365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365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365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365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365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365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365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365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365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365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365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365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365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365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365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365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365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365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365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365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365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365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365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365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365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365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365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365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365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365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365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365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365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365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365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365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365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365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365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365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365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365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365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365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365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365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365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365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365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365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365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365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365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365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365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365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365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365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365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365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365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365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365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365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365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365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365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365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365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365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365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365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365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365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365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365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365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365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365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365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365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365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365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365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365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365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365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365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365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365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365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365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365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365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365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365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365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365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365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365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365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365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365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365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365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365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365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365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365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365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365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365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365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365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365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365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365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365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365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365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365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365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365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365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365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365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365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365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365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365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365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365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365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365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365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365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365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365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365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365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365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365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365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365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365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365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365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365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365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365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365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365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365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365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365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365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365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365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365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365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365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365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365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365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365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365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365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365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365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365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365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365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365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365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365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365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365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365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365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365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365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365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365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365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365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365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365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365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365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365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365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365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365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365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365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365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365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365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365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365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365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365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365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365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365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365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365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365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365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365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365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365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365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365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365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365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365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365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365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365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365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365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365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365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365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365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365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365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365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365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365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365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365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365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365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365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365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365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365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365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365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365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365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365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365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365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365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365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365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365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365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365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365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365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365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365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365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365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365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365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365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365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365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365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365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365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365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365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365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365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365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365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365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365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365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365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365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365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365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365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365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365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365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365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365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365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365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365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365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365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365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365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365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365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365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365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365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365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365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28.125" customWidth="1"/>
    <col min="3" max="3" width="21.875" bestFit="1" customWidth="1"/>
    <col min="5" max="6" width="22.375" customWidth="1"/>
    <col min="7" max="7" width="30.37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5" width="33.875" customWidth="1"/>
    <col min="6" max="6" width="32.375" customWidth="1"/>
    <col min="7" max="7" width="17.37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25.375" style="1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2023-04-10T06:03:18Z</dcterms:modified>
</cp:coreProperties>
</file>