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B46A7F44-CD8D-44B9-BA99-1AD0FBE9AAB5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<sst xmlns="http://schemas.openxmlformats.org/spreadsheetml/2006/main" count="59355" uniqueCount="4001">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</sst>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/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C52057AA-881D-4B56-B3FD-B3159FE22DC8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9523DEFF-4C4D-42A5-89C2-56EEEE24C902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850811D7-D941-4C4F-8D0C-93042985CA47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>
    <filterColumn colId="2">
      <filters>
        <filter val="C450"/>
        <filter val="C450.AL01.01"/>
        <filter val="C450.BL01.01"/>
        <filter val="C450.BL01.02"/>
        <filter val="C450.CP01"/>
        <filter val="C450.CP02"/>
        <filter val="C450.DT01.01"/>
        <filter val="C450.DT01.02"/>
        <filter val="C450.DT01.03"/>
        <filter val="C450.DT01.04"/>
        <filter val="C450.DT02.01"/>
        <filter val="C450.DT02.02"/>
        <filter val="C450.DT02.03"/>
        <filter val="C450.FL01.01"/>
        <filter val="C450.FL02.01"/>
        <filter val="C450.FL03.01"/>
        <filter val="C450.FL04.01"/>
        <filter val="C450.FL05.01"/>
        <filter val="C450.FL05.02"/>
        <filter val="C450.FL05.03"/>
        <filter val="C450.FL06.01"/>
        <filter val="C450.FT01.01"/>
        <filter val="C450.GR01.01"/>
        <filter val="C450.GR01.02"/>
        <filter val="C450.GT01.01"/>
        <filter val="C450.LO01.01"/>
        <filter val="C450.LO01.02"/>
        <filter val="C450.LO02.01"/>
        <filter val="C450.LO02.02"/>
        <filter val="C450.LO03.01"/>
        <filter val="C450.LO04.01"/>
        <filter val="C450.LO04.02"/>
        <filter val="C450.LO04.03"/>
        <filter val="C450.LT01.01"/>
        <filter val="C450.MC01.01"/>
        <filter val="C450.MC02.01"/>
        <filter val="C450.MC03.01"/>
        <filter val="C450.MC04.01"/>
        <filter val="C450.MC04.02"/>
        <filter val="C450.MT01.01"/>
        <filter val="C450.PC01.01"/>
        <filter val="C450.PC01.02"/>
        <filter val="C450.PC01.03"/>
        <filter val="C450.PC02.01"/>
        <filter val="C450.PC03.01"/>
        <filter val="C450.PC03.02"/>
        <filter val="C450.PC03.03"/>
        <filter val="C450.PC03.04"/>
        <filter val="C450.PC03.05"/>
        <filter val="C450.PC03.06"/>
        <filter val="C450.PC04.01"/>
        <filter val="C450.PC05.01"/>
        <filter val="C450.RT01.01"/>
        <filter val="C450.SE01.01"/>
        <filter val="C450.SE02.01"/>
        <filter val="C450.SE02.02"/>
        <filter val="C450.SE02.03"/>
        <filter val="C450.SE02.04"/>
        <filter val="C450.SE03.01"/>
        <filter val="C450.SE04.01"/>
        <filter val="C450.SE04.02"/>
        <filter val="C450.SE05.01"/>
        <filter val="C450.SE06.01"/>
        <filter val="C450.SE06.02"/>
        <filter val="C450.SE07.01"/>
        <filter val="C450.SE07.02"/>
        <filter val="C450.SE08.01"/>
        <filter val="C450.SE08.02"/>
        <filter val="C450.SE09.01"/>
        <filter val="C450.SE09.02"/>
        <filter val="C450.SE09.03"/>
        <filter val="C450.SE09.04"/>
        <filter val="C450.SE09.05"/>
        <filter val="C450.SE09.06"/>
        <filter val="C450.SE09.07"/>
        <filter val="C450.SE09.08"/>
        <filter val="C450.ST01.01"/>
        <filter val="C450.TR01.01"/>
        <filter val="C450.TR01.02"/>
        <filter val="C450.TR02.01"/>
        <filter val="C450.TR03.01"/>
        <filter val="C450.TR04.01"/>
        <filter val="C450.TT01.01"/>
        <filter val="C450.TT02.01"/>
        <filter val="C450.TT02.02"/>
        <filter val="C450.UM01.01"/>
        <filter val="C450RT01"/>
      </filters>
    </filterColumn>
  </autoFilter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4">
      <filters>
        <filter val="هادی حدادنیا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>
    <filterColumn colId="2">
      <filters>
        <filter val="0510BC01"/>
        <filter val="0510BC02"/>
        <filter val="0510BI01"/>
        <filter val="0510BI02"/>
        <filter val="0510BI03"/>
        <filter val="0510BI04"/>
        <filter val="0510BI05"/>
        <filter val="0510BI06"/>
        <filter val="0510GA01"/>
        <filter val="0510GA02"/>
        <filter val="0510GA03"/>
        <filter val="0510GA04"/>
        <filter val="0510GA05"/>
        <filter val="0510GA06"/>
        <filter val="0510GA07"/>
        <filter val="0510GA09"/>
        <filter val="0510SU01"/>
        <filter val="0510WF01"/>
        <filter val="0510WF02"/>
        <filter val="0510WF03"/>
        <filter val="0510WF04"/>
        <filter val="0510WF05"/>
        <filter val="0510WF06"/>
        <filter val="0510WF07"/>
        <filter val="0510WF08"/>
        <filter val="0510WF09"/>
        <filter val="0510WF10"/>
        <filter val="1510"/>
        <filter val="1510AC01"/>
        <filter val="1510AC02"/>
        <filter val="1510AH01"/>
        <filter val="1510AH02"/>
        <filter val="1510DS01"/>
        <filter val="1510EC01"/>
        <filter val="1510EC02"/>
        <filter val="1510EF01"/>
        <filter val="1510LP01"/>
        <filter val="1510LP02"/>
        <filter val="1510LP03"/>
        <filter val="1510LP04"/>
        <filter val="1510OB01"/>
        <filter val="1510WP01"/>
        <filter val="1510WP02"/>
        <filter val="1510WP03"/>
        <filter val="1510WP04"/>
        <filter val="1510WP05"/>
        <filter val="1510WP06"/>
        <filter val="1510WP07"/>
        <filter val="510"/>
        <filter val="ER02.510WF01"/>
        <filter val="ER02.510WF02"/>
        <filter val="ER02.510WF03"/>
        <filter val="ER02.510WF04"/>
        <filter val="ER02.510WF05"/>
        <filter val="ER02.510WF06"/>
        <filter val="ER02.510WF07"/>
        <filter val="ER02.510WF08"/>
        <filter val="ER02.510WF09"/>
        <filter val="ER02.510WF10"/>
      </filters>
    </filterColumn>
  </autoFilter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>
    <filterColumn colId="2">
      <filters>
        <filter val="C200"/>
        <filter val="C200WH01"/>
        <filter val="C200WH02"/>
        <filter val="C200WH2A01"/>
      </filters>
    </filterColumn>
  </autoFilter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C-0000-FFFF-FFFF0D000000}">
    <filterColumn colId="2">
      <filters>
        <filter val="C200"/>
        <filter val="C200WH2A01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96" zoomScaleNormal="100" workbookViewId="0">
      <selection activeCell="D309" sqref="D30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3995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A724" sqref="A724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0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0</v>
      </c>
    </row>
    <row r="719" spans="1:4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topLeftCell="B1" zoomScaleNormal="100" workbookViewId="0">
      <selection activeCell="F12" sqref="F12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3903</v>
      </c>
      <c r="B1" s="2" t="s">
        <v>1696</v>
      </c>
      <c r="C1" s="2" t="s">
        <v>3926</v>
      </c>
      <c r="D1" s="2" t="s">
        <v>3997</v>
      </c>
      <c r="E1" s="2" t="s">
        <v>3927</v>
      </c>
      <c r="F1" s="2" t="s">
        <v>3998</v>
      </c>
      <c r="G1" s="2" t="s">
        <v>3928</v>
      </c>
      <c r="H1" s="7" t="s">
        <v>3996</v>
      </c>
    </row>
    <row r="2" spans="1:8" x14ac:dyDescent="0.25">
      <c r="A2" s="2" t="s">
        <v>3929</v>
      </c>
      <c r="B2" s="2" t="s">
        <v>3930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3931</v>
      </c>
      <c r="B3" s="2" t="s">
        <v>3932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3933</v>
      </c>
      <c r="B4" s="2" t="s">
        <v>3934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3935</v>
      </c>
      <c r="B5" s="2" t="s">
        <v>3936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3937</v>
      </c>
      <c r="B6" s="2" t="s">
        <v>3938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3939</v>
      </c>
      <c r="B7" s="2" t="s">
        <v>3940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3941</v>
      </c>
      <c r="B8" s="2" t="s">
        <v>3942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3943</v>
      </c>
      <c r="B9" s="2" t="s">
        <v>3944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3945</v>
      </c>
      <c r="B10" s="2" t="s">
        <v>3946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3947</v>
      </c>
      <c r="B11" s="2" t="s">
        <v>3948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3949</v>
      </c>
      <c r="B12" s="2" t="s">
        <v>3950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3951</v>
      </c>
      <c r="B13" s="2" t="s">
        <v>3952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3953</v>
      </c>
      <c r="B14" s="2" t="s">
        <v>3954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1609</v>
      </c>
      <c r="H14" s="6" t="str">
        <f>VLOOKUP(G14,Table1[],3,0)</f>
        <v>سرپرست تأسیسات صنعتی</v>
      </c>
    </row>
    <row r="15" spans="1:8" x14ac:dyDescent="0.25">
      <c r="A15" s="2" t="s">
        <v>3955</v>
      </c>
      <c r="B15" s="2" t="s">
        <v>3956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3957</v>
      </c>
      <c r="B16" s="2" t="s">
        <v>3958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3959</v>
      </c>
      <c r="B17" s="2" t="s">
        <v>3960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3961</v>
      </c>
      <c r="B18" s="2" t="s">
        <v>3962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3963</v>
      </c>
      <c r="B19" s="2" t="s">
        <v>3964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3965</v>
      </c>
      <c r="B20" s="2" t="s">
        <v>3966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3967</v>
      </c>
      <c r="B21" s="2" t="s">
        <v>3968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3969</v>
      </c>
      <c r="B22" s="2" t="s">
        <v>3970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1144</v>
      </c>
      <c r="H22" s="6" t="str">
        <f>VLOOKUP(G22,Table1[],3,0)</f>
        <v>سرپرست تعمیرات تاسیسات آبرسانی</v>
      </c>
    </row>
    <row r="23" spans="1:8" x14ac:dyDescent="0.25">
      <c r="A23" s="2" t="s">
        <v>3971</v>
      </c>
      <c r="B23" s="2" t="s">
        <v>3972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3973</v>
      </c>
      <c r="B24" s="2" t="s">
        <v>3974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3975</v>
      </c>
      <c r="B25" s="2" t="s">
        <v>3976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3977</v>
      </c>
      <c r="B26" s="2" t="s">
        <v>3978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3979</v>
      </c>
      <c r="B27" s="2" t="s">
        <v>3980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54" zoomScaleNormal="100" workbookViewId="0">
      <selection activeCell="E10" sqref="E1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zoomScaleNormal="100" workbookViewId="0">
      <selection activeCell="C766" sqref="C766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zoomScaleNormal="100" workbookViewId="0">
      <selection activeCell="D8" sqref="D8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topLeftCell="D1" zoomScaleNormal="100" workbookViewId="0">
      <selection activeCell="F390" sqref="F390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A829" zoomScaleNormal="100" workbookViewId="0">
      <selection activeCell="D840" sqref="D840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569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569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A106" zoomScaleNormal="100" workbookViewId="0">
      <selection activeCell="G1096" sqref="G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H1097" sqref="H1097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opLeftCell="B1" zoomScaleNormal="100" workbookViewId="0">
      <selection activeCell="C713" sqref="C713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هادی حداد</dc:creator>
  <dc:description/>
  <cp:lastModifiedBy>هادی حداد</cp:lastModifiedBy>
  <cp:revision>1</cp:revision>
  <dcterms:created xsi:type="dcterms:W3CDTF">2022-12-03T14:20:49Z</dcterms:created>
  <dcterms:modified xsi:type="dcterms:W3CDTF">2023-12-18T05:24:17Z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