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ocuments\UCT\Master's\IGA\IGA - Heidi\"/>
    </mc:Choice>
  </mc:AlternateContent>
  <bookViews>
    <workbookView xWindow="0" yWindow="0" windowWidth="23040" windowHeight="104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E10" i="1" s="1"/>
  <c r="E4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<sst xmlns="http://schemas.openxmlformats.org/spreadsheetml/2006/main" count="6" uniqueCount="6">
  <si>
    <t>x</t>
  </si>
  <si>
    <t>y</t>
  </si>
  <si>
    <t>B - vector</t>
  </si>
  <si>
    <t>Xi - knot vector</t>
  </si>
  <si>
    <t>To determine B - vector</t>
  </si>
  <si>
    <t>Type in formula in cell B4 and drag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</si>
</sst>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0.47525000000000001</c:v>
                </c:pt>
                <c:pt idx="2">
                  <c:v>0.90200000000000002</c:v>
                </c:pt>
                <c:pt idx="3">
                  <c:v>1.2817499999999999</c:v>
                </c:pt>
                <c:pt idx="4">
                  <c:v>1.6159999999999999</c:v>
                </c:pt>
                <c:pt idx="5">
                  <c:v>1.90625</c:v>
                </c:pt>
                <c:pt idx="6">
                  <c:v>2.1539999999999999</c:v>
                </c:pt>
                <c:pt idx="7">
                  <c:v>2.3607500000000003</c:v>
                </c:pt>
                <c:pt idx="8">
                  <c:v>2.5279999999999996</c:v>
                </c:pt>
                <c:pt idx="9">
                  <c:v>2.6572499999999994</c:v>
                </c:pt>
                <c:pt idx="10">
                  <c:v>2.75</c:v>
                </c:pt>
                <c:pt idx="11">
                  <c:v>2.8077499999999995</c:v>
                </c:pt>
                <c:pt idx="12">
                  <c:v>2.8320000000000003</c:v>
                </c:pt>
                <c:pt idx="13">
                  <c:v>2.8242499999999997</c:v>
                </c:pt>
                <c:pt idx="14">
                  <c:v>2.7860000000000005</c:v>
                </c:pt>
                <c:pt idx="15">
                  <c:v>2.71875</c:v>
                </c:pt>
                <c:pt idx="16">
                  <c:v>2.6239999999999988</c:v>
                </c:pt>
                <c:pt idx="17">
                  <c:v>2.5032500000000004</c:v>
                </c:pt>
                <c:pt idx="18">
                  <c:v>2.3579999999999988</c:v>
                </c:pt>
                <c:pt idx="19">
                  <c:v>2.1897499999999992</c:v>
                </c:pt>
                <c:pt idx="20">
                  <c:v>2</c:v>
                </c:pt>
                <c:pt idx="21">
                  <c:v>1.7902500000000003</c:v>
                </c:pt>
                <c:pt idx="22">
                  <c:v>1.5619999999999994</c:v>
                </c:pt>
                <c:pt idx="23">
                  <c:v>1.3167500000000008</c:v>
                </c:pt>
                <c:pt idx="24">
                  <c:v>1.0560000000000009</c:v>
                </c:pt>
                <c:pt idx="25">
                  <c:v>0.78125</c:v>
                </c:pt>
                <c:pt idx="26">
                  <c:v>0.49399999999999977</c:v>
                </c:pt>
                <c:pt idx="27">
                  <c:v>0.19575000000000031</c:v>
                </c:pt>
                <c:pt idx="28">
                  <c:v>-0.11199999999999832</c:v>
                </c:pt>
                <c:pt idx="29">
                  <c:v>-0.42774999999999963</c:v>
                </c:pt>
                <c:pt idx="30">
                  <c:v>-0.75</c:v>
                </c:pt>
                <c:pt idx="31">
                  <c:v>-1.0772499999999994</c:v>
                </c:pt>
                <c:pt idx="32">
                  <c:v>-1.4080000000000013</c:v>
                </c:pt>
                <c:pt idx="33">
                  <c:v>-1.7407499999999985</c:v>
                </c:pt>
                <c:pt idx="34">
                  <c:v>-2.0739999999999981</c:v>
                </c:pt>
                <c:pt idx="35">
                  <c:v>-2.40625</c:v>
                </c:pt>
                <c:pt idx="36">
                  <c:v>-2.7360000000000042</c:v>
                </c:pt>
                <c:pt idx="37">
                  <c:v>-3.06175</c:v>
                </c:pt>
                <c:pt idx="38">
                  <c:v>-3.382000000000005</c:v>
                </c:pt>
                <c:pt idx="39">
                  <c:v>-3.6952500000000015</c:v>
                </c:pt>
                <c:pt idx="40">
                  <c:v>-4</c:v>
                </c:pt>
                <c:pt idx="41">
                  <c:v>-4.2947500000000005</c:v>
                </c:pt>
                <c:pt idx="42">
                  <c:v>-4.5779999999999994</c:v>
                </c:pt>
                <c:pt idx="43">
                  <c:v>-4.8482499999999966</c:v>
                </c:pt>
                <c:pt idx="44">
                  <c:v>-5.1039999999999992</c:v>
                </c:pt>
                <c:pt idx="45">
                  <c:v>-5.34375</c:v>
                </c:pt>
                <c:pt idx="46">
                  <c:v>-5.5659999999999989</c:v>
                </c:pt>
                <c:pt idx="47">
                  <c:v>-5.7692500000000031</c:v>
                </c:pt>
                <c:pt idx="48">
                  <c:v>-5.9519999999999946</c:v>
                </c:pt>
                <c:pt idx="49">
                  <c:v>-6.1127500000000055</c:v>
                </c:pt>
                <c:pt idx="50">
                  <c:v>-6.25</c:v>
                </c:pt>
                <c:pt idx="51">
                  <c:v>-6.362249999999996</c:v>
                </c:pt>
                <c:pt idx="52">
                  <c:v>-6.4480000000000004</c:v>
                </c:pt>
                <c:pt idx="53">
                  <c:v>-6.505749999999999</c:v>
                </c:pt>
                <c:pt idx="54">
                  <c:v>-6.5339999999999989</c:v>
                </c:pt>
                <c:pt idx="55">
                  <c:v>-6.53125</c:v>
                </c:pt>
                <c:pt idx="56">
                  <c:v>-6.4960000000000022</c:v>
                </c:pt>
                <c:pt idx="57">
                  <c:v>-6.4267500000000055</c:v>
                </c:pt>
                <c:pt idx="58">
                  <c:v>-6.3219999999999956</c:v>
                </c:pt>
                <c:pt idx="59">
                  <c:v>-6.1802500000000009</c:v>
                </c:pt>
                <c:pt idx="60">
                  <c:v>-6</c:v>
                </c:pt>
                <c:pt idx="61">
                  <c:v>-5.7797499999999928</c:v>
                </c:pt>
                <c:pt idx="62">
                  <c:v>-5.5180000000000007</c:v>
                </c:pt>
                <c:pt idx="63">
                  <c:v>-5.2132500000000022</c:v>
                </c:pt>
                <c:pt idx="64">
                  <c:v>-4.8640000000000043</c:v>
                </c:pt>
                <c:pt idx="65">
                  <c:v>-4.46875</c:v>
                </c:pt>
                <c:pt idx="66">
                  <c:v>-4.0259999999999962</c:v>
                </c:pt>
                <c:pt idx="67">
                  <c:v>-3.5342499999999859</c:v>
                </c:pt>
                <c:pt idx="68">
                  <c:v>-2.9920000000000044</c:v>
                </c:pt>
                <c:pt idx="69">
                  <c:v>-2.397750000000002</c:v>
                </c:pt>
                <c:pt idx="70">
                  <c:v>-1.75</c:v>
                </c:pt>
                <c:pt idx="71">
                  <c:v>-1.0472500000000053</c:v>
                </c:pt>
                <c:pt idx="72">
                  <c:v>-0.28800000000001091</c:v>
                </c:pt>
                <c:pt idx="73">
                  <c:v>0.52925000000000466</c:v>
                </c:pt>
                <c:pt idx="74">
                  <c:v>1.4060000000000059</c:v>
                </c:pt>
                <c:pt idx="75">
                  <c:v>2.34375</c:v>
                </c:pt>
                <c:pt idx="76">
                  <c:v>3.3439999999999799</c:v>
                </c:pt>
                <c:pt idx="77">
                  <c:v>4.4082499999999953</c:v>
                </c:pt>
                <c:pt idx="78">
                  <c:v>5.5379999999999967</c:v>
                </c:pt>
                <c:pt idx="79">
                  <c:v>6.7347500000000053</c:v>
                </c:pt>
                <c:pt idx="80">
                  <c:v>8</c:v>
                </c:pt>
                <c:pt idx="81">
                  <c:v>9.3352499999999736</c:v>
                </c:pt>
                <c:pt idx="82">
                  <c:v>10.74199999999999</c:v>
                </c:pt>
                <c:pt idx="83">
                  <c:v>12.221750000000014</c:v>
                </c:pt>
                <c:pt idx="84">
                  <c:v>13.77600000000001</c:v>
                </c:pt>
                <c:pt idx="85">
                  <c:v>15.40625</c:v>
                </c:pt>
                <c:pt idx="86">
                  <c:v>17.114000000000004</c:v>
                </c:pt>
                <c:pt idx="87">
                  <c:v>18.900749999999988</c:v>
                </c:pt>
                <c:pt idx="88">
                  <c:v>20.768000000000029</c:v>
                </c:pt>
                <c:pt idx="89">
                  <c:v>22.717249999999979</c:v>
                </c:pt>
                <c:pt idx="90">
                  <c:v>24.75</c:v>
                </c:pt>
                <c:pt idx="91">
                  <c:v>26.867750000000001</c:v>
                </c:pt>
                <c:pt idx="92">
                  <c:v>29.071999999999974</c:v>
                </c:pt>
                <c:pt idx="93">
                  <c:v>31.364250000000027</c:v>
                </c:pt>
                <c:pt idx="94">
                  <c:v>33.746000000000009</c:v>
                </c:pt>
                <c:pt idx="95">
                  <c:v>36.21875</c:v>
                </c:pt>
                <c:pt idx="96">
                  <c:v>38.78400000000002</c:v>
                </c:pt>
                <c:pt idx="97">
                  <c:v>41.443249999999978</c:v>
                </c:pt>
                <c:pt idx="98">
                  <c:v>44.198000000000008</c:v>
                </c:pt>
                <c:pt idx="99">
                  <c:v>47.049750000000017</c:v>
                </c:pt>
                <c:pt idx="10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5-480C-B50A-327613E33EB0}"/>
            </c:ext>
          </c:extLst>
        </c:ser>
        <c:ser>
          <c:idx val="1"/>
          <c:order val="1"/>
          <c:tx>
            <c:v>Control Polygon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2.75</c:v>
                </c:pt>
                <c:pt idx="2">
                  <c:v>-0.75</c:v>
                </c:pt>
                <c:pt idx="3">
                  <c:v>-6.25</c:v>
                </c:pt>
                <c:pt idx="4">
                  <c:v>-1.75</c:v>
                </c:pt>
                <c:pt idx="5">
                  <c:v>24.75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5-480C-B50A-327613E3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17960"/>
        <c:axId val="538315336"/>
      </c:scatterChart>
      <c:valAx>
        <c:axId val="5383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15336"/>
        <c:crosses val="autoZero"/>
        <c:crossBetween val="midCat"/>
      </c:valAx>
      <c:valAx>
        <c:axId val="5383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3</xdr:row>
      <xdr:rowOff>15240</xdr:rowOff>
    </xdr:from>
    <xdr:to>
      <xdr:col>13</xdr:col>
      <xdr:colOff>99060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44282-6FC9-4EAB-971D-91D426613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C15" sqref="C15"/>
    </sheetView>
  </sheetViews>
  <sheetFormatPr defaultRowHeight="14.4" x14ac:dyDescent="0.3"/>
  <cols>
    <col min="1" max="2" width="8.88671875" style="2"/>
  </cols>
  <sheetData>
    <row r="1" spans="1:5" ht="18" x14ac:dyDescent="0.35">
      <c r="A1" s="3" t="s">
        <v>4</v>
      </c>
    </row>
    <row r="2" spans="1:5" x14ac:dyDescent="0.3">
      <c r="A2" s="2" t="s">
        <v>5</v>
      </c>
    </row>
    <row r="3" spans="1:5" x14ac:dyDescent="0.3">
      <c r="A3" s="1" t="s">
        <v>0</v>
      </c>
      <c r="B3" s="1" t="s">
        <v>1</v>
      </c>
      <c r="D3" t="s">
        <v>3</v>
      </c>
      <c r="E3" t="s">
        <v>2</v>
      </c>
    </row>
    <row r="4" spans="1:5" x14ac:dyDescent="0.3">
      <c r="A4" s="2">
        <v>0</v>
      </c>
      <c r="B4" s="2">
        <f>2*(A4)^3-10*A4^2+10*A4</f>
        <v>0</v>
      </c>
      <c r="D4">
        <v>0</v>
      </c>
      <c r="E4">
        <f>B4</f>
        <v>0</v>
      </c>
    </row>
    <row r="5" spans="1:5" x14ac:dyDescent="0.3">
      <c r="A5" s="2">
        <v>0.05</v>
      </c>
      <c r="B5" s="2">
        <f t="shared" ref="B5:B68" si="0">2*(A5)^3-10*A5^2+10*A5</f>
        <v>0.47525000000000001</v>
      </c>
      <c r="D5">
        <v>0.5</v>
      </c>
      <c r="E5">
        <f>B14</f>
        <v>2.75</v>
      </c>
    </row>
    <row r="6" spans="1:5" x14ac:dyDescent="0.3">
      <c r="A6" s="2">
        <v>0.1</v>
      </c>
      <c r="B6" s="2">
        <f t="shared" si="0"/>
        <v>0.90200000000000002</v>
      </c>
      <c r="D6">
        <v>1.5</v>
      </c>
      <c r="E6">
        <f>B34</f>
        <v>-0.75</v>
      </c>
    </row>
    <row r="7" spans="1:5" x14ac:dyDescent="0.3">
      <c r="A7" s="2">
        <v>0.15</v>
      </c>
      <c r="B7" s="2">
        <f t="shared" si="0"/>
        <v>1.2817499999999999</v>
      </c>
      <c r="D7">
        <v>2.5</v>
      </c>
      <c r="E7">
        <f>B54</f>
        <v>-6.25</v>
      </c>
    </row>
    <row r="8" spans="1:5" x14ac:dyDescent="0.3">
      <c r="A8" s="2">
        <v>0.2</v>
      </c>
      <c r="B8" s="2">
        <f t="shared" si="0"/>
        <v>1.6159999999999999</v>
      </c>
      <c r="D8">
        <v>3.5</v>
      </c>
      <c r="E8">
        <f>B74</f>
        <v>-1.75</v>
      </c>
    </row>
    <row r="9" spans="1:5" x14ac:dyDescent="0.3">
      <c r="A9" s="2">
        <v>0.25</v>
      </c>
      <c r="B9" s="2">
        <f t="shared" si="0"/>
        <v>1.90625</v>
      </c>
      <c r="D9">
        <v>4.5</v>
      </c>
      <c r="E9">
        <f>B94</f>
        <v>24.75</v>
      </c>
    </row>
    <row r="10" spans="1:5" x14ac:dyDescent="0.3">
      <c r="A10" s="2">
        <v>0.3</v>
      </c>
      <c r="B10" s="2">
        <f t="shared" si="0"/>
        <v>2.1539999999999999</v>
      </c>
      <c r="D10">
        <v>5</v>
      </c>
      <c r="E10">
        <f>B104</f>
        <v>50</v>
      </c>
    </row>
    <row r="11" spans="1:5" x14ac:dyDescent="0.3">
      <c r="A11" s="2">
        <v>0.35</v>
      </c>
      <c r="B11" s="2">
        <f t="shared" si="0"/>
        <v>2.3607500000000003</v>
      </c>
    </row>
    <row r="12" spans="1:5" x14ac:dyDescent="0.3">
      <c r="A12" s="2">
        <v>0.4</v>
      </c>
      <c r="B12" s="2">
        <f t="shared" si="0"/>
        <v>2.5279999999999996</v>
      </c>
    </row>
    <row r="13" spans="1:5" x14ac:dyDescent="0.3">
      <c r="A13" s="2">
        <v>0.45</v>
      </c>
      <c r="B13" s="2">
        <f t="shared" si="0"/>
        <v>2.6572499999999994</v>
      </c>
    </row>
    <row r="14" spans="1:5" x14ac:dyDescent="0.3">
      <c r="A14" s="2">
        <v>0.5</v>
      </c>
      <c r="B14" s="2">
        <f t="shared" si="0"/>
        <v>2.75</v>
      </c>
    </row>
    <row r="15" spans="1:5" x14ac:dyDescent="0.3">
      <c r="A15" s="2">
        <v>0.55000000000000004</v>
      </c>
      <c r="B15" s="2">
        <f t="shared" si="0"/>
        <v>2.8077499999999995</v>
      </c>
    </row>
    <row r="16" spans="1:5" x14ac:dyDescent="0.3">
      <c r="A16" s="2">
        <v>0.6</v>
      </c>
      <c r="B16" s="2">
        <f t="shared" si="0"/>
        <v>2.8320000000000003</v>
      </c>
    </row>
    <row r="17" spans="1:2" x14ac:dyDescent="0.3">
      <c r="A17" s="2">
        <v>0.65</v>
      </c>
      <c r="B17" s="2">
        <f t="shared" si="0"/>
        <v>2.8242499999999997</v>
      </c>
    </row>
    <row r="18" spans="1:2" x14ac:dyDescent="0.3">
      <c r="A18" s="2">
        <v>0.7</v>
      </c>
      <c r="B18" s="2">
        <f t="shared" si="0"/>
        <v>2.7860000000000005</v>
      </c>
    </row>
    <row r="19" spans="1:2" x14ac:dyDescent="0.3">
      <c r="A19" s="2">
        <v>0.75</v>
      </c>
      <c r="B19" s="2">
        <f t="shared" si="0"/>
        <v>2.71875</v>
      </c>
    </row>
    <row r="20" spans="1:2" x14ac:dyDescent="0.3">
      <c r="A20" s="2">
        <v>0.8</v>
      </c>
      <c r="B20" s="2">
        <f t="shared" si="0"/>
        <v>2.6239999999999988</v>
      </c>
    </row>
    <row r="21" spans="1:2" x14ac:dyDescent="0.3">
      <c r="A21" s="2">
        <v>0.85</v>
      </c>
      <c r="B21" s="2">
        <f t="shared" si="0"/>
        <v>2.5032500000000004</v>
      </c>
    </row>
    <row r="22" spans="1:2" x14ac:dyDescent="0.3">
      <c r="A22" s="2">
        <v>0.9</v>
      </c>
      <c r="B22" s="2">
        <f t="shared" si="0"/>
        <v>2.3579999999999988</v>
      </c>
    </row>
    <row r="23" spans="1:2" x14ac:dyDescent="0.3">
      <c r="A23" s="2">
        <v>0.95</v>
      </c>
      <c r="B23" s="2">
        <f t="shared" si="0"/>
        <v>2.1897499999999992</v>
      </c>
    </row>
    <row r="24" spans="1:2" x14ac:dyDescent="0.3">
      <c r="A24" s="2">
        <v>1</v>
      </c>
      <c r="B24" s="2">
        <f t="shared" si="0"/>
        <v>2</v>
      </c>
    </row>
    <row r="25" spans="1:2" x14ac:dyDescent="0.3">
      <c r="A25" s="2">
        <v>1.05</v>
      </c>
      <c r="B25" s="2">
        <f t="shared" si="0"/>
        <v>1.7902500000000003</v>
      </c>
    </row>
    <row r="26" spans="1:2" x14ac:dyDescent="0.3">
      <c r="A26" s="2">
        <v>1.1000000000000001</v>
      </c>
      <c r="B26" s="2">
        <f t="shared" si="0"/>
        <v>1.5619999999999994</v>
      </c>
    </row>
    <row r="27" spans="1:2" x14ac:dyDescent="0.3">
      <c r="A27" s="2">
        <v>1.1499999999999999</v>
      </c>
      <c r="B27" s="2">
        <f t="shared" si="0"/>
        <v>1.3167500000000008</v>
      </c>
    </row>
    <row r="28" spans="1:2" x14ac:dyDescent="0.3">
      <c r="A28" s="2">
        <v>1.2</v>
      </c>
      <c r="B28" s="2">
        <f t="shared" si="0"/>
        <v>1.0560000000000009</v>
      </c>
    </row>
    <row r="29" spans="1:2" x14ac:dyDescent="0.3">
      <c r="A29" s="2">
        <v>1.25</v>
      </c>
      <c r="B29" s="2">
        <f t="shared" si="0"/>
        <v>0.78125</v>
      </c>
    </row>
    <row r="30" spans="1:2" x14ac:dyDescent="0.3">
      <c r="A30" s="2">
        <v>1.3</v>
      </c>
      <c r="B30" s="2">
        <f t="shared" si="0"/>
        <v>0.49399999999999977</v>
      </c>
    </row>
    <row r="31" spans="1:2" x14ac:dyDescent="0.3">
      <c r="A31" s="2">
        <v>1.35</v>
      </c>
      <c r="B31" s="2">
        <f t="shared" si="0"/>
        <v>0.19575000000000031</v>
      </c>
    </row>
    <row r="32" spans="1:2" x14ac:dyDescent="0.3">
      <c r="A32" s="2">
        <v>1.4</v>
      </c>
      <c r="B32" s="2">
        <f t="shared" si="0"/>
        <v>-0.11199999999999832</v>
      </c>
    </row>
    <row r="33" spans="1:2" x14ac:dyDescent="0.3">
      <c r="A33" s="2">
        <v>1.45</v>
      </c>
      <c r="B33" s="2">
        <f t="shared" si="0"/>
        <v>-0.42774999999999963</v>
      </c>
    </row>
    <row r="34" spans="1:2" s="1" customFormat="1" x14ac:dyDescent="0.3">
      <c r="A34" s="2">
        <v>1.5</v>
      </c>
      <c r="B34" s="2">
        <f t="shared" si="0"/>
        <v>-0.75</v>
      </c>
    </row>
    <row r="35" spans="1:2" x14ac:dyDescent="0.3">
      <c r="A35" s="2">
        <v>1.55</v>
      </c>
      <c r="B35" s="2">
        <f t="shared" si="0"/>
        <v>-1.0772499999999994</v>
      </c>
    </row>
    <row r="36" spans="1:2" x14ac:dyDescent="0.3">
      <c r="A36" s="2">
        <v>1.6</v>
      </c>
      <c r="B36" s="2">
        <f t="shared" si="0"/>
        <v>-1.4080000000000013</v>
      </c>
    </row>
    <row r="37" spans="1:2" x14ac:dyDescent="0.3">
      <c r="A37" s="2">
        <v>1.65</v>
      </c>
      <c r="B37" s="2">
        <f t="shared" si="0"/>
        <v>-1.7407499999999985</v>
      </c>
    </row>
    <row r="38" spans="1:2" x14ac:dyDescent="0.3">
      <c r="A38" s="2">
        <v>1.7</v>
      </c>
      <c r="B38" s="2">
        <f t="shared" si="0"/>
        <v>-2.0739999999999981</v>
      </c>
    </row>
    <row r="39" spans="1:2" x14ac:dyDescent="0.3">
      <c r="A39" s="2">
        <v>1.75</v>
      </c>
      <c r="B39" s="2">
        <f t="shared" si="0"/>
        <v>-2.40625</v>
      </c>
    </row>
    <row r="40" spans="1:2" x14ac:dyDescent="0.3">
      <c r="A40" s="2">
        <v>1.8</v>
      </c>
      <c r="B40" s="2">
        <f t="shared" si="0"/>
        <v>-2.7360000000000042</v>
      </c>
    </row>
    <row r="41" spans="1:2" x14ac:dyDescent="0.3">
      <c r="A41" s="2">
        <v>1.85</v>
      </c>
      <c r="B41" s="2">
        <f t="shared" si="0"/>
        <v>-3.06175</v>
      </c>
    </row>
    <row r="42" spans="1:2" x14ac:dyDescent="0.3">
      <c r="A42" s="2">
        <v>1.9</v>
      </c>
      <c r="B42" s="2">
        <f t="shared" si="0"/>
        <v>-3.382000000000005</v>
      </c>
    </row>
    <row r="43" spans="1:2" x14ac:dyDescent="0.3">
      <c r="A43" s="2">
        <v>1.95</v>
      </c>
      <c r="B43" s="2">
        <f t="shared" si="0"/>
        <v>-3.6952500000000015</v>
      </c>
    </row>
    <row r="44" spans="1:2" x14ac:dyDescent="0.3">
      <c r="A44" s="2">
        <v>2</v>
      </c>
      <c r="B44" s="2">
        <f t="shared" si="0"/>
        <v>-4</v>
      </c>
    </row>
    <row r="45" spans="1:2" x14ac:dyDescent="0.3">
      <c r="A45" s="2">
        <v>2.0499999999999998</v>
      </c>
      <c r="B45" s="2">
        <f t="shared" si="0"/>
        <v>-4.2947500000000005</v>
      </c>
    </row>
    <row r="46" spans="1:2" x14ac:dyDescent="0.3">
      <c r="A46" s="2">
        <v>2.1</v>
      </c>
      <c r="B46" s="2">
        <f t="shared" si="0"/>
        <v>-4.5779999999999994</v>
      </c>
    </row>
    <row r="47" spans="1:2" x14ac:dyDescent="0.3">
      <c r="A47" s="2">
        <v>2.15</v>
      </c>
      <c r="B47" s="2">
        <f t="shared" si="0"/>
        <v>-4.8482499999999966</v>
      </c>
    </row>
    <row r="48" spans="1:2" x14ac:dyDescent="0.3">
      <c r="A48" s="2">
        <v>2.2000000000000002</v>
      </c>
      <c r="B48" s="2">
        <f t="shared" si="0"/>
        <v>-5.1039999999999992</v>
      </c>
    </row>
    <row r="49" spans="1:2" x14ac:dyDescent="0.3">
      <c r="A49" s="2">
        <v>2.25</v>
      </c>
      <c r="B49" s="2">
        <f t="shared" si="0"/>
        <v>-5.34375</v>
      </c>
    </row>
    <row r="50" spans="1:2" x14ac:dyDescent="0.3">
      <c r="A50" s="2">
        <v>2.2999999999999998</v>
      </c>
      <c r="B50" s="2">
        <f t="shared" si="0"/>
        <v>-5.5659999999999989</v>
      </c>
    </row>
    <row r="51" spans="1:2" x14ac:dyDescent="0.3">
      <c r="A51" s="2">
        <v>2.35</v>
      </c>
      <c r="B51" s="2">
        <f t="shared" si="0"/>
        <v>-5.7692500000000031</v>
      </c>
    </row>
    <row r="52" spans="1:2" x14ac:dyDescent="0.3">
      <c r="A52" s="2">
        <v>2.4</v>
      </c>
      <c r="B52" s="2">
        <f t="shared" si="0"/>
        <v>-5.9519999999999946</v>
      </c>
    </row>
    <row r="53" spans="1:2" x14ac:dyDescent="0.3">
      <c r="A53" s="2">
        <v>2.4500000000000002</v>
      </c>
      <c r="B53" s="2">
        <f t="shared" si="0"/>
        <v>-6.1127500000000055</v>
      </c>
    </row>
    <row r="54" spans="1:2" x14ac:dyDescent="0.3">
      <c r="A54" s="2">
        <v>2.5</v>
      </c>
      <c r="B54" s="2">
        <f t="shared" si="0"/>
        <v>-6.25</v>
      </c>
    </row>
    <row r="55" spans="1:2" x14ac:dyDescent="0.3">
      <c r="A55" s="2">
        <v>2.5499999999999998</v>
      </c>
      <c r="B55" s="2">
        <f t="shared" si="0"/>
        <v>-6.362249999999996</v>
      </c>
    </row>
    <row r="56" spans="1:2" x14ac:dyDescent="0.3">
      <c r="A56" s="2">
        <v>2.6</v>
      </c>
      <c r="B56" s="2">
        <f t="shared" si="0"/>
        <v>-6.4480000000000004</v>
      </c>
    </row>
    <row r="57" spans="1:2" x14ac:dyDescent="0.3">
      <c r="A57" s="2">
        <v>2.65</v>
      </c>
      <c r="B57" s="2">
        <f t="shared" si="0"/>
        <v>-6.505749999999999</v>
      </c>
    </row>
    <row r="58" spans="1:2" x14ac:dyDescent="0.3">
      <c r="A58" s="2">
        <v>2.7</v>
      </c>
      <c r="B58" s="2">
        <f t="shared" si="0"/>
        <v>-6.5339999999999989</v>
      </c>
    </row>
    <row r="59" spans="1:2" x14ac:dyDescent="0.3">
      <c r="A59" s="2">
        <v>2.75</v>
      </c>
      <c r="B59" s="2">
        <f t="shared" si="0"/>
        <v>-6.53125</v>
      </c>
    </row>
    <row r="60" spans="1:2" x14ac:dyDescent="0.3">
      <c r="A60" s="2">
        <v>2.8</v>
      </c>
      <c r="B60" s="2">
        <f t="shared" si="0"/>
        <v>-6.4960000000000022</v>
      </c>
    </row>
    <row r="61" spans="1:2" x14ac:dyDescent="0.3">
      <c r="A61" s="2">
        <v>2.85</v>
      </c>
      <c r="B61" s="2">
        <f t="shared" si="0"/>
        <v>-6.4267500000000055</v>
      </c>
    </row>
    <row r="62" spans="1:2" x14ac:dyDescent="0.3">
      <c r="A62" s="2">
        <v>2.9</v>
      </c>
      <c r="B62" s="2">
        <f t="shared" si="0"/>
        <v>-6.3219999999999956</v>
      </c>
    </row>
    <row r="63" spans="1:2" x14ac:dyDescent="0.3">
      <c r="A63" s="2">
        <v>2.95</v>
      </c>
      <c r="B63" s="2">
        <f t="shared" si="0"/>
        <v>-6.1802500000000009</v>
      </c>
    </row>
    <row r="64" spans="1:2" x14ac:dyDescent="0.3">
      <c r="A64" s="2">
        <v>3</v>
      </c>
      <c r="B64" s="2">
        <f t="shared" si="0"/>
        <v>-6</v>
      </c>
    </row>
    <row r="65" spans="1:2" x14ac:dyDescent="0.3">
      <c r="A65" s="2">
        <v>3.05</v>
      </c>
      <c r="B65" s="2">
        <f t="shared" si="0"/>
        <v>-5.7797499999999928</v>
      </c>
    </row>
    <row r="66" spans="1:2" x14ac:dyDescent="0.3">
      <c r="A66" s="2">
        <v>3.1</v>
      </c>
      <c r="B66" s="2">
        <f t="shared" si="0"/>
        <v>-5.5180000000000007</v>
      </c>
    </row>
    <row r="67" spans="1:2" x14ac:dyDescent="0.3">
      <c r="A67" s="2">
        <v>3.15</v>
      </c>
      <c r="B67" s="2">
        <f t="shared" si="0"/>
        <v>-5.2132500000000022</v>
      </c>
    </row>
    <row r="68" spans="1:2" x14ac:dyDescent="0.3">
      <c r="A68" s="2">
        <v>3.2</v>
      </c>
      <c r="B68" s="2">
        <f t="shared" si="0"/>
        <v>-4.8640000000000043</v>
      </c>
    </row>
    <row r="69" spans="1:2" x14ac:dyDescent="0.3">
      <c r="A69" s="2">
        <v>3.25</v>
      </c>
      <c r="B69" s="2">
        <f t="shared" ref="B69:B104" si="1">2*(A69)^3-10*A69^2+10*A69</f>
        <v>-4.46875</v>
      </c>
    </row>
    <row r="70" spans="1:2" x14ac:dyDescent="0.3">
      <c r="A70" s="2">
        <v>3.3</v>
      </c>
      <c r="B70" s="2">
        <f t="shared" si="1"/>
        <v>-4.0259999999999962</v>
      </c>
    </row>
    <row r="71" spans="1:2" x14ac:dyDescent="0.3">
      <c r="A71" s="2">
        <v>3.35</v>
      </c>
      <c r="B71" s="2">
        <f t="shared" si="1"/>
        <v>-3.5342499999999859</v>
      </c>
    </row>
    <row r="72" spans="1:2" x14ac:dyDescent="0.3">
      <c r="A72" s="2">
        <v>3.4</v>
      </c>
      <c r="B72" s="2">
        <f t="shared" si="1"/>
        <v>-2.9920000000000044</v>
      </c>
    </row>
    <row r="73" spans="1:2" x14ac:dyDescent="0.3">
      <c r="A73" s="2">
        <v>3.45</v>
      </c>
      <c r="B73" s="2">
        <f t="shared" si="1"/>
        <v>-2.397750000000002</v>
      </c>
    </row>
    <row r="74" spans="1:2" x14ac:dyDescent="0.3">
      <c r="A74" s="2">
        <v>3.5</v>
      </c>
      <c r="B74" s="2">
        <f t="shared" si="1"/>
        <v>-1.75</v>
      </c>
    </row>
    <row r="75" spans="1:2" x14ac:dyDescent="0.3">
      <c r="A75" s="2">
        <v>3.55</v>
      </c>
      <c r="B75" s="2">
        <f t="shared" si="1"/>
        <v>-1.0472500000000053</v>
      </c>
    </row>
    <row r="76" spans="1:2" x14ac:dyDescent="0.3">
      <c r="A76" s="2">
        <v>3.6</v>
      </c>
      <c r="B76" s="2">
        <f t="shared" si="1"/>
        <v>-0.28800000000001091</v>
      </c>
    </row>
    <row r="77" spans="1:2" x14ac:dyDescent="0.3">
      <c r="A77" s="2">
        <v>3.65</v>
      </c>
      <c r="B77" s="2">
        <f t="shared" si="1"/>
        <v>0.52925000000000466</v>
      </c>
    </row>
    <row r="78" spans="1:2" x14ac:dyDescent="0.3">
      <c r="A78" s="2">
        <v>3.7</v>
      </c>
      <c r="B78" s="2">
        <f t="shared" si="1"/>
        <v>1.4060000000000059</v>
      </c>
    </row>
    <row r="79" spans="1:2" x14ac:dyDescent="0.3">
      <c r="A79" s="2">
        <v>3.75</v>
      </c>
      <c r="B79" s="2">
        <f t="shared" si="1"/>
        <v>2.34375</v>
      </c>
    </row>
    <row r="80" spans="1:2" x14ac:dyDescent="0.3">
      <c r="A80" s="2">
        <v>3.8</v>
      </c>
      <c r="B80" s="2">
        <f t="shared" si="1"/>
        <v>3.3439999999999799</v>
      </c>
    </row>
    <row r="81" spans="1:2" x14ac:dyDescent="0.3">
      <c r="A81" s="2">
        <v>3.85</v>
      </c>
      <c r="B81" s="2">
        <f t="shared" si="1"/>
        <v>4.4082499999999953</v>
      </c>
    </row>
    <row r="82" spans="1:2" x14ac:dyDescent="0.3">
      <c r="A82" s="2">
        <v>3.9</v>
      </c>
      <c r="B82" s="2">
        <f t="shared" si="1"/>
        <v>5.5379999999999967</v>
      </c>
    </row>
    <row r="83" spans="1:2" x14ac:dyDescent="0.3">
      <c r="A83" s="2">
        <v>3.95</v>
      </c>
      <c r="B83" s="2">
        <f t="shared" si="1"/>
        <v>6.7347500000000053</v>
      </c>
    </row>
    <row r="84" spans="1:2" x14ac:dyDescent="0.3">
      <c r="A84" s="2">
        <v>4</v>
      </c>
      <c r="B84" s="2">
        <f t="shared" si="1"/>
        <v>8</v>
      </c>
    </row>
    <row r="85" spans="1:2" x14ac:dyDescent="0.3">
      <c r="A85" s="2">
        <v>4.05</v>
      </c>
      <c r="B85" s="2">
        <f t="shared" si="1"/>
        <v>9.3352499999999736</v>
      </c>
    </row>
    <row r="86" spans="1:2" x14ac:dyDescent="0.3">
      <c r="A86" s="2">
        <v>4.0999999999999996</v>
      </c>
      <c r="B86" s="2">
        <f t="shared" si="1"/>
        <v>10.74199999999999</v>
      </c>
    </row>
    <row r="87" spans="1:2" x14ac:dyDescent="0.3">
      <c r="A87" s="2">
        <v>4.1500000000000004</v>
      </c>
      <c r="B87" s="2">
        <f t="shared" si="1"/>
        <v>12.221750000000014</v>
      </c>
    </row>
    <row r="88" spans="1:2" x14ac:dyDescent="0.3">
      <c r="A88" s="2">
        <v>4.2</v>
      </c>
      <c r="B88" s="2">
        <f t="shared" si="1"/>
        <v>13.77600000000001</v>
      </c>
    </row>
    <row r="89" spans="1:2" x14ac:dyDescent="0.3">
      <c r="A89" s="2">
        <v>4.25</v>
      </c>
      <c r="B89" s="2">
        <f t="shared" si="1"/>
        <v>15.40625</v>
      </c>
    </row>
    <row r="90" spans="1:2" x14ac:dyDescent="0.3">
      <c r="A90" s="2">
        <v>4.3</v>
      </c>
      <c r="B90" s="2">
        <f t="shared" si="1"/>
        <v>17.114000000000004</v>
      </c>
    </row>
    <row r="91" spans="1:2" x14ac:dyDescent="0.3">
      <c r="A91" s="2">
        <v>4.3499999999999996</v>
      </c>
      <c r="B91" s="2">
        <f t="shared" si="1"/>
        <v>18.900749999999988</v>
      </c>
    </row>
    <row r="92" spans="1:2" x14ac:dyDescent="0.3">
      <c r="A92" s="2">
        <v>4.4000000000000004</v>
      </c>
      <c r="B92" s="2">
        <f t="shared" si="1"/>
        <v>20.768000000000029</v>
      </c>
    </row>
    <row r="93" spans="1:2" x14ac:dyDescent="0.3">
      <c r="A93" s="2">
        <v>4.45</v>
      </c>
      <c r="B93" s="2">
        <f t="shared" si="1"/>
        <v>22.717249999999979</v>
      </c>
    </row>
    <row r="94" spans="1:2" x14ac:dyDescent="0.3">
      <c r="A94" s="2">
        <v>4.5</v>
      </c>
      <c r="B94" s="2">
        <f t="shared" si="1"/>
        <v>24.75</v>
      </c>
    </row>
    <row r="95" spans="1:2" x14ac:dyDescent="0.3">
      <c r="A95" s="2">
        <v>4.55</v>
      </c>
      <c r="B95" s="2">
        <f t="shared" si="1"/>
        <v>26.867750000000001</v>
      </c>
    </row>
    <row r="96" spans="1:2" x14ac:dyDescent="0.3">
      <c r="A96" s="2">
        <v>4.5999999999999996</v>
      </c>
      <c r="B96" s="2">
        <f t="shared" si="1"/>
        <v>29.071999999999974</v>
      </c>
    </row>
    <row r="97" spans="1:2" x14ac:dyDescent="0.3">
      <c r="A97" s="2">
        <v>4.6500000000000004</v>
      </c>
      <c r="B97" s="2">
        <f t="shared" si="1"/>
        <v>31.364250000000027</v>
      </c>
    </row>
    <row r="98" spans="1:2" x14ac:dyDescent="0.3">
      <c r="A98" s="2">
        <v>4.7</v>
      </c>
      <c r="B98" s="2">
        <f t="shared" si="1"/>
        <v>33.746000000000009</v>
      </c>
    </row>
    <row r="99" spans="1:2" x14ac:dyDescent="0.3">
      <c r="A99" s="2">
        <v>4.75</v>
      </c>
      <c r="B99" s="2">
        <f t="shared" si="1"/>
        <v>36.21875</v>
      </c>
    </row>
    <row r="100" spans="1:2" x14ac:dyDescent="0.3">
      <c r="A100" s="2">
        <v>4.8</v>
      </c>
      <c r="B100" s="2">
        <f t="shared" si="1"/>
        <v>38.78400000000002</v>
      </c>
    </row>
    <row r="101" spans="1:2" x14ac:dyDescent="0.3">
      <c r="A101" s="2">
        <v>4.8499999999999996</v>
      </c>
      <c r="B101" s="2">
        <f t="shared" si="1"/>
        <v>41.443249999999978</v>
      </c>
    </row>
    <row r="102" spans="1:2" x14ac:dyDescent="0.3">
      <c r="A102" s="2">
        <v>4.9000000000000004</v>
      </c>
      <c r="B102" s="2">
        <f t="shared" si="1"/>
        <v>44.198000000000008</v>
      </c>
    </row>
    <row r="103" spans="1:2" x14ac:dyDescent="0.3">
      <c r="A103" s="2">
        <v>4.95</v>
      </c>
      <c r="B103" s="2">
        <f t="shared" si="1"/>
        <v>47.049750000000017</v>
      </c>
    </row>
    <row r="104" spans="1:2" x14ac:dyDescent="0.3">
      <c r="A104" s="2">
        <v>5</v>
      </c>
      <c r="B104" s="2">
        <f t="shared" si="1"/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Burger</dc:creator>
  <cp:lastModifiedBy>Heidi Burger</cp:lastModifiedBy>
  <dcterms:created xsi:type="dcterms:W3CDTF">2017-07-17T14:33:16Z</dcterms:created>
  <dcterms:modified xsi:type="dcterms:W3CDTF">2017-08-14T18:34:46Z</dcterms:modified>
</cp:coreProperties>
</file>