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879" documentId="8_{D5929C6C-16FB-4C1C-B892-5B1F62EA5646}" xr6:coauthVersionLast="47" xr6:coauthVersionMax="47" xr10:uidLastSave="{39443873-A457-4484-AEB9-80B086AD3DFD}"/>
  <bookViews>
    <workbookView xWindow="-24120" yWindow="-120" windowWidth="24240" windowHeight="13020" activeTab="4" xr2:uid="{DEF2F056-3E66-40CF-A566-4CAD40FF532C}"/>
  </bookViews>
  <sheets>
    <sheet name="Unique Descriptions" sheetId="1" r:id="rId1"/>
    <sheet name="Sheet5" sheetId="5" r:id="rId2"/>
    <sheet name="Unique Code-Description Combos" sheetId="2" r:id="rId3"/>
    <sheet name="Sheet6" sheetId="6" r:id="rId4"/>
    <sheet name="Code Desc Mapping" sheetId="3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8" i="3" l="1"/>
  <c r="E245" i="3"/>
  <c r="E24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C2" i="2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/>
  <c r="C36" i="2" a="1"/>
  <c r="C36" i="2"/>
  <c r="C37" i="2" a="1"/>
  <c r="C37" i="2"/>
  <c r="C38" i="2" a="1"/>
  <c r="C38" i="2" s="1"/>
  <c r="C39" i="2" a="1"/>
  <c r="C39" i="2" s="1"/>
  <c r="C40" i="2" a="1"/>
  <c r="C40" i="2" s="1"/>
  <c r="C41" i="2" a="1"/>
  <c r="C41" i="2"/>
  <c r="C42" i="2" a="1"/>
  <c r="C42" i="2"/>
  <c r="C43" i="2" a="1"/>
  <c r="C43" i="2" s="1"/>
  <c r="C44" i="2" a="1"/>
  <c r="C44" i="2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/>
  <c r="C75" i="2" a="1"/>
  <c r="C75" i="2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/>
  <c r="C232" i="2" a="1"/>
  <c r="C232" i="2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/>
  <c r="C306" i="2" a="1"/>
  <c r="C306" i="2" s="1"/>
  <c r="C307" i="2" a="1"/>
  <c r="C307" i="2" s="1"/>
  <c r="C308" i="2" a="1"/>
  <c r="C308" i="2" s="1"/>
  <c r="C309" i="2" a="1"/>
  <c r="C309" i="2"/>
  <c r="C310" i="2" a="1"/>
  <c r="C310" i="2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/>
  <c r="C335" i="2" a="1"/>
  <c r="C335" i="2" s="1"/>
  <c r="C336" i="2" a="1"/>
  <c r="C336" i="2" s="1"/>
  <c r="C337" i="2" a="1"/>
  <c r="C337" i="2" s="1"/>
  <c r="C338" i="2" a="1"/>
  <c r="C338" i="2" s="1"/>
  <c r="C339" i="2" a="1"/>
  <c r="C339" i="2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/>
  <c r="C388" i="2" a="1"/>
  <c r="C388" i="2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/>
  <c r="C569" i="2" a="1"/>
  <c r="C569" i="2" s="1"/>
  <c r="C570" i="2" a="1"/>
  <c r="C570" i="2" s="1"/>
  <c r="C571" i="2" a="1"/>
  <c r="C571" i="2" s="1"/>
  <c r="C572" i="2" a="1"/>
  <c r="C572" i="2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/>
  <c r="C663" i="2" a="1"/>
  <c r="C663" i="2" s="1"/>
  <c r="C664" i="2" a="1"/>
  <c r="C664" i="2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/>
  <c r="C728" i="2" a="1"/>
  <c r="C728" i="2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/>
  <c r="C735" i="2" a="1"/>
  <c r="C735" i="2" s="1"/>
  <c r="C736" i="2" a="1"/>
  <c r="C736" i="2" s="1"/>
  <c r="C737" i="2" a="1"/>
  <c r="C737" i="2" s="1"/>
  <c r="C738" i="2" a="1"/>
  <c r="C738" i="2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/>
  <c r="C757" i="2" a="1"/>
  <c r="C757" i="2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/>
  <c r="C788" i="2" a="1"/>
  <c r="C788" i="2" s="1"/>
  <c r="C789" i="2" a="1"/>
  <c r="C789" i="2" s="1"/>
  <c r="C790" i="2" a="1"/>
  <c r="C790" i="2" s="1"/>
  <c r="C791" i="2" a="1"/>
  <c r="C791" i="2" s="1"/>
  <c r="C792" i="2" a="1"/>
  <c r="C792" i="2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/>
  <c r="C836" i="2" a="1"/>
  <c r="C836" i="2" s="1"/>
  <c r="C837" i="2" a="1"/>
  <c r="C837" i="2"/>
  <c r="C838" i="2" a="1"/>
  <c r="C838" i="2" s="1"/>
  <c r="C839" i="2" a="1"/>
  <c r="C839" i="2" s="1"/>
  <c r="C840" i="2" a="1"/>
  <c r="C840" i="2" s="1"/>
  <c r="C841" i="2" a="1"/>
  <c r="C841" i="2" s="1"/>
  <c r="C842" i="2" a="1"/>
  <c r="C842" i="2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/>
  <c r="C850" i="2" a="1"/>
  <c r="C850" i="2" s="1"/>
  <c r="C851" i="2" a="1"/>
  <c r="C851" i="2" s="1"/>
  <c r="C852" i="2" a="1"/>
  <c r="C852" i="2" s="1"/>
  <c r="C853" i="2" a="1"/>
  <c r="C853" i="2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/>
  <c r="C945" i="2" a="1"/>
  <c r="C945" i="2" s="1"/>
  <c r="C946" i="2" a="1"/>
  <c r="C946" i="2" s="1"/>
  <c r="C947" i="2" a="1"/>
  <c r="C947" i="2" s="1"/>
  <c r="C948" i="2" a="1"/>
  <c r="C948" i="2" s="1"/>
  <c r="C949" i="2" a="1"/>
  <c r="C949" i="2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/>
  <c r="C1022" i="2" a="1"/>
  <c r="C1022" i="2"/>
  <c r="C1023" i="2" a="1"/>
  <c r="C1023" i="2" s="1"/>
  <c r="C1024" i="2" a="1"/>
  <c r="C1024" i="2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/>
  <c r="C1057" i="2" a="1"/>
  <c r="C1057" i="2"/>
  <c r="C1058" i="2" a="1"/>
  <c r="C1058" i="2" s="1"/>
  <c r="C1059" i="2" a="1"/>
  <c r="C1059" i="2" s="1"/>
  <c r="C1060" i="2" a="1"/>
  <c r="C1060" i="2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/>
  <c r="C1077" i="2" a="1"/>
  <c r="C1077" i="2" s="1"/>
  <c r="C1078" i="2" a="1"/>
  <c r="C1078" i="2" s="1"/>
  <c r="C1079" i="2" a="1"/>
  <c r="C1079" i="2" s="1"/>
  <c r="C1080" i="2" a="1"/>
  <c r="C1080" i="2"/>
  <c r="C1081" i="2" a="1"/>
  <c r="C1081" i="2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/>
  <c r="C1120" i="2" a="1"/>
  <c r="C1120" i="2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/>
  <c r="C1130" i="2" a="1"/>
  <c r="C1130" i="2" s="1"/>
  <c r="C1131" i="2" a="1"/>
  <c r="C1131" i="2" s="1"/>
  <c r="C1132" i="2" a="1"/>
  <c r="C1132" i="2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/>
  <c r="C1198" i="2" a="1"/>
  <c r="C1198" i="2" s="1"/>
  <c r="C1199" i="2" a="1"/>
  <c r="C1199" i="2" s="1"/>
  <c r="C1200" i="2" a="1"/>
  <c r="C1200" i="2" s="1"/>
  <c r="C1201" i="2" a="1"/>
  <c r="C1201" i="2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/>
  <c r="C1210" i="2" a="1"/>
  <c r="C1210" i="2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/>
  <c r="C1231" i="2" a="1"/>
  <c r="C1231" i="2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/>
  <c r="C1270" i="2" a="1"/>
  <c r="C1270" i="2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/>
  <c r="C1283" i="2" a="1"/>
  <c r="C1283" i="2" s="1"/>
  <c r="C1284" i="2" a="1"/>
  <c r="C1284" i="2" s="1"/>
  <c r="C1285" i="2" a="1"/>
  <c r="C1285" i="2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/>
  <c r="C1291" i="2" a="1"/>
  <c r="C1291" i="2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/>
  <c r="C1388" i="2" a="1"/>
  <c r="C1388" i="2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/>
  <c r="C1486" i="2" a="1"/>
  <c r="C1486" i="2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/>
  <c r="C1495" i="2" a="1"/>
  <c r="C1495" i="2" s="1"/>
  <c r="C1496" i="2" a="1"/>
  <c r="C1496" i="2" s="1"/>
  <c r="C1497" i="2" a="1"/>
  <c r="C1497" i="2" s="1"/>
  <c r="C1498" i="2" a="1"/>
  <c r="C1498" i="2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/>
  <c r="C1551" i="2" a="1"/>
  <c r="C1551" i="2" s="1"/>
  <c r="C1552" i="2" a="1"/>
  <c r="C1552" i="2"/>
  <c r="C1553" i="2" a="1"/>
  <c r="C1553" i="2" s="1"/>
  <c r="C1554" i="2" a="1"/>
  <c r="C1554" i="2" s="1"/>
  <c r="C1555" i="2" a="1"/>
  <c r="C1555" i="2" s="1"/>
  <c r="C1556" i="2" a="1"/>
  <c r="C1556" i="2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/>
  <c r="C1578" i="2" a="1"/>
  <c r="C1578" i="2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/>
  <c r="C1623" i="2" a="1"/>
  <c r="C1623" i="2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/>
  <c r="C1650" i="2" a="1"/>
  <c r="C1650" i="2"/>
  <c r="C1651" i="2" a="1"/>
  <c r="C1651" i="2" s="1"/>
  <c r="C1652" i="2" a="1"/>
  <c r="C1652" i="2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/>
  <c r="C1659" i="2" a="1"/>
  <c r="C1659" i="2" s="1"/>
  <c r="C1660" i="2" a="1"/>
  <c r="C1660" i="2" s="1"/>
  <c r="C1661" i="2" a="1"/>
  <c r="C1661" i="2" s="1"/>
  <c r="C1662" i="2" a="1"/>
  <c r="C1662" i="2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/>
  <c r="C1683" i="2" a="1"/>
  <c r="C1683" i="2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/>
  <c r="C1709" i="2" a="1"/>
  <c r="C1709" i="2"/>
  <c r="C1710" i="2" a="1"/>
  <c r="C1710" i="2" s="1"/>
  <c r="C1711" i="2" a="1"/>
  <c r="C1711" i="2" s="1"/>
  <c r="C1712" i="2" a="1"/>
  <c r="C1712" i="2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/>
  <c r="C1725" i="2" a="1"/>
  <c r="C1725" i="2" s="1"/>
  <c r="C1726" i="2" a="1"/>
  <c r="C1726" i="2" s="1"/>
  <c r="C1727" i="2" a="1"/>
  <c r="C1727" i="2"/>
  <c r="C1728" i="2" a="1"/>
  <c r="C1728" i="2" s="1"/>
  <c r="C1729" i="2" a="1"/>
  <c r="C1729" i="2" s="1"/>
  <c r="C1730" i="2" a="1"/>
  <c r="C1730" i="2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/>
  <c r="C1737" i="2" a="1"/>
  <c r="C1737" i="2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/>
  <c r="C1749" i="2" a="1"/>
  <c r="C1749" i="2" s="1"/>
  <c r="C1750" i="2" a="1"/>
  <c r="C1750" i="2"/>
  <c r="C1751" i="2" a="1"/>
  <c r="C1751" i="2" s="1"/>
  <c r="C1752" i="2" a="1"/>
  <c r="C1752" i="2" s="1"/>
  <c r="C1753" i="2" a="1"/>
  <c r="C1753" i="2" s="1"/>
  <c r="C1754" i="2" a="1"/>
  <c r="C1754" i="2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/>
  <c r="C1786" i="2" a="1"/>
  <c r="C1786" i="2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/>
  <c r="C1795" i="2" a="1"/>
  <c r="C1795" i="2" s="1"/>
  <c r="C1796" i="2" a="1"/>
  <c r="C1796" i="2"/>
  <c r="C1797" i="2" a="1"/>
  <c r="C1797" i="2" s="1"/>
  <c r="C1798" i="2" a="1"/>
  <c r="C1798" i="2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/>
  <c r="C1815" i="2" a="1"/>
  <c r="C1815" i="2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/>
  <c r="C1825" i="2" a="1"/>
  <c r="C1825" i="2" s="1"/>
  <c r="C1826" i="2" a="1"/>
  <c r="C1826" i="2"/>
  <c r="C1827" i="2" a="1"/>
  <c r="C1827" i="2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/>
  <c r="C1881" i="2" a="1"/>
  <c r="C1881" i="2" s="1"/>
  <c r="C1882" i="2" a="1"/>
  <c r="C1882" i="2" s="1"/>
  <c r="C1883" i="2" a="1"/>
  <c r="C1883" i="2"/>
  <c r="C1884" i="2" a="1"/>
  <c r="C1884" i="2" s="1"/>
  <c r="C1885" i="2" a="1"/>
  <c r="C1885" i="2" s="1"/>
  <c r="C1886" i="2" a="1"/>
  <c r="C1886" i="2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/>
  <c r="C1897" i="2" a="1"/>
  <c r="C1897" i="2" s="1"/>
  <c r="C1898" i="2" a="1"/>
  <c r="C1898" i="2"/>
  <c r="C1899" i="2" a="1"/>
  <c r="C1899" i="2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/>
  <c r="C1926" i="2" a="1"/>
  <c r="C1926" i="2" s="1"/>
  <c r="C1927" i="2" a="1"/>
  <c r="C1927" i="2" s="1"/>
  <c r="C1928" i="2" a="1"/>
  <c r="C1928" i="2"/>
  <c r="C1929" i="2" a="1"/>
  <c r="C1929" i="2" s="1"/>
  <c r="C1930" i="2" a="1"/>
  <c r="C1930" i="2" s="1"/>
  <c r="C1931" i="2" a="1"/>
  <c r="C1931" i="2" s="1"/>
  <c r="C1932" i="2" a="1"/>
  <c r="C1932" i="2" s="1"/>
  <c r="C1933" i="2" a="1"/>
  <c r="C1933" i="2" s="1"/>
  <c r="C1934" i="2" a="1"/>
  <c r="C1934" i="2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/>
  <c r="C1941" i="2" a="1"/>
  <c r="C1941" i="2" s="1"/>
  <c r="C1942" i="2" a="1"/>
  <c r="C1942" i="2" s="1"/>
  <c r="C1943" i="2" a="1"/>
  <c r="C1943" i="2"/>
  <c r="C1944" i="2" a="1"/>
  <c r="C1944" i="2" s="1"/>
  <c r="C1945" i="2" a="1"/>
  <c r="C1945" i="2" s="1"/>
  <c r="C1946" i="2" a="1"/>
  <c r="C1946" i="2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/>
  <c r="C1956" i="2" a="1"/>
  <c r="C1956" i="2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/>
  <c r="C1985" i="2" a="1"/>
  <c r="C1985" i="2" s="1"/>
  <c r="C1986" i="2" a="1"/>
  <c r="C1986" i="2" s="1"/>
  <c r="C1987" i="2" a="1"/>
  <c r="C1987" i="2" s="1"/>
  <c r="C1988" i="2" a="1"/>
  <c r="C1988" i="2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/>
  <c r="C1998" i="2" a="1"/>
  <c r="C1998" i="2" s="1"/>
  <c r="C1999" i="2" a="1"/>
  <c r="C1999" i="2" s="1"/>
  <c r="C2000" i="2" a="1"/>
  <c r="C2000" i="2" s="1"/>
  <c r="C2001" i="2" a="1"/>
  <c r="C2001" i="2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/>
  <c r="C2028" i="2" a="1"/>
  <c r="C2028" i="2" s="1"/>
  <c r="C2029" i="2" a="1"/>
  <c r="C2029" i="2" s="1"/>
  <c r="C2030" i="2" a="1"/>
  <c r="C2030" i="2"/>
  <c r="C2031" i="2" a="1"/>
  <c r="C2031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 s="1"/>
  <c r="C2043" i="2" a="1"/>
  <c r="C2043" i="2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51" i="2" a="1"/>
  <c r="C51" i="2" s="1"/>
  <c r="C52" i="2" a="1"/>
  <c r="C52" i="2" s="1"/>
  <c r="C53" i="2" a="1"/>
  <c r="C53" i="2" s="1"/>
  <c r="C50" i="2" a="1"/>
  <c r="C5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<sst xmlns="http://schemas.openxmlformats.org/spreadsheetml/2006/main" count="19040" uniqueCount="2984">
  <si>
    <t>NULL</t>
  </si>
  <si>
    <t>&amp;Well  Utilities Expense</t>
  </si>
  <si>
    <t>&amp;Well Community</t>
  </si>
  <si>
    <t>401 K Payable</t>
  </si>
  <si>
    <t>401k Expense</t>
  </si>
  <si>
    <t>401K Payable</t>
  </si>
  <si>
    <t>A/R Write-Off</t>
  </si>
  <si>
    <t>Acc Amort - Building</t>
  </si>
  <si>
    <t>Acc Amort - Building improvements</t>
  </si>
  <si>
    <t>Acc Amort - computer equipment</t>
  </si>
  <si>
    <t>Acc Amort - Deferred charges</t>
  </si>
  <si>
    <t>Acc Amort - Furniture &amp;  Fixtures</t>
  </si>
  <si>
    <t>Acc Amort - Furniture and Fxitures</t>
  </si>
  <si>
    <t>Acc Amort - Heavy Equipment</t>
  </si>
  <si>
    <t>Acc Amort - Leasehold Improvements</t>
  </si>
  <si>
    <t>Acc amort - misc Equipment</t>
  </si>
  <si>
    <t>Acc Amort - Moulds</t>
  </si>
  <si>
    <t>Acc Amort - Office Equipment</t>
  </si>
  <si>
    <t>Acc Amort - proflex Molds</t>
  </si>
  <si>
    <t>Acc Amort - Tools</t>
  </si>
  <si>
    <t>Accounting Fees</t>
  </si>
  <si>
    <t>Accounts Payable</t>
  </si>
  <si>
    <t>Accounts Payable - &amp;Well</t>
  </si>
  <si>
    <t>Accounts Payable - Ad Cucina</t>
  </si>
  <si>
    <t>Accounts Payable - Ad Cucina Operating Expenses</t>
  </si>
  <si>
    <t>Accounts Payable - ADM Marketing</t>
  </si>
  <si>
    <t>Accounts Payable - Argentina</t>
  </si>
  <si>
    <t>Accounts Payable - Crunch</t>
  </si>
  <si>
    <t>Accounts Payable - Employee</t>
  </si>
  <si>
    <t>Accounts Payable - Insurance</t>
  </si>
  <si>
    <t>Accounts Payable - Other</t>
  </si>
  <si>
    <t>Accounts Payable - Ovare Group</t>
  </si>
  <si>
    <t>Accounts Payable - Ovare Ventures</t>
  </si>
  <si>
    <t>Accounts Payable - Overhead</t>
  </si>
  <si>
    <t>Accounts Payable - Reunion</t>
  </si>
  <si>
    <t>Accounts Payable - Scoppechio</t>
  </si>
  <si>
    <t>Accounts Payable - The 3</t>
  </si>
  <si>
    <t>Accounts Payable - TogetherWith</t>
  </si>
  <si>
    <t>Accounts Payable Austin</t>
  </si>
  <si>
    <t>Accounts Payable OG (QBO)</t>
  </si>
  <si>
    <t>Accounts Payable Ovare Holdings</t>
  </si>
  <si>
    <t>Accounts Payable San Francisco</t>
  </si>
  <si>
    <t>Accounts Payable-&amp;Well</t>
  </si>
  <si>
    <t>Accounts Payable-Ad Cucina</t>
  </si>
  <si>
    <t>Accounts Payable-Agency &amp; Production</t>
  </si>
  <si>
    <t>Accounts Payable-Media</t>
  </si>
  <si>
    <t>Accounts Payable-Other</t>
  </si>
  <si>
    <t>Accounts Payable-Outdoors</t>
  </si>
  <si>
    <t>Accounts Payable-Ovare</t>
  </si>
  <si>
    <t>Accounts Payable-PowSco</t>
  </si>
  <si>
    <t>Accounts Payable-Production</t>
  </si>
  <si>
    <t>Accounts Payable-Reunion</t>
  </si>
  <si>
    <t>Accounts Receivable</t>
  </si>
  <si>
    <t>Accounts Receivable - &amp;Well</t>
  </si>
  <si>
    <t>Accounts Receivable - Ad Cucina</t>
  </si>
  <si>
    <t>Accounts Receivable - ADM Marketing</t>
  </si>
  <si>
    <t>Accounts Receivable - Baddle</t>
  </si>
  <si>
    <t>Accounts Receivable - Beast Studios</t>
  </si>
  <si>
    <t>Accounts Receivable - Bucker/Be Outfitter</t>
  </si>
  <si>
    <t>Accounts Receivable - Cash Advance</t>
  </si>
  <si>
    <t>Accounts Receivable - Civitas</t>
  </si>
  <si>
    <t>Accounts Receivable - COBRA</t>
  </si>
  <si>
    <t>Accounts Receivable - Gull Lake Boat</t>
  </si>
  <si>
    <t>Accounts Receivable - Jibe</t>
  </si>
  <si>
    <t>Accounts Receivable - Kenver</t>
  </si>
  <si>
    <t>Accounts Receivable - Other</t>
  </si>
  <si>
    <t>Accounts Receivable - OV QBO</t>
  </si>
  <si>
    <t>Accounts Receivable - Ovare Group</t>
  </si>
  <si>
    <t>Accounts Receivable - Ovare Holdings</t>
  </si>
  <si>
    <t>Accounts Receivable - Ovare International</t>
  </si>
  <si>
    <t>Accounts Receivable - Ovare Ventures</t>
  </si>
  <si>
    <t>Accounts Receivable - Plaines</t>
  </si>
  <si>
    <t>Accounts Receivable - Power Scoppechio</t>
  </si>
  <si>
    <t>Accounts Receivable - PowerScoppechio</t>
  </si>
  <si>
    <t>Accounts Receivable - Prior Sports</t>
  </si>
  <si>
    <t>Accounts Receivable - Pulse Boots</t>
  </si>
  <si>
    <t>Accounts Receivable - Reunion</t>
  </si>
  <si>
    <t>Accounts Receivable - Scoppechio</t>
  </si>
  <si>
    <t>Accounts Receivable - Self Funded Insurance</t>
  </si>
  <si>
    <t>Accounts Receivable - Sport Casuals</t>
  </si>
  <si>
    <t>Accounts Receivable - The 3</t>
  </si>
  <si>
    <t>Accounts Receivable - Togetherwith Group</t>
  </si>
  <si>
    <t>Accounts Receivable Austin</t>
  </si>
  <si>
    <t>Accounts Receivable Other - DS/RD</t>
  </si>
  <si>
    <t>Accounts Receivable San Francisco</t>
  </si>
  <si>
    <t>Accounts Receivable-Ovare</t>
  </si>
  <si>
    <t>Accrued A/P - Media</t>
  </si>
  <si>
    <t>Accrued A/P - Production</t>
  </si>
  <si>
    <t>Accrued A/P Media Old System</t>
  </si>
  <si>
    <t>Accrued Agency Promotion</t>
  </si>
  <si>
    <t>Accrued Bonus Expense</t>
  </si>
  <si>
    <t>Accrued Bonus Payable</t>
  </si>
  <si>
    <t>Accrued CPA</t>
  </si>
  <si>
    <t>Accrued Derby</t>
  </si>
  <si>
    <t>Accrued Dues</t>
  </si>
  <si>
    <t>Accrued Employee Relocation</t>
  </si>
  <si>
    <t>Accrued ESOP Expense</t>
  </si>
  <si>
    <t>Accrued Expenses</t>
  </si>
  <si>
    <t>Accrued General Insurance</t>
  </si>
  <si>
    <t>Accrued Interest Expense</t>
  </si>
  <si>
    <t>Accrued Legal</t>
  </si>
  <si>
    <t>Accrued Liabilities</t>
  </si>
  <si>
    <t>Accrued Management Services</t>
  </si>
  <si>
    <t>Accrued New Business</t>
  </si>
  <si>
    <t>Accrued Party</t>
  </si>
  <si>
    <t>Accrued Payroll</t>
  </si>
  <si>
    <t>Accrued Profit Sharing</t>
  </si>
  <si>
    <t>Accrued Rent</t>
  </si>
  <si>
    <t>Accrued Research/Media Measurement</t>
  </si>
  <si>
    <t>Accrued Salaries &amp; Bonus</t>
  </si>
  <si>
    <t>Acct Amort - Boot Fitting tools</t>
  </si>
  <si>
    <t>Accum Amortization - Goodwill</t>
  </si>
  <si>
    <t>Accum Dep - Office Equip</t>
  </si>
  <si>
    <t>Accumulated  Depreciation</t>
  </si>
  <si>
    <t>Accumulated Amort - goodwill</t>
  </si>
  <si>
    <t>Accumulated Amortization - ROU Asset</t>
  </si>
  <si>
    <t>Accumulated amortization - ROU Asset - Operating Lease</t>
  </si>
  <si>
    <t>Accumulated Amortization - Ship Equipment</t>
  </si>
  <si>
    <t>Accumulated Amortization Expense</t>
  </si>
  <si>
    <t>Accumulated Amortization of Goodwill</t>
  </si>
  <si>
    <t>Accumulated Depreciation</t>
  </si>
  <si>
    <t>Acquisiting Expense</t>
  </si>
  <si>
    <t>Acquisition Expense</t>
  </si>
  <si>
    <t>Ad Cucina Community</t>
  </si>
  <si>
    <t>Ad Cucina Utilities Expense</t>
  </si>
  <si>
    <t>ADM Marketing Utilities Expense</t>
  </si>
  <si>
    <t>Advanced Sales - Media</t>
  </si>
  <si>
    <t>Advanced Sales - Production</t>
  </si>
  <si>
    <t>Advertising &amp; Marketing</t>
  </si>
  <si>
    <t>Advertising and Promotion</t>
  </si>
  <si>
    <t>Advertising Expense</t>
  </si>
  <si>
    <t>Advertising Expense - Banff</t>
  </si>
  <si>
    <t>Advertising Expense - Revelstoke</t>
  </si>
  <si>
    <t>Advertising Income</t>
  </si>
  <si>
    <t>Agency Community</t>
  </si>
  <si>
    <t>Agency Promotion</t>
  </si>
  <si>
    <t>Aifare/lodging - Collingwood</t>
  </si>
  <si>
    <t>Airfare/Lodging</t>
  </si>
  <si>
    <t>Airfare/Lodging - Banff</t>
  </si>
  <si>
    <t>Airfare/Lodging - Kenver</t>
  </si>
  <si>
    <t>Airfare/Lodging - Revelstoke</t>
  </si>
  <si>
    <t>Allowance For Doubtful Accounts</t>
  </si>
  <si>
    <t>Amazon Baddle Sales Discount</t>
  </si>
  <si>
    <t>Amazon Clearing Account</t>
  </si>
  <si>
    <t>Amazon Expense Account</t>
  </si>
  <si>
    <t>Amazon Merchant Fees</t>
  </si>
  <si>
    <t>Amazon Selling fees</t>
  </si>
  <si>
    <t>Amortization Expense</t>
  </si>
  <si>
    <t>Amortization expense - goodwill</t>
  </si>
  <si>
    <t>Amortization of Goodwill</t>
  </si>
  <si>
    <t>Amortization of Goodwill - Liability</t>
  </si>
  <si>
    <t>Amortization of Goodwill Expense</t>
  </si>
  <si>
    <t>APayroll Expense</t>
  </si>
  <si>
    <t>Artwork</t>
  </si>
  <si>
    <t>Auto Expense</t>
  </si>
  <si>
    <t>Auto Expense - Banff</t>
  </si>
  <si>
    <t>Auto expense - Kenver</t>
  </si>
  <si>
    <t>Auto Expense - Revelstoke</t>
  </si>
  <si>
    <t>Automobile</t>
  </si>
  <si>
    <t>Automobile Expense</t>
  </si>
  <si>
    <t>Autos</t>
  </si>
  <si>
    <t>Bad Debt Expense</t>
  </si>
  <si>
    <t>Bank Charges &amp; Fees</t>
  </si>
  <si>
    <t>Bank Fees</t>
  </si>
  <si>
    <t>Bank Service Charges</t>
  </si>
  <si>
    <t>BDC Loan</t>
  </si>
  <si>
    <t>BE Amazon Expenses All</t>
  </si>
  <si>
    <t>BE Amazon holding Account</t>
  </si>
  <si>
    <t>BE Cost of Goods Sold</t>
  </si>
  <si>
    <t>BE Fifth Third Checking</t>
  </si>
  <si>
    <t>BE Freight</t>
  </si>
  <si>
    <t>BE Inventory - WIP</t>
  </si>
  <si>
    <t>BE Inventory Asset</t>
  </si>
  <si>
    <t>BE Paypal Holding Account</t>
  </si>
  <si>
    <t>BE Sales Revenue</t>
  </si>
  <si>
    <t>BE Shopify Clearing Account</t>
  </si>
  <si>
    <t>BE Shopify Discount</t>
  </si>
  <si>
    <t>BE Shopify Shipping Income</t>
  </si>
  <si>
    <t>Bonus</t>
  </si>
  <si>
    <t>Bonus Expense</t>
  </si>
  <si>
    <t>Boot Fitting tools - Banff</t>
  </si>
  <si>
    <t>Boot fitting tools - Revelstoke</t>
  </si>
  <si>
    <t>Broker Fees</t>
  </si>
  <si>
    <t>Building</t>
  </si>
  <si>
    <t>Building and Improvements - liability</t>
  </si>
  <si>
    <t>Building Improvements</t>
  </si>
  <si>
    <t>Business/Property Tax</t>
  </si>
  <si>
    <t>Canadian Artwork</t>
  </si>
  <si>
    <t>Capital Lease Liability</t>
  </si>
  <si>
    <t>Capital Leases</t>
  </si>
  <si>
    <t>Cash - HSA</t>
  </si>
  <si>
    <t>Cash - PNC Account</t>
  </si>
  <si>
    <t>Cash - PNC HSA</t>
  </si>
  <si>
    <t>Cash - PNC Purchasing</t>
  </si>
  <si>
    <t>Cash Drawer - Banff</t>
  </si>
  <si>
    <t>Cash Drawer - Revelstoke</t>
  </si>
  <si>
    <t>Cash in Bank - Chase</t>
  </si>
  <si>
    <t>Cash in Bank - Chase Bank</t>
  </si>
  <si>
    <t>Cash in Bank - Checking</t>
  </si>
  <si>
    <t>Cash in Bank - Citibank</t>
  </si>
  <si>
    <t>Cash in Bank - Fifth Third</t>
  </si>
  <si>
    <t>Cash in Bank - JPM</t>
  </si>
  <si>
    <t>Cash in Bank - Old National</t>
  </si>
  <si>
    <t>Cash in Bank - Old National Checking</t>
  </si>
  <si>
    <t>Cash in Bank - Old National Savings</t>
  </si>
  <si>
    <t>Cash in Bank - PNC</t>
  </si>
  <si>
    <t>Cash in Bank - PNC IMA</t>
  </si>
  <si>
    <t>Cash in Bank - SYB</t>
  </si>
  <si>
    <t>Cash- SYB</t>
  </si>
  <si>
    <t>Cellphones/Internet</t>
  </si>
  <si>
    <t>Cellphones/Internet - Banff</t>
  </si>
  <si>
    <t>Cellphones/Internet - Collingwood</t>
  </si>
  <si>
    <t>Cellphones/Internet - Revelstoke</t>
  </si>
  <si>
    <t>Certification Fee</t>
  </si>
  <si>
    <t>Change in Fair Value of Contingent Consideration</t>
  </si>
  <si>
    <t>Change in Fair Value of Interest Rate Swap</t>
  </si>
  <si>
    <t>Charitable Contributions</t>
  </si>
  <si>
    <t>Chase Bank CD - Credit cards CDN</t>
  </si>
  <si>
    <t>Chase Bank Checking</t>
  </si>
  <si>
    <t>Cincinnati Utilities Expense</t>
  </si>
  <si>
    <t>City Sales &amp; Use Tax Payable</t>
  </si>
  <si>
    <t>Cleaning</t>
  </si>
  <si>
    <t>Client Gifts</t>
  </si>
  <si>
    <t>Common Stock</t>
  </si>
  <si>
    <t>Computer Equipment</t>
  </si>
  <si>
    <t>Contract Labor</t>
  </si>
  <si>
    <t>Contract Labor  - New Business</t>
  </si>
  <si>
    <t>Contract Labor - Account Service</t>
  </si>
  <si>
    <t>Contract Labor - Account Services</t>
  </si>
  <si>
    <t>Contract Labor - Accounting</t>
  </si>
  <si>
    <t>Contract Labor - Creative</t>
  </si>
  <si>
    <t>Contract Labor - Data &amp; Analytics</t>
  </si>
  <si>
    <t>Contract Labor - Human Resources</t>
  </si>
  <si>
    <t>Contract Labor - Information Systems</t>
  </si>
  <si>
    <t>Contract Labor - Information Technology</t>
  </si>
  <si>
    <t>Contract Labor - Informations Systems</t>
  </si>
  <si>
    <t>Contract Labor - Marketing/Public Relations</t>
  </si>
  <si>
    <t>Contract Labor - New Business</t>
  </si>
  <si>
    <t>Contract Labor - Operations</t>
  </si>
  <si>
    <t>Contract Labor - Performance Marketing</t>
  </si>
  <si>
    <t>Contract Labor - Photography</t>
  </si>
  <si>
    <t>Contract Labor - Print Production</t>
  </si>
  <si>
    <t>Contract Labor - Production</t>
  </si>
  <si>
    <t>Contract Labor - Project Management</t>
  </si>
  <si>
    <t>Contract Labor - Strategy</t>
  </si>
  <si>
    <t>Contract Labor - Technology/Development</t>
  </si>
  <si>
    <t>Contract Labor - Video</t>
  </si>
  <si>
    <t>Contributed (Distributed) Capital</t>
  </si>
  <si>
    <t>Contributed capital</t>
  </si>
  <si>
    <t>Contributed Capital - Bucker/O+E</t>
  </si>
  <si>
    <t>Contributed Capital Account</t>
  </si>
  <si>
    <t>Contributed Capital Credit</t>
  </si>
  <si>
    <t>Contributed Capital Credit - &amp;Well</t>
  </si>
  <si>
    <t>Contributed Capital Credit - Ad Cucina</t>
  </si>
  <si>
    <t>Contributed Capital Credit - Baddle</t>
  </si>
  <si>
    <t>Contributed Capital Credit - Beast</t>
  </si>
  <si>
    <t>Contributed Capital Credit - Gull Lake</t>
  </si>
  <si>
    <t>Contributed Capital Credit - Kenver</t>
  </si>
  <si>
    <t>Contributed Capital Credit - Plaines</t>
  </si>
  <si>
    <t>Contributed Capital Credit - PowerScoppechio</t>
  </si>
  <si>
    <t>Contributed Capital Credit - Pulse Boot</t>
  </si>
  <si>
    <t>Contributed Capital Credit - Reunion</t>
  </si>
  <si>
    <t>Contributed Capital Credit - Sport Casuals</t>
  </si>
  <si>
    <t>Contributed Capital Credit - TGW</t>
  </si>
  <si>
    <t>Contributed Capital Credit- Prior</t>
  </si>
  <si>
    <t>Corporate allocation expense</t>
  </si>
  <si>
    <t>Corporate Income Taxes</t>
  </si>
  <si>
    <t>Corporate Overhead Allocation</t>
  </si>
  <si>
    <t>Corporate Overhead Allocation - liability</t>
  </si>
  <si>
    <t>COS</t>
  </si>
  <si>
    <t>COS - Banff</t>
  </si>
  <si>
    <t>COS - Collingwood</t>
  </si>
  <si>
    <t>COS - Consulting</t>
  </si>
  <si>
    <t>COS - Data</t>
  </si>
  <si>
    <t>COS - Digital Production</t>
  </si>
  <si>
    <t>COS - Direct Mail</t>
  </si>
  <si>
    <t>COS - Interactive</t>
  </si>
  <si>
    <t>COS - Media Default</t>
  </si>
  <si>
    <t>COS - Media Internet</t>
  </si>
  <si>
    <t>COS - Media Internet Rebate</t>
  </si>
  <si>
    <t>COS - Media Magazine</t>
  </si>
  <si>
    <t>COS - Media Magazine Rebate</t>
  </si>
  <si>
    <t>COS - Media Newspaper</t>
  </si>
  <si>
    <t>COS - Media Newspaper Rebate</t>
  </si>
  <si>
    <t>COS - Media Out of Home</t>
  </si>
  <si>
    <t>COS - Media Out of Home Rebate</t>
  </si>
  <si>
    <t>COS - Media Radio</t>
  </si>
  <si>
    <t>COS - Media Radio Rebate</t>
  </si>
  <si>
    <t>COS - Media Television</t>
  </si>
  <si>
    <t>COS - Media Television Rebate</t>
  </si>
  <si>
    <t>COS - Online</t>
  </si>
  <si>
    <t>COS - Photography</t>
  </si>
  <si>
    <t>COS - Production</t>
  </si>
  <si>
    <t>COS - Production Default</t>
  </si>
  <si>
    <t>COS - Production Rebate</t>
  </si>
  <si>
    <t>COS - Retail Print Media</t>
  </si>
  <si>
    <t>COS - Retail Print Media Rebate</t>
  </si>
  <si>
    <t>COS - Retail Print Production</t>
  </si>
  <si>
    <t>COS - Retainer Fees</t>
  </si>
  <si>
    <t>COS - Revelstoke</t>
  </si>
  <si>
    <t>COS - Video</t>
  </si>
  <si>
    <t>COS - Wholesale</t>
  </si>
  <si>
    <t>Cost of Goods Sold</t>
  </si>
  <si>
    <t>Cost of Goods Sold - Hard Goods</t>
  </si>
  <si>
    <t>Cost of Sales Offset</t>
  </si>
  <si>
    <t>County Sales &amp; Use Tax Payable</t>
  </si>
  <si>
    <t>CPA Expense</t>
  </si>
  <si>
    <t>Credit Card Expense</t>
  </si>
  <si>
    <t>Credit Card Merchant Fees</t>
  </si>
  <si>
    <t>CSI/V Card</t>
  </si>
  <si>
    <t>Currency Exchange Gain/Loss</t>
  </si>
  <si>
    <t>Current portion of Lease Liabiltiy - Operating Lease</t>
  </si>
  <si>
    <t>D Administrative Expense</t>
  </si>
  <si>
    <t>Data Processing</t>
  </si>
  <si>
    <t>Deferred Charge - BDC Fees</t>
  </si>
  <si>
    <t>Deferred Compensation</t>
  </si>
  <si>
    <t>Deferred Compensation Expense</t>
  </si>
  <si>
    <t>Deferred Compensation Liability</t>
  </si>
  <si>
    <t>Deferred Compensation Payable</t>
  </si>
  <si>
    <t>Deferred COS - Media</t>
  </si>
  <si>
    <t>Deferred COS - Production</t>
  </si>
  <si>
    <t>Deferred Lease Incentive Liability</t>
  </si>
  <si>
    <t>Deferred Salary Expense</t>
  </si>
  <si>
    <t>Deferred Sales - Production</t>
  </si>
  <si>
    <t>Delivery &amp; Postage</t>
  </si>
  <si>
    <t>Delivery &amp; Postage - Banff</t>
  </si>
  <si>
    <t>Delivery &amp; Postage - Collingwood</t>
  </si>
  <si>
    <t>Delivery &amp; Postage - Revelstoke</t>
  </si>
  <si>
    <t>Dependent Care Subsidy</t>
  </si>
  <si>
    <t>Deposits</t>
  </si>
  <si>
    <t>Depreciation Expense</t>
  </si>
  <si>
    <t>Direct Costs of Production</t>
  </si>
  <si>
    <t>Direct Deposit Liabilities</t>
  </si>
  <si>
    <t>Discount Taken</t>
  </si>
  <si>
    <t>Discounts - Accessories</t>
  </si>
  <si>
    <t>Discounts - Banff</t>
  </si>
  <si>
    <t>Discounts - Collingwood</t>
  </si>
  <si>
    <t>Discounts - Hard Goods</t>
  </si>
  <si>
    <t>Discounts - Online</t>
  </si>
  <si>
    <t>Discounts - Revelstoke</t>
  </si>
  <si>
    <t>Discounts - Soft Goods</t>
  </si>
  <si>
    <t>Discounts - Wholesale</t>
  </si>
  <si>
    <t>Discounts Earned</t>
  </si>
  <si>
    <t>Discounts Taken</t>
  </si>
  <si>
    <t>Distribution Center</t>
  </si>
  <si>
    <t>Distribution Payable - Civitas</t>
  </si>
  <si>
    <t>Dividend Income</t>
  </si>
  <si>
    <t>Donation Expense</t>
  </si>
  <si>
    <t>Donations</t>
  </si>
  <si>
    <t>Due from Kenver</t>
  </si>
  <si>
    <t>Due from Plaines</t>
  </si>
  <si>
    <t>Due to Baddle</t>
  </si>
  <si>
    <t>Due to BDC</t>
  </si>
  <si>
    <t>Due to BDC - current portion</t>
  </si>
  <si>
    <t>Due to Marc Russell</t>
  </si>
  <si>
    <t>Due to Ovare Group</t>
  </si>
  <si>
    <t>Due to Ovare International</t>
  </si>
  <si>
    <t>Due to OvareGroup</t>
  </si>
  <si>
    <t>Due to Prior</t>
  </si>
  <si>
    <t>Due to Reunion</t>
  </si>
  <si>
    <t>Dues</t>
  </si>
  <si>
    <t>Dues &amp; Subscriptions</t>
  </si>
  <si>
    <t>Dues &amp; Subscriptions - Banff</t>
  </si>
  <si>
    <t>Dues &amp; Subscriptions - Revelstoke</t>
  </si>
  <si>
    <t>Duties &amp; Taxes</t>
  </si>
  <si>
    <t>Earned Unbilled (wip labor/io)</t>
  </si>
  <si>
    <t>Earned Unbilled Revenue</t>
  </si>
  <si>
    <t>Employee Benefits</t>
  </si>
  <si>
    <t>Employee Gifts</t>
  </si>
  <si>
    <t>Employee Health Benefits</t>
  </si>
  <si>
    <t>Employee Insurance</t>
  </si>
  <si>
    <t>Employee Insurance  - Print Production</t>
  </si>
  <si>
    <t>Employee Insurance  - Production</t>
  </si>
  <si>
    <t>Employee Insurance  - Project Management</t>
  </si>
  <si>
    <t>Employee Insurance  - Technology/Development</t>
  </si>
  <si>
    <t>Employee Insurance - Account Service</t>
  </si>
  <si>
    <t>Employee Insurance - Account Services</t>
  </si>
  <si>
    <t>Employee Insurance - Accounting</t>
  </si>
  <si>
    <t>Employee Insurance - Cobra</t>
  </si>
  <si>
    <t>Employee Insurance - Creative</t>
  </si>
  <si>
    <t>Employee Insurance - Data Analytics &amp; Reporting</t>
  </si>
  <si>
    <t>Employee Insurance - Executive Overhead</t>
  </si>
  <si>
    <t>Employee Insurance - General Office</t>
  </si>
  <si>
    <t>Employee Insurance - Human Resources</t>
  </si>
  <si>
    <t>Employee Insurance - Information Systems</t>
  </si>
  <si>
    <t>Employee Insurance - Marketing</t>
  </si>
  <si>
    <t>Employee Insurance - Marketing Science</t>
  </si>
  <si>
    <t>Employee Insurance - Marketing/Public Relations</t>
  </si>
  <si>
    <t>Employee Insurance - New Business</t>
  </si>
  <si>
    <t>Employee Insurance - Operations</t>
  </si>
  <si>
    <t>Employee Insurance - Performance Marketing</t>
  </si>
  <si>
    <t>Employee Insurance - Photography</t>
  </si>
  <si>
    <t>Employee Insurance - Power Studio</t>
  </si>
  <si>
    <t>Employee Insurance - Print Production</t>
  </si>
  <si>
    <t>Employee Insurance - Production</t>
  </si>
  <si>
    <t>Employee Insurance - Project Management</t>
  </si>
  <si>
    <t>Employee Insurance - Strategy</t>
  </si>
  <si>
    <t>Employee Insurance - Technology/Developement</t>
  </si>
  <si>
    <t>Employee Insurance - Technology/Development</t>
  </si>
  <si>
    <t>Employee Insurance - Video</t>
  </si>
  <si>
    <t>Employee Insurance - Video/Photography</t>
  </si>
  <si>
    <t>Employee Parking/Tolls</t>
  </si>
  <si>
    <t>Employee Relocation</t>
  </si>
  <si>
    <t>Employee severance</t>
  </si>
  <si>
    <t>Equipment expense</t>
  </si>
  <si>
    <t>Equipment Lease Expense</t>
  </si>
  <si>
    <t>Equipment Maintenance/Repairs - Photography Studio</t>
  </si>
  <si>
    <t>Equipment Repairs &amp; Maint.</t>
  </si>
  <si>
    <t>Equity in Bridge Bicycles</t>
  </si>
  <si>
    <t>Equity in Earnings in Civitas</t>
  </si>
  <si>
    <t>Equity in Earnings in Company Investments</t>
  </si>
  <si>
    <t>Equity in Letus</t>
  </si>
  <si>
    <t>Equity in Segra</t>
  </si>
  <si>
    <t>Equity interesest in Net Income (Loss) of Jibe</t>
  </si>
  <si>
    <t>Equity Interest in Net Income (Loss) of Jibe</t>
  </si>
  <si>
    <t>ERC Payable to former Stockholder</t>
  </si>
  <si>
    <t>ESOP Distribution</t>
  </si>
  <si>
    <t>ESOP Expense</t>
  </si>
  <si>
    <t>Estimates</t>
  </si>
  <si>
    <t>Expense related to Outstanding Warrants</t>
  </si>
  <si>
    <t>Expense related to the release of ESOP shares</t>
  </si>
  <si>
    <t>F Professional Fees</t>
  </si>
  <si>
    <t>Fair Value of Interest Rate Swap</t>
  </si>
  <si>
    <t>Fast Pay</t>
  </si>
  <si>
    <t>Field Sales /Commission Expense</t>
  </si>
  <si>
    <t>Fifth Third Bank Checking</t>
  </si>
  <si>
    <t>Fifth Third Checking</t>
  </si>
  <si>
    <t>Financial Services</t>
  </si>
  <si>
    <t>Financing fees</t>
  </si>
  <si>
    <t>Fraud Expense</t>
  </si>
  <si>
    <t>Freelance</t>
  </si>
  <si>
    <t>Freight</t>
  </si>
  <si>
    <t>Freight and Shipping Costs</t>
  </si>
  <si>
    <t>FSA Payable</t>
  </si>
  <si>
    <t>Furniture &amp; Fixtures</t>
  </si>
  <si>
    <t>Furniture and Fixtures</t>
  </si>
  <si>
    <t>Gain on Bargain Purchase</t>
  </si>
  <si>
    <t>Gain/Loss from Sale of Assets</t>
  </si>
  <si>
    <t>Gain/Loss on sale of assts</t>
  </si>
  <si>
    <t>Garnishment/Child Support Payable</t>
  </si>
  <si>
    <t>Garnishments</t>
  </si>
  <si>
    <t>General Insurance</t>
  </si>
  <si>
    <t>Gift Card Liability</t>
  </si>
  <si>
    <t>Gift Cards</t>
  </si>
  <si>
    <t>Gift Cards Outstanding</t>
  </si>
  <si>
    <t>Goodwill</t>
  </si>
  <si>
    <t>Goodwill - Accumulated Impairment Loss</t>
  </si>
  <si>
    <t>Goodwill Impairment loss</t>
  </si>
  <si>
    <t>Ground Transportation</t>
  </si>
  <si>
    <t>Heavy  Equipment - Kenver</t>
  </si>
  <si>
    <t>Heavy Equipment</t>
  </si>
  <si>
    <t>Heavy Equipment - Banff</t>
  </si>
  <si>
    <t>Heavy Equipment - Revelstoke</t>
  </si>
  <si>
    <t>HSA Payable</t>
  </si>
  <si>
    <t>HST Receivable</t>
  </si>
  <si>
    <t>HST Taxes Paid</t>
  </si>
  <si>
    <t>HST/GST payable</t>
  </si>
  <si>
    <t>Insurance -  Operating</t>
  </si>
  <si>
    <t>Insurance - Revelstoke</t>
  </si>
  <si>
    <t>Insurance Expense</t>
  </si>
  <si>
    <t>Intercompany - ComData</t>
  </si>
  <si>
    <t>Intercompany Billing</t>
  </si>
  <si>
    <t>Intercompany Clearing Account</t>
  </si>
  <si>
    <t>Interest Expense</t>
  </si>
  <si>
    <t>Interest Income</t>
  </si>
  <si>
    <t>Interest receivable</t>
  </si>
  <si>
    <t>Inventory</t>
  </si>
  <si>
    <t>Inventory - Banff</t>
  </si>
  <si>
    <t>Inventory - Collingwood</t>
  </si>
  <si>
    <t>Inventory - Revelstoke</t>
  </si>
  <si>
    <t>Inventory - Wholesale</t>
  </si>
  <si>
    <t>Inventory - WIP</t>
  </si>
  <si>
    <t>Inventory Adjustment</t>
  </si>
  <si>
    <t>Inventory Asset</t>
  </si>
  <si>
    <t>Investment</t>
  </si>
  <si>
    <t>Investment - Fifth Third</t>
  </si>
  <si>
    <t>Investment - Hilliard Lyons</t>
  </si>
  <si>
    <t>Investment in ADM Marketing</t>
  </si>
  <si>
    <t>Investment in BalmLabs</t>
  </si>
  <si>
    <t>Investment in BE Outfitter</t>
  </si>
  <si>
    <t>Investment in Bridge Bicycles</t>
  </si>
  <si>
    <t>Investment in CivitasNow</t>
  </si>
  <si>
    <t>Investment in DAS Holdings</t>
  </si>
  <si>
    <t>Investment in Fort Hamilton</t>
  </si>
  <si>
    <t>Investment in Gull Lake Boat</t>
  </si>
  <si>
    <t>Investment in Jibe</t>
  </si>
  <si>
    <t>Investment in Kenver (Plaines)</t>
  </si>
  <si>
    <t>Investment in Ovare International</t>
  </si>
  <si>
    <t>Investment in Ovare Ventures</t>
  </si>
  <si>
    <t>Investment in Pulse Boot</t>
  </si>
  <si>
    <t>Investment in Reunion</t>
  </si>
  <si>
    <t>Investment in Segra</t>
  </si>
  <si>
    <t>Investment in SQAIRZ</t>
  </si>
  <si>
    <t>Investment in Together With</t>
  </si>
  <si>
    <t>Investment Income Net</t>
  </si>
  <si>
    <t>Kentucky Sales Tax Payable</t>
  </si>
  <si>
    <t>Kenver Inventory Asset</t>
  </si>
  <si>
    <t>Kenver Inventory WIP</t>
  </si>
  <si>
    <t>Kenver Sales Discounts</t>
  </si>
  <si>
    <t>Kenver Sales Revenue</t>
  </si>
  <si>
    <t>Kenver Shipping Income</t>
  </si>
  <si>
    <t>Kenver Shopify Discount</t>
  </si>
  <si>
    <t>Kenver Shopify Holding Account</t>
  </si>
  <si>
    <t>KRE Interest Expense</t>
  </si>
  <si>
    <t>KRE Tax Expense</t>
  </si>
  <si>
    <t>Land</t>
  </si>
  <si>
    <t>Lease Liability - capital leases</t>
  </si>
  <si>
    <t>Lease liability - Operating Lease</t>
  </si>
  <si>
    <t>Lease Liability - operating leases</t>
  </si>
  <si>
    <t>Leasehold Improvement - Collingwood</t>
  </si>
  <si>
    <t>Leasehold Improvements</t>
  </si>
  <si>
    <t>Leasehold Improvements - Revelstoke</t>
  </si>
  <si>
    <t>Legal Expense</t>
  </si>
  <si>
    <t>Legal Expense BDC</t>
  </si>
  <si>
    <t>Legal Services</t>
  </si>
  <si>
    <t>Liability for Contingent Consideration</t>
  </si>
  <si>
    <t>Liability for Deferred Consideration</t>
  </si>
  <si>
    <t>License and Fees</t>
  </si>
  <si>
    <t>Licensing Fees</t>
  </si>
  <si>
    <t>Loan Payable to Ovare</t>
  </si>
  <si>
    <t>LOC - Chase Bank</t>
  </si>
  <si>
    <t>Long Term Incentive Plan Obligation</t>
  </si>
  <si>
    <t>Loss from DIscontinued Operations</t>
  </si>
  <si>
    <t>Loss on Sale of Equipment</t>
  </si>
  <si>
    <t>LTIP Expense</t>
  </si>
  <si>
    <t>Management Services</t>
  </si>
  <si>
    <t>Meals</t>
  </si>
  <si>
    <t>Meals and Entertainment</t>
  </si>
  <si>
    <t>Meals/Entertainment</t>
  </si>
  <si>
    <t>Meals/Entertainment - Banff</t>
  </si>
  <si>
    <t>Meals/Entertainment - Collingwood</t>
  </si>
  <si>
    <t>Meals/Entertainment - Kenver</t>
  </si>
  <si>
    <t>Meals/Entertainment - Revelstoke</t>
  </si>
  <si>
    <t>Media Internet Rebate</t>
  </si>
  <si>
    <t>Media Magazine Rebate</t>
  </si>
  <si>
    <t>Media Newspaper Rebate</t>
  </si>
  <si>
    <t>Media Out of Home Rebate</t>
  </si>
  <si>
    <t>Media Radio Rebate</t>
  </si>
  <si>
    <t>Media Television Rebate</t>
  </si>
  <si>
    <t>Merchandise Giveaway Expense</t>
  </si>
  <si>
    <t>Merchandise Sample Expense</t>
  </si>
  <si>
    <t>Merchant Account Fees</t>
  </si>
  <si>
    <t>Merchant deposit fees</t>
  </si>
  <si>
    <t>Merchant Fees</t>
  </si>
  <si>
    <t>Merchant Fees - Paypal</t>
  </si>
  <si>
    <t>Merchant Fees - Shopify</t>
  </si>
  <si>
    <t>Misc Equipment</t>
  </si>
  <si>
    <t>Miscellaneous Expense</t>
  </si>
  <si>
    <t>Miscellaneous Income</t>
  </si>
  <si>
    <t>Mobile Phone/Internet</t>
  </si>
  <si>
    <t>Moulds</t>
  </si>
  <si>
    <t>N/P Lucinda Vermeulen</t>
  </si>
  <si>
    <t>New Business Expense</t>
  </si>
  <si>
    <t>Non-billable Client Entertainment Exp.</t>
  </si>
  <si>
    <t>Non-billable Client Media Expense</t>
  </si>
  <si>
    <t>Non-billable Client Prod Exp.</t>
  </si>
  <si>
    <t>Non-billable Client Prod Expense</t>
  </si>
  <si>
    <t>Non-billable Client T&amp;E Expense</t>
  </si>
  <si>
    <t>Non-billable Client Travel Exp.</t>
  </si>
  <si>
    <t>Note Payable</t>
  </si>
  <si>
    <t>Note Payable - Bruce Hardy</t>
  </si>
  <si>
    <t>Note Payable - Chase</t>
  </si>
  <si>
    <t>Note Payable - Fifth Third</t>
  </si>
  <si>
    <t>Note Payable - LOC SYB</t>
  </si>
  <si>
    <t>Note Payable - Stockholders</t>
  </si>
  <si>
    <t>Note Receivable - Bridge Bicycles</t>
  </si>
  <si>
    <t>Note Receivable from Bridge Bike Works</t>
  </si>
  <si>
    <t>Note Receivable from CivitasNow</t>
  </si>
  <si>
    <t>Note Receivable from Executive &amp; ADM</t>
  </si>
  <si>
    <t>Note Receivable from Sports Casuals</t>
  </si>
  <si>
    <t>Notes Payable</t>
  </si>
  <si>
    <t>Office Cleaning</t>
  </si>
  <si>
    <t>Office Equipment</t>
  </si>
  <si>
    <t>Office expenses</t>
  </si>
  <si>
    <t>Office Supplies</t>
  </si>
  <si>
    <t>Office Supplies - Vancouver</t>
  </si>
  <si>
    <t>OG Community</t>
  </si>
  <si>
    <t>Opening Balance Equity</t>
  </si>
  <si>
    <t>Orlando Utilities Expense</t>
  </si>
  <si>
    <t>Other Assets</t>
  </si>
  <si>
    <t>Other Income</t>
  </si>
  <si>
    <t>Other Receivables</t>
  </si>
  <si>
    <t>Outstanding Warrants Obligation</t>
  </si>
  <si>
    <t>Ovare Employee Subsidies</t>
  </si>
  <si>
    <t>Ovare Group Utilities Expense</t>
  </si>
  <si>
    <t>Ovare Ventures Utilities Expense</t>
  </si>
  <si>
    <t>OvareVentures Expense</t>
  </si>
  <si>
    <t>Overhead Meals &amp; Entertainment</t>
  </si>
  <si>
    <t>Overhead Meals/Travel - Photography Studio</t>
  </si>
  <si>
    <t>Overhead Shipping</t>
  </si>
  <si>
    <t>Overhead Travel</t>
  </si>
  <si>
    <t>Owner's Distribution</t>
  </si>
  <si>
    <t>Parking</t>
  </si>
  <si>
    <t>Payable to former Stockholder</t>
  </si>
  <si>
    <t>Paypal Fees</t>
  </si>
  <si>
    <t>Paypal Holding Account</t>
  </si>
  <si>
    <t>Payroll</t>
  </si>
  <si>
    <t>Payroll  - Account Service</t>
  </si>
  <si>
    <t>Payroll  - Creative</t>
  </si>
  <si>
    <t>Payroll  - Data Analytics &amp; Reporting</t>
  </si>
  <si>
    <t>Payroll  - Strategy</t>
  </si>
  <si>
    <t>Payroll  - Technology/Development</t>
  </si>
  <si>
    <t>Payroll - Account Service</t>
  </si>
  <si>
    <t>Payroll - Accounting</t>
  </si>
  <si>
    <t>Payroll - Bonuses</t>
  </si>
  <si>
    <t>Payroll - CPP &amp; EI - Ovare Data</t>
  </si>
  <si>
    <t>Payroll - CPP &amp; EI - Ovare Exec</t>
  </si>
  <si>
    <t>Payroll - CPP + EI</t>
  </si>
  <si>
    <t>Payroll - CPP + EI - Data Analytics</t>
  </si>
  <si>
    <t>Payroll - CPP + EI - Executive</t>
  </si>
  <si>
    <t>Payroll - CPP + EI - Ovare Data</t>
  </si>
  <si>
    <t>Payroll - Creative</t>
  </si>
  <si>
    <t>Payroll - Data Analytics &amp; Reporting</t>
  </si>
  <si>
    <t>Payroll - Employer Health Tax</t>
  </si>
  <si>
    <t>Payroll - Executive Overhead</t>
  </si>
  <si>
    <t>Payroll - General Office</t>
  </si>
  <si>
    <t>Payroll - Group RRSP/TFSA</t>
  </si>
  <si>
    <t>Payroll - Human Resources</t>
  </si>
  <si>
    <t>Payroll - Information Systems</t>
  </si>
  <si>
    <t>Payroll - Marketing</t>
  </si>
  <si>
    <t>Payroll - Marketing Science</t>
  </si>
  <si>
    <t>Payroll - Marketing/Public Relations</t>
  </si>
  <si>
    <t>Payroll - New Business</t>
  </si>
  <si>
    <t>Payroll - Operations</t>
  </si>
  <si>
    <t>Payroll - Performance Marketing</t>
  </si>
  <si>
    <t>Payroll - Photography</t>
  </si>
  <si>
    <t>Payroll - Power Studio</t>
  </si>
  <si>
    <t>Payroll - Print Production</t>
  </si>
  <si>
    <t>Payroll - Processing Fee</t>
  </si>
  <si>
    <t>Payroll - Production</t>
  </si>
  <si>
    <t>Payroll - Project Management</t>
  </si>
  <si>
    <t>Payroll - Project Managment</t>
  </si>
  <si>
    <t>Payroll - RRSP &amp; TFSA</t>
  </si>
  <si>
    <t>Payroll - Strategy</t>
  </si>
  <si>
    <t>Payroll - Taxes</t>
  </si>
  <si>
    <t>Payroll - Taxes - Data Analytics</t>
  </si>
  <si>
    <t>Payroll - Taxes - Executive</t>
  </si>
  <si>
    <t>Payroll - Taxes - Information Systems</t>
  </si>
  <si>
    <t>Payroll - Taxes - Ovara Data</t>
  </si>
  <si>
    <t>Payroll - Taxes - Ovare Data</t>
  </si>
  <si>
    <t>Payroll - Taxes - Ovare Exec</t>
  </si>
  <si>
    <t>Payroll - Taxes - Ovare IT</t>
  </si>
  <si>
    <t>Payroll - Technology/Development</t>
  </si>
  <si>
    <t>Payroll - Video</t>
  </si>
  <si>
    <t>Payroll - Video/Photography</t>
  </si>
  <si>
    <t>Payroll - Wages</t>
  </si>
  <si>
    <t>Payroll - Wages - Data Analytics</t>
  </si>
  <si>
    <t>Payroll - Wages - Executive</t>
  </si>
  <si>
    <t>Payroll - Wages - Information Systems</t>
  </si>
  <si>
    <t>Payroll - Wages - Ovare Data</t>
  </si>
  <si>
    <t>Payroll - Wages - Ovare Exec</t>
  </si>
  <si>
    <t>Payroll - Wages - Ovare IT</t>
  </si>
  <si>
    <t>Payroll CPP &amp; EI - Ovare IT</t>
  </si>
  <si>
    <t>Payroll Expense</t>
  </si>
  <si>
    <t>Payroll Expenses</t>
  </si>
  <si>
    <t>Payroll Liabilities</t>
  </si>
  <si>
    <t>Payroll Tax - Account Service</t>
  </si>
  <si>
    <t>Payroll Tax - Accounting</t>
  </si>
  <si>
    <t>Payroll Tax - Creative</t>
  </si>
  <si>
    <t>Payroll Tax - Data Analytics &amp; Reporting</t>
  </si>
  <si>
    <t>Payroll Tax - Executive Overhead</t>
  </si>
  <si>
    <t>Payroll Tax - General Office</t>
  </si>
  <si>
    <t>Payroll Tax - Human Resources</t>
  </si>
  <si>
    <t>Payroll Tax - Information Systems</t>
  </si>
  <si>
    <t>Payroll Tax - New Business</t>
  </si>
  <si>
    <t>Payroll Tax - Performance Marketing</t>
  </si>
  <si>
    <t>Payroll Tax - Production</t>
  </si>
  <si>
    <t>Payroll Tax - Project Management</t>
  </si>
  <si>
    <t>Payroll Tax - Strategy</t>
  </si>
  <si>
    <t>Payroll Tax Expense</t>
  </si>
  <si>
    <t>Payroll Taxes</t>
  </si>
  <si>
    <t>Payroll Taxes - Account Service</t>
  </si>
  <si>
    <t>Payroll Taxes - Account Services</t>
  </si>
  <si>
    <t>Payroll Taxes - Accounting</t>
  </si>
  <si>
    <t>Payroll Taxes - Creative</t>
  </si>
  <si>
    <t>Payroll Taxes - Data Analytics &amp; Reporting</t>
  </si>
  <si>
    <t>Payroll Taxes - Executive Overhead</t>
  </si>
  <si>
    <t>Payroll Taxes - General Office</t>
  </si>
  <si>
    <t>Payroll Taxes - Human Resources</t>
  </si>
  <si>
    <t>Payroll Taxes - Information Systems</t>
  </si>
  <si>
    <t>Payroll Taxes - Marketing</t>
  </si>
  <si>
    <t>Payroll Taxes - Marketing Science</t>
  </si>
  <si>
    <t>Payroll Taxes - Marketing/Public Relations</t>
  </si>
  <si>
    <t>Payroll Taxes - New Business</t>
  </si>
  <si>
    <t>Payroll Taxes - Operations</t>
  </si>
  <si>
    <t>Payroll Taxes - Performance Marketing</t>
  </si>
  <si>
    <t>Payroll Taxes - Photography</t>
  </si>
  <si>
    <t>Payroll Taxes - Power Studio</t>
  </si>
  <si>
    <t>Payroll Taxes - Print Production</t>
  </si>
  <si>
    <t>Payroll Taxes - Production</t>
  </si>
  <si>
    <t>Payroll Taxes - Project Management</t>
  </si>
  <si>
    <t>Payroll Taxes - Strategy</t>
  </si>
  <si>
    <t>Payroll Taxes - Technology/Development</t>
  </si>
  <si>
    <t>Payroll Taxes - Video</t>
  </si>
  <si>
    <t>Payroll Taxes - Video/Photography</t>
  </si>
  <si>
    <t>Payroll/Payroll Tax Liability</t>
  </si>
  <si>
    <t>Payroll/Payroll Tax Payable</t>
  </si>
  <si>
    <t>Payroll-CPP+ EI - Information Systems</t>
  </si>
  <si>
    <t>Petty Cash</t>
  </si>
  <si>
    <t>Petty Cash - CEO</t>
  </si>
  <si>
    <t>Petty Cash/Change</t>
  </si>
  <si>
    <t>Photography Supplies - Photography Studio</t>
  </si>
  <si>
    <t>Photography/Talent/Wardrobe</t>
  </si>
  <si>
    <t>Postage</t>
  </si>
  <si>
    <t>Postage &amp; Freight Expense</t>
  </si>
  <si>
    <t>PowerScoppechio Community</t>
  </si>
  <si>
    <t>Prepaid</t>
  </si>
  <si>
    <t>Prepaid Asset</t>
  </si>
  <si>
    <t>Prepaid Insurance</t>
  </si>
  <si>
    <t>Prepaid Rent</t>
  </si>
  <si>
    <t>Product Development</t>
  </si>
  <si>
    <t>Professional Fee Expense</t>
  </si>
  <si>
    <t>Professional Fees</t>
  </si>
  <si>
    <t>Profit Sharing</t>
  </si>
  <si>
    <t>Proflex Molds</t>
  </si>
  <si>
    <t>Property Repairs &amp; Maint</t>
  </si>
  <si>
    <t>Property Taxes</t>
  </si>
  <si>
    <t>PST Payable</t>
  </si>
  <si>
    <t>Purchase Orders</t>
  </si>
  <si>
    <t>Quickbooks Payment fees</t>
  </si>
  <si>
    <t>R&amp;D Contracting</t>
  </si>
  <si>
    <t>R&amp;D Misc</t>
  </si>
  <si>
    <t>R&amp;D Product/Consumables/Materials</t>
  </si>
  <si>
    <t>R&amp;D Travel</t>
  </si>
  <si>
    <t>Raw mateirals</t>
  </si>
  <si>
    <t>Receivable from Ad Cucina</t>
  </si>
  <si>
    <t>Receivable from AndWell</t>
  </si>
  <si>
    <t>Receivable from Gull Lake</t>
  </si>
  <si>
    <t>Receivable from Jibe</t>
  </si>
  <si>
    <t>Receivable from Kenver</t>
  </si>
  <si>
    <t>Receivable from Ovare Holdings</t>
  </si>
  <si>
    <t>Receivable from Prior</t>
  </si>
  <si>
    <t>Receivable from Pulse</t>
  </si>
  <si>
    <t>Receivable from Scoppechio</t>
  </si>
  <si>
    <t>Receivable from Together With</t>
  </si>
  <si>
    <t>Receivable Ovare Group</t>
  </si>
  <si>
    <t>Reconciliation Discrepancies</t>
  </si>
  <si>
    <t>Register Drawer 1</t>
  </si>
  <si>
    <t>Register Drawer 2</t>
  </si>
  <si>
    <t>Rent - Banff</t>
  </si>
  <si>
    <t>Rent - Collingwood</t>
  </si>
  <si>
    <t>Rent - Gull Lake</t>
  </si>
  <si>
    <t>Rent - Revelstoke</t>
  </si>
  <si>
    <t>Rent - Toronto Office</t>
  </si>
  <si>
    <t>Rent - Vancouver Office</t>
  </si>
  <si>
    <t>Rent Expense</t>
  </si>
  <si>
    <t>Rent Expense - Photography Studio</t>
  </si>
  <si>
    <t>Rental Car.Mileage expenses - Collingwood</t>
  </si>
  <si>
    <t>Rental Car/Mileage expenses</t>
  </si>
  <si>
    <t>Rental Car/Mileage expenses - Kenver</t>
  </si>
  <si>
    <t>Rental Car/Mileage expenses - Revelstoke</t>
  </si>
  <si>
    <t>Rental Income</t>
  </si>
  <si>
    <t>Rental Revenue</t>
  </si>
  <si>
    <t>Rental Skis/Boots</t>
  </si>
  <si>
    <t>Repairs and Maintenance</t>
  </si>
  <si>
    <t>Repairs and Maintenance Expense</t>
  </si>
  <si>
    <t>Research/Media Measurement</t>
  </si>
  <si>
    <t>Retained Earnings</t>
  </si>
  <si>
    <t>Reunion Expense</t>
  </si>
  <si>
    <t>Right of Use Asset - operating lease</t>
  </si>
  <si>
    <t>Right-of-use - Capital assets</t>
  </si>
  <si>
    <t>ROU Asset - Opearating Lease</t>
  </si>
  <si>
    <t>Royalty Expense</t>
  </si>
  <si>
    <t>Salaries &amp; Wages</t>
  </si>
  <si>
    <t>Sales</t>
  </si>
  <si>
    <t>Sales - Banff</t>
  </si>
  <si>
    <t>Sales - Collingwood</t>
  </si>
  <si>
    <t>Sales - Consulting</t>
  </si>
  <si>
    <t>Sales - Data</t>
  </si>
  <si>
    <t>Sales - Digital Production</t>
  </si>
  <si>
    <t>Sales - Direct Mail</t>
  </si>
  <si>
    <t>Sales - Interactive</t>
  </si>
  <si>
    <t>Sales - Media Default</t>
  </si>
  <si>
    <t>Sales - Media Internet</t>
  </si>
  <si>
    <t>Sales - Media Magazine</t>
  </si>
  <si>
    <t>Sales - Media Newspaper</t>
  </si>
  <si>
    <t>Sales - Media Out of Home</t>
  </si>
  <si>
    <t>Sales - Media Radio</t>
  </si>
  <si>
    <t>Sales - Media Television</t>
  </si>
  <si>
    <t>Sales - Online</t>
  </si>
  <si>
    <t>Sales - Photography</t>
  </si>
  <si>
    <t>Sales - Production</t>
  </si>
  <si>
    <t>Sales - Production Default</t>
  </si>
  <si>
    <t>Sales - retail</t>
  </si>
  <si>
    <t>Sales - Retail Print Media</t>
  </si>
  <si>
    <t>Sales - Retail Print Production</t>
  </si>
  <si>
    <t>Sales - Retainer Fees</t>
  </si>
  <si>
    <t>Sales - Retainer Fees Interactive</t>
  </si>
  <si>
    <t>Sales - Retainers</t>
  </si>
  <si>
    <t>Sales - Revelstoke</t>
  </si>
  <si>
    <t>Sales - Video</t>
  </si>
  <si>
    <t>Sales - Wholesale</t>
  </si>
  <si>
    <t>Sales of Product Income</t>
  </si>
  <si>
    <t>Sales Orders</t>
  </si>
  <si>
    <t>Sales Revenue</t>
  </si>
  <si>
    <t>Sales Revenue - Hard Goods</t>
  </si>
  <si>
    <t>Sales Tax Payable</t>
  </si>
  <si>
    <t>Salisbury Bank</t>
  </si>
  <si>
    <t>Sco Community</t>
  </si>
  <si>
    <t>Scoppechio Utilities Expense</t>
  </si>
  <si>
    <t>Security Deposit to Landlord</t>
  </si>
  <si>
    <t>Service Revenue</t>
  </si>
  <si>
    <t>Shipping &amp; Postage Expense</t>
  </si>
  <si>
    <t>Shipping and Delivery Income</t>
  </si>
  <si>
    <t>Shipping on sales</t>
  </si>
  <si>
    <t>Shop equipment - Banff</t>
  </si>
  <si>
    <t>Shop Equipment - Collingwood</t>
  </si>
  <si>
    <t>Shop Equipment - revelstoke</t>
  </si>
  <si>
    <t>Shop expenses</t>
  </si>
  <si>
    <t>Shop expenses - Banff</t>
  </si>
  <si>
    <t>Shop Expenses - Collingwood</t>
  </si>
  <si>
    <t>Shop expenses - Revelstoke</t>
  </si>
  <si>
    <t>Shop Supplies</t>
  </si>
  <si>
    <t>Shop supplies - Banff</t>
  </si>
  <si>
    <t>Shop Supplies - Collingwood</t>
  </si>
  <si>
    <t>Shop Supplies - Revelstoke</t>
  </si>
  <si>
    <t>Shopify Baddle Sales Discount</t>
  </si>
  <si>
    <t>Shopify Fees</t>
  </si>
  <si>
    <t>Shopify Holding</t>
  </si>
  <si>
    <t>Shopify Loan</t>
  </si>
  <si>
    <t>Short Term Investments - Smith Barney</t>
  </si>
  <si>
    <t>Ski Tools &amp; Equipment</t>
  </si>
  <si>
    <t>Soltide Fifth Third Account</t>
  </si>
  <si>
    <t>Sponsorship Expense</t>
  </si>
  <si>
    <t>SR&amp;ED</t>
  </si>
  <si>
    <t>State Sales &amp; Use Tax Payable</t>
  </si>
  <si>
    <t>Store Decor Expense</t>
  </si>
  <si>
    <t>Subcontractors/Freelance</t>
  </si>
  <si>
    <t>Subscriptions</t>
  </si>
  <si>
    <t>Suspense</t>
  </si>
  <si>
    <t>Tax Payable</t>
  </si>
  <si>
    <t>Taxes &amp; Licenses</t>
  </si>
  <si>
    <t>Taxi</t>
  </si>
  <si>
    <t>Telecommunications</t>
  </si>
  <si>
    <t>Telecommunications - Revelstoke</t>
  </si>
  <si>
    <t>Telephone</t>
  </si>
  <si>
    <t>Telephone Expense</t>
  </si>
  <si>
    <t>Telephone Lease Expense</t>
  </si>
  <si>
    <t>The 3 Community</t>
  </si>
  <si>
    <t>The 3 Licensing-Subscriptions</t>
  </si>
  <si>
    <t>The 3 Utilities Expense</t>
  </si>
  <si>
    <t>Tips</t>
  </si>
  <si>
    <t>Tips payable</t>
  </si>
  <si>
    <t>Title/Closing Costs</t>
  </si>
  <si>
    <t>Tools</t>
  </si>
  <si>
    <t>Tools Expense</t>
  </si>
  <si>
    <t>Travel Expense</t>
  </si>
  <si>
    <t>Tuition Reimbursement/Seminars</t>
  </si>
  <si>
    <t>Undeposited Funds</t>
  </si>
  <si>
    <t>United Way/Fund for the Arts Payable</t>
  </si>
  <si>
    <t>Unrealized Appreciation/Depreciation in Investment</t>
  </si>
  <si>
    <t>Unrealized Appreciation/Depreciation in Investments</t>
  </si>
  <si>
    <t>Unreleased ESOP Shares</t>
  </si>
  <si>
    <t>Utilities</t>
  </si>
  <si>
    <t>Utilities - Collingwood</t>
  </si>
  <si>
    <t>Utilities - Revelstoke</t>
  </si>
  <si>
    <t>Utilities Expense</t>
  </si>
  <si>
    <t>Website Expense</t>
  </si>
  <si>
    <t>Website/Apps/Domain Expense</t>
  </si>
  <si>
    <t>Wellness Expense</t>
  </si>
  <si>
    <t>Work in Progress - Production</t>
  </si>
  <si>
    <t>Work in Progress - Production (vendor)</t>
  </si>
  <si>
    <t>Workshop supplies</t>
  </si>
  <si>
    <t>Year End Clearing</t>
  </si>
  <si>
    <t>GLA_DESCRIPTION</t>
  </si>
  <si>
    <t>50.6603.00</t>
  </si>
  <si>
    <t>50.6304.00</t>
  </si>
  <si>
    <t>80.2410.00</t>
  </si>
  <si>
    <t>30.2410.00</t>
  </si>
  <si>
    <t>60.2410.00</t>
  </si>
  <si>
    <t>50.2410.00</t>
  </si>
  <si>
    <t>20.2410.00</t>
  </si>
  <si>
    <t>10.2410.00</t>
  </si>
  <si>
    <t>90.2420.00</t>
  </si>
  <si>
    <t>10.1230.00</t>
  </si>
  <si>
    <t>30.1546.00</t>
  </si>
  <si>
    <t>30.1505.00</t>
  </si>
  <si>
    <t>20.1516.00</t>
  </si>
  <si>
    <t>Acc Amort - Computer Equipment</t>
  </si>
  <si>
    <t>40.1515.00</t>
  </si>
  <si>
    <t>50.1515.00</t>
  </si>
  <si>
    <t>30.1515.00</t>
  </si>
  <si>
    <t>40.1535.00</t>
  </si>
  <si>
    <t>50.1535.00</t>
  </si>
  <si>
    <t>40.1555.00</t>
  </si>
  <si>
    <t>50.1555.00</t>
  </si>
  <si>
    <t>50.1505.00</t>
  </si>
  <si>
    <t>50.1585.00</t>
  </si>
  <si>
    <t>40.1585.00</t>
  </si>
  <si>
    <t>Acc Amort - Misc Equipment</t>
  </si>
  <si>
    <t>40.1575.00</t>
  </si>
  <si>
    <t>20.1521.00</t>
  </si>
  <si>
    <t>50.1575.00</t>
  </si>
  <si>
    <t>40.1565.00</t>
  </si>
  <si>
    <t>50.6600.00</t>
  </si>
  <si>
    <t>20.6600.00</t>
  </si>
  <si>
    <t>40.6600.00</t>
  </si>
  <si>
    <t>10.6600.00</t>
  </si>
  <si>
    <t>30.6600.00</t>
  </si>
  <si>
    <t>50.2000.00</t>
  </si>
  <si>
    <t>40.2000.00</t>
  </si>
  <si>
    <t>10.2000.00</t>
  </si>
  <si>
    <t>20.2000.00</t>
  </si>
  <si>
    <t>30.2000.00</t>
  </si>
  <si>
    <t>30.2043.00</t>
  </si>
  <si>
    <t>10.2083.00</t>
  </si>
  <si>
    <t>10.2081.00</t>
  </si>
  <si>
    <t>80.2045.00</t>
  </si>
  <si>
    <t>80.2050.00</t>
  </si>
  <si>
    <t>10.2082.00</t>
  </si>
  <si>
    <t>80.2055.00</t>
  </si>
  <si>
    <t>10.2060.00</t>
  </si>
  <si>
    <t>30.2030.00</t>
  </si>
  <si>
    <t>10.2030.00</t>
  </si>
  <si>
    <t>80.2030.00</t>
  </si>
  <si>
    <t>10.2050.00</t>
  </si>
  <si>
    <t>30.2040.00</t>
  </si>
  <si>
    <t>50.2040.00</t>
  </si>
  <si>
    <t>10.2040.00</t>
  </si>
  <si>
    <t>70.2040.00</t>
  </si>
  <si>
    <t>40.2040.00</t>
  </si>
  <si>
    <t>80.2040.00</t>
  </si>
  <si>
    <t>60.2040.00</t>
  </si>
  <si>
    <t>20.2080.00</t>
  </si>
  <si>
    <t>15.2086.00</t>
  </si>
  <si>
    <t>30.2081.00</t>
  </si>
  <si>
    <t>70.2085.00</t>
  </si>
  <si>
    <t>40.2082.00</t>
  </si>
  <si>
    <t>50.2083.00</t>
  </si>
  <si>
    <t>90.2115.00</t>
  </si>
  <si>
    <t>60.2084.00</t>
  </si>
  <si>
    <t>10.2080.00</t>
  </si>
  <si>
    <t>10.2010.00</t>
  </si>
  <si>
    <t>10.2070.00</t>
  </si>
  <si>
    <t>10.2084.00</t>
  </si>
  <si>
    <t>10.2085.00</t>
  </si>
  <si>
    <t>30.2045.00</t>
  </si>
  <si>
    <t>90.2030.00</t>
  </si>
  <si>
    <t>20.2087.00</t>
  </si>
  <si>
    <t>10.2087.00</t>
  </si>
  <si>
    <t>92.2030.00</t>
  </si>
  <si>
    <t>60.2043.00</t>
  </si>
  <si>
    <t>50.2045.00</t>
  </si>
  <si>
    <t>60.2045.00</t>
  </si>
  <si>
    <t>90.2000.00</t>
  </si>
  <si>
    <t>50.2020.00</t>
  </si>
  <si>
    <t>60.2020.00</t>
  </si>
  <si>
    <t>80.2020.00</t>
  </si>
  <si>
    <t>10.2020.00</t>
  </si>
  <si>
    <t>30.2020.00</t>
  </si>
  <si>
    <t>90.2010.00</t>
  </si>
  <si>
    <t>50.2070.00</t>
  </si>
  <si>
    <t>60.2081.00</t>
  </si>
  <si>
    <t>50.2081.00</t>
  </si>
  <si>
    <t>50.2041.00</t>
  </si>
  <si>
    <t>Accounts Payable-PowSCO</t>
  </si>
  <si>
    <t>30.2041.00</t>
  </si>
  <si>
    <t>80.2000.00</t>
  </si>
  <si>
    <t>70.2000.00</t>
  </si>
  <si>
    <t>60.2000.00</t>
  </si>
  <si>
    <t>60.2070.00</t>
  </si>
  <si>
    <t>30.2070.00</t>
  </si>
  <si>
    <t>50.1200.00</t>
  </si>
  <si>
    <t>90.1200.00</t>
  </si>
  <si>
    <t>20.1200.00</t>
  </si>
  <si>
    <t>30.1200.00</t>
  </si>
  <si>
    <t>40.1200.00</t>
  </si>
  <si>
    <t>70.1200.00</t>
  </si>
  <si>
    <t>10.1200.00</t>
  </si>
  <si>
    <t>60.1200.00</t>
  </si>
  <si>
    <t>80.1200.00</t>
  </si>
  <si>
    <t>60.1217.00</t>
  </si>
  <si>
    <t>10.1217.00</t>
  </si>
  <si>
    <t>30.1217.00</t>
  </si>
  <si>
    <t>10.1226.00</t>
  </si>
  <si>
    <t>10.1224.00</t>
  </si>
  <si>
    <t>10.1218.00</t>
  </si>
  <si>
    <t>60.1218.00</t>
  </si>
  <si>
    <t>50.1218.00</t>
  </si>
  <si>
    <t>10.1225.00</t>
  </si>
  <si>
    <t>10.1232.00</t>
  </si>
  <si>
    <t>10.1231.00</t>
  </si>
  <si>
    <t>60.1231.00</t>
  </si>
  <si>
    <t>20.1215.00</t>
  </si>
  <si>
    <t>10.1220.00</t>
  </si>
  <si>
    <t>10.1234.00</t>
  </si>
  <si>
    <t>10.1215.00</t>
  </si>
  <si>
    <t>15.1238.00</t>
  </si>
  <si>
    <t>30.1241.00</t>
  </si>
  <si>
    <t>10.1241.00</t>
  </si>
  <si>
    <t>60.1241.00</t>
  </si>
  <si>
    <t>10.1236.00</t>
  </si>
  <si>
    <t>30.1210.00</t>
  </si>
  <si>
    <t>80.1210.00</t>
  </si>
  <si>
    <t>50.1210.00</t>
  </si>
  <si>
    <t>10.1210.00</t>
  </si>
  <si>
    <t>60.1210.00</t>
  </si>
  <si>
    <t>60.1227.00</t>
  </si>
  <si>
    <t>70.1228.00</t>
  </si>
  <si>
    <t>20.1223.00</t>
  </si>
  <si>
    <t>50.1226.00</t>
  </si>
  <si>
    <t>40.1225.00</t>
  </si>
  <si>
    <t>30.1224.00</t>
  </si>
  <si>
    <t>15.1237.00</t>
  </si>
  <si>
    <t>10.1233.00</t>
  </si>
  <si>
    <t>10.1223.00</t>
  </si>
  <si>
    <t>10.1238.00</t>
  </si>
  <si>
    <t>30.1216.00</t>
  </si>
  <si>
    <t>50.1216.00</t>
  </si>
  <si>
    <t>10.1216.00</t>
  </si>
  <si>
    <t>15.1240.00</t>
  </si>
  <si>
    <t>15.1239.00</t>
  </si>
  <si>
    <t>10.1222.00</t>
  </si>
  <si>
    <t>10.1227.00</t>
  </si>
  <si>
    <t>10.1214.00</t>
  </si>
  <si>
    <t>60.1229.00</t>
  </si>
  <si>
    <t>10.1229.00</t>
  </si>
  <si>
    <t>10.1228.00</t>
  </si>
  <si>
    <t>30.1237.00</t>
  </si>
  <si>
    <t>10.1237.00</t>
  </si>
  <si>
    <t>90.1240.00</t>
  </si>
  <si>
    <t>10.1221.00</t>
  </si>
  <si>
    <t>92.1240.00</t>
  </si>
  <si>
    <t>30.1211.00</t>
  </si>
  <si>
    <t>50.1211.00</t>
  </si>
  <si>
    <t>10.2110.00</t>
  </si>
  <si>
    <t>50.2110.00</t>
  </si>
  <si>
    <t>60.2110.00</t>
  </si>
  <si>
    <t>30.2110.00</t>
  </si>
  <si>
    <t>60.2100.00</t>
  </si>
  <si>
    <t>50.2100.00</t>
  </si>
  <si>
    <t>70.2100.00</t>
  </si>
  <si>
    <t>10.2100.00</t>
  </si>
  <si>
    <t>30.2100.00</t>
  </si>
  <si>
    <t>40.2100.00</t>
  </si>
  <si>
    <t>80.2100.00</t>
  </si>
  <si>
    <t>90.2100.00</t>
  </si>
  <si>
    <t>20.2100.00</t>
  </si>
  <si>
    <t>10.2112.00</t>
  </si>
  <si>
    <t>30.2112.00</t>
  </si>
  <si>
    <t>60.2112.00</t>
  </si>
  <si>
    <t>50.2112.00</t>
  </si>
  <si>
    <t>40.2122.00</t>
  </si>
  <si>
    <t>20.2122.00</t>
  </si>
  <si>
    <t>10.2122.00</t>
  </si>
  <si>
    <t>70.2122.00</t>
  </si>
  <si>
    <t>50.2122.00</t>
  </si>
  <si>
    <t>60.2122.00</t>
  </si>
  <si>
    <t>30.2122.00</t>
  </si>
  <si>
    <t>20.2121.00</t>
  </si>
  <si>
    <t>70.2121.00</t>
  </si>
  <si>
    <t>60.2121.00</t>
  </si>
  <si>
    <t>40.2121.00</t>
  </si>
  <si>
    <t>10.2121.00</t>
  </si>
  <si>
    <t>30.2121.00</t>
  </si>
  <si>
    <t>50.2121.00</t>
  </si>
  <si>
    <t>70.2120.00</t>
  </si>
  <si>
    <t>10.2120.00</t>
  </si>
  <si>
    <t>60.2120.00</t>
  </si>
  <si>
    <t>30.2120.00</t>
  </si>
  <si>
    <t>50.2120.00</t>
  </si>
  <si>
    <t>40.2120.00</t>
  </si>
  <si>
    <t>20.2120.00</t>
  </si>
  <si>
    <t>80.2120.00</t>
  </si>
  <si>
    <t>10.2127.00</t>
  </si>
  <si>
    <t>50.2129.00</t>
  </si>
  <si>
    <t>60.2129.00</t>
  </si>
  <si>
    <t>70.2129.00</t>
  </si>
  <si>
    <t>30.2129.00</t>
  </si>
  <si>
    <t>10.2129.00</t>
  </si>
  <si>
    <t>10.2126.00</t>
  </si>
  <si>
    <t>60.2126.00</t>
  </si>
  <si>
    <t>40.2134.00</t>
  </si>
  <si>
    <t>70.2134.00</t>
  </si>
  <si>
    <t>60.2134.00</t>
  </si>
  <si>
    <t>30.2134.00</t>
  </si>
  <si>
    <t>50.2134.00</t>
  </si>
  <si>
    <t>20.2134.00</t>
  </si>
  <si>
    <t>10.2134.00</t>
  </si>
  <si>
    <t>90.2120.00</t>
  </si>
  <si>
    <t>10.2132.00</t>
  </si>
  <si>
    <t>40.2132.00</t>
  </si>
  <si>
    <t>10.2133.00</t>
  </si>
  <si>
    <t>50.2124.00</t>
  </si>
  <si>
    <t>60.2124.00</t>
  </si>
  <si>
    <t>70.2124.00</t>
  </si>
  <si>
    <t>20.2124.00</t>
  </si>
  <si>
    <t>30.2124.00</t>
  </si>
  <si>
    <t>80.2124.00</t>
  </si>
  <si>
    <t>10.2124.00</t>
  </si>
  <si>
    <t>40.2124.00</t>
  </si>
  <si>
    <t>30.2005.00</t>
  </si>
  <si>
    <t>50.2005.00</t>
  </si>
  <si>
    <t>10.2005.00</t>
  </si>
  <si>
    <t>40.2005.00</t>
  </si>
  <si>
    <t>80.2130.00</t>
  </si>
  <si>
    <t>10.2130.00</t>
  </si>
  <si>
    <t>60.2130.00</t>
  </si>
  <si>
    <t>20.2130.00</t>
  </si>
  <si>
    <t>50.2130.00</t>
  </si>
  <si>
    <t>70.2130.00</t>
  </si>
  <si>
    <t>40.2130.00</t>
  </si>
  <si>
    <t>30.2130.00</t>
  </si>
  <si>
    <t>30.2123.00</t>
  </si>
  <si>
    <t>40.2123.00</t>
  </si>
  <si>
    <t>20.2123.00</t>
  </si>
  <si>
    <t>10.2123.00</t>
  </si>
  <si>
    <t>60.2123.00</t>
  </si>
  <si>
    <t>70.2123.00</t>
  </si>
  <si>
    <t>50.2123.00</t>
  </si>
  <si>
    <t>10.2125.00</t>
  </si>
  <si>
    <t>50.2150.00</t>
  </si>
  <si>
    <t>10.2131.00</t>
  </si>
  <si>
    <t>60.2125.00</t>
  </si>
  <si>
    <t>30.2125.00</t>
  </si>
  <si>
    <t>50.2125.00</t>
  </si>
  <si>
    <t>10.2128.00</t>
  </si>
  <si>
    <t>40.2128.00</t>
  </si>
  <si>
    <t>50.2128.00</t>
  </si>
  <si>
    <t>30.2128.00</t>
  </si>
  <si>
    <t>60.2128.00</t>
  </si>
  <si>
    <t>90.2130.00</t>
  </si>
  <si>
    <t>50.1565.00</t>
  </si>
  <si>
    <t>40.1601.00</t>
  </si>
  <si>
    <t>90.1620.00</t>
  </si>
  <si>
    <t>10.1600.00</t>
  </si>
  <si>
    <t>20.1600.00</t>
  </si>
  <si>
    <t>50.1600.00</t>
  </si>
  <si>
    <t>70.1600.00</t>
  </si>
  <si>
    <t>60.1600.00</t>
  </si>
  <si>
    <t>30.1600.00</t>
  </si>
  <si>
    <t>50.1601.00</t>
  </si>
  <si>
    <t>10.1590.00</t>
  </si>
  <si>
    <t>90.1550.00</t>
  </si>
  <si>
    <t>50.1523.00</t>
  </si>
  <si>
    <t>10.1515.00</t>
  </si>
  <si>
    <t>10.1711.00</t>
  </si>
  <si>
    <t>80.1711.00</t>
  </si>
  <si>
    <t>30.6740.00</t>
  </si>
  <si>
    <t>10.8803.00</t>
  </si>
  <si>
    <t>30.6304.00</t>
  </si>
  <si>
    <t>30.6603.00</t>
  </si>
  <si>
    <t>40.6603.00</t>
  </si>
  <si>
    <t>60.2210.00</t>
  </si>
  <si>
    <t>30.2200.00</t>
  </si>
  <si>
    <t>60.2200.00</t>
  </si>
  <si>
    <t>20.2200.00</t>
  </si>
  <si>
    <t>70.2200.00</t>
  </si>
  <si>
    <t>10.2200.00</t>
  </si>
  <si>
    <t>40.2200.00</t>
  </si>
  <si>
    <t>80.2200.00</t>
  </si>
  <si>
    <t>50.2200.00</t>
  </si>
  <si>
    <t>90.6720.00</t>
  </si>
  <si>
    <t>40.6720.00</t>
  </si>
  <si>
    <t>20.6720.00</t>
  </si>
  <si>
    <t>30.6720.00</t>
  </si>
  <si>
    <t>10.6720.00</t>
  </si>
  <si>
    <t>50.6721.00</t>
  </si>
  <si>
    <t>50.6720.00</t>
  </si>
  <si>
    <t>40.6405.00</t>
  </si>
  <si>
    <t>80.6405.00</t>
  </si>
  <si>
    <t>70.6405.00</t>
  </si>
  <si>
    <t>30.6405.00</t>
  </si>
  <si>
    <t>60.6405.00</t>
  </si>
  <si>
    <t>50.6405.00</t>
  </si>
  <si>
    <t>10.6405.00</t>
  </si>
  <si>
    <t>20.6405.00</t>
  </si>
  <si>
    <t>50.6323.00</t>
  </si>
  <si>
    <t>10.6320.00</t>
  </si>
  <si>
    <t>40.6320.00</t>
  </si>
  <si>
    <t>90.6320.00</t>
  </si>
  <si>
    <t>92.6320.00</t>
  </si>
  <si>
    <t>20.6320.00</t>
  </si>
  <si>
    <t>50.6320.00</t>
  </si>
  <si>
    <t>50.6321.00</t>
  </si>
  <si>
    <t>50.6322.00</t>
  </si>
  <si>
    <t>70.1230.00</t>
  </si>
  <si>
    <t>30.1230.00</t>
  </si>
  <si>
    <t>50.1230.00</t>
  </si>
  <si>
    <t>15.1230.00</t>
  </si>
  <si>
    <t>60.1230.00</t>
  </si>
  <si>
    <t>40.1230.00</t>
  </si>
  <si>
    <t>20.1230.00</t>
  </si>
  <si>
    <t>30.6250.00</t>
  </si>
  <si>
    <t>Amortization expense</t>
  </si>
  <si>
    <t>50.6250.00</t>
  </si>
  <si>
    <t>10.6250.00</t>
  </si>
  <si>
    <t>40.6250.00</t>
  </si>
  <si>
    <t>50.6251.00</t>
  </si>
  <si>
    <t>40.6251.00</t>
  </si>
  <si>
    <t>Amortization Expense - Goodwill</t>
  </si>
  <si>
    <t>10.2021.00</t>
  </si>
  <si>
    <t>80.2021.00</t>
  </si>
  <si>
    <t>10.8205.00</t>
  </si>
  <si>
    <t>10.1550.00</t>
  </si>
  <si>
    <t>10.6300.00</t>
  </si>
  <si>
    <t>20.6300.00</t>
  </si>
  <si>
    <t>50.6300.00</t>
  </si>
  <si>
    <t>50.6310.00</t>
  </si>
  <si>
    <t>50.6305.00</t>
  </si>
  <si>
    <t>10.6440.00</t>
  </si>
  <si>
    <t>60.1540.00</t>
  </si>
  <si>
    <t>10.1540.00</t>
  </si>
  <si>
    <t>30.6435.00</t>
  </si>
  <si>
    <t>40.8050.00</t>
  </si>
  <si>
    <t>70.6435.00</t>
  </si>
  <si>
    <t>40.6435.00</t>
  </si>
  <si>
    <t>10.6435.00</t>
  </si>
  <si>
    <t>60.6435.00</t>
  </si>
  <si>
    <t>10.8050.00</t>
  </si>
  <si>
    <t>50.6435.00</t>
  </si>
  <si>
    <t>30.8020.00</t>
  </si>
  <si>
    <t>92.8020.00</t>
  </si>
  <si>
    <t>60.8020.00</t>
  </si>
  <si>
    <t>80.8020.00</t>
  </si>
  <si>
    <t>20.8020.00</t>
  </si>
  <si>
    <t>40.8020.00</t>
  </si>
  <si>
    <t>50.8020.00</t>
  </si>
  <si>
    <t>90.8020.00</t>
  </si>
  <si>
    <t>10.8020.00</t>
  </si>
  <si>
    <t>90.6150.00</t>
  </si>
  <si>
    <t>80.6165.00</t>
  </si>
  <si>
    <t>40.6165.00</t>
  </si>
  <si>
    <t>10.6165.00</t>
  </si>
  <si>
    <t>60.6165.00</t>
  </si>
  <si>
    <t>70.6165.00</t>
  </si>
  <si>
    <t>50.6165.00</t>
  </si>
  <si>
    <t>30.6165.00</t>
  </si>
  <si>
    <t>20.6165.00</t>
  </si>
  <si>
    <t>50.1561.00</t>
  </si>
  <si>
    <t>50.1560.00</t>
  </si>
  <si>
    <t>30.6615.00</t>
  </si>
  <si>
    <t>30.1545.00</t>
  </si>
  <si>
    <t>15.1545.00</t>
  </si>
  <si>
    <t>20.1545.00</t>
  </si>
  <si>
    <t>10.1545.00</t>
  </si>
  <si>
    <t>80.1545.00</t>
  </si>
  <si>
    <t>30.1500.00</t>
  </si>
  <si>
    <t>90.6420.00</t>
  </si>
  <si>
    <t>92.6420.00</t>
  </si>
  <si>
    <t>20.1515.00</t>
  </si>
  <si>
    <t>60.2240.00</t>
  </si>
  <si>
    <t>60.2440.00</t>
  </si>
  <si>
    <t>60.1013.00</t>
  </si>
  <si>
    <t>60.1010.00</t>
  </si>
  <si>
    <t>60.1011.00</t>
  </si>
  <si>
    <t>50.1060.00</t>
  </si>
  <si>
    <t>50.1050.00</t>
  </si>
  <si>
    <t>90.1010.00</t>
  </si>
  <si>
    <t>80.1030.00</t>
  </si>
  <si>
    <t>50.1030.00</t>
  </si>
  <si>
    <t>30.1030.00</t>
  </si>
  <si>
    <t>10.1030.00</t>
  </si>
  <si>
    <t>60.1030.00</t>
  </si>
  <si>
    <t>30.1000.00</t>
  </si>
  <si>
    <t>50.1000.00</t>
  </si>
  <si>
    <t>40.1000.00</t>
  </si>
  <si>
    <t>10.1000.00</t>
  </si>
  <si>
    <t>80.1014.00</t>
  </si>
  <si>
    <t>10.1025.00</t>
  </si>
  <si>
    <t>90.1000.00</t>
  </si>
  <si>
    <t>40.1020.00</t>
  </si>
  <si>
    <t>10.1020.00</t>
  </si>
  <si>
    <t>30.1020.00</t>
  </si>
  <si>
    <t>50.1020.00</t>
  </si>
  <si>
    <t>80.1010.00</t>
  </si>
  <si>
    <t>10.1005.00</t>
  </si>
  <si>
    <t>10.1015.00</t>
  </si>
  <si>
    <t>10.1010.00</t>
  </si>
  <si>
    <t>60.1012.00</t>
  </si>
  <si>
    <t>20.6340.00</t>
  </si>
  <si>
    <t>40.6340.00</t>
  </si>
  <si>
    <t>50.6340.00</t>
  </si>
  <si>
    <t>10.6340.00</t>
  </si>
  <si>
    <t>50.6341.00</t>
  </si>
  <si>
    <t>50.6342.00</t>
  </si>
  <si>
    <t>10.7035.00</t>
  </si>
  <si>
    <t>10.8300.00</t>
  </si>
  <si>
    <t>92.6700.00</t>
  </si>
  <si>
    <t>10.6700.00</t>
  </si>
  <si>
    <t>10.1021.00</t>
  </si>
  <si>
    <t>10.6605.12</t>
  </si>
  <si>
    <t>50.2320.00</t>
  </si>
  <si>
    <t>30.2320.00</t>
  </si>
  <si>
    <t>70.2320.00</t>
  </si>
  <si>
    <t>20.2320.00</t>
  </si>
  <si>
    <t>10.2320.00</t>
  </si>
  <si>
    <t>40.2320.00</t>
  </si>
  <si>
    <t>60.2320.00</t>
  </si>
  <si>
    <t>40.6470.00</t>
  </si>
  <si>
    <t>40.6302.00</t>
  </si>
  <si>
    <t>10.6302.00</t>
  </si>
  <si>
    <t>80.6302.00</t>
  </si>
  <si>
    <t>50.6302.00</t>
  </si>
  <si>
    <t>30.6302.00</t>
  </si>
  <si>
    <t>60.6302.00</t>
  </si>
  <si>
    <t>40.3200.00</t>
  </si>
  <si>
    <t>10.3000.00</t>
  </si>
  <si>
    <t>10.3200.00</t>
  </si>
  <si>
    <t>30.3200.00</t>
  </si>
  <si>
    <t>50.3200.00</t>
  </si>
  <si>
    <t>20.1510.00</t>
  </si>
  <si>
    <t>40.1510.00</t>
  </si>
  <si>
    <t>60.1510.00</t>
  </si>
  <si>
    <t>30.1510.00</t>
  </si>
  <si>
    <t>80.1510.00</t>
  </si>
  <si>
    <t>90.1510.00</t>
  </si>
  <si>
    <t>50.1510.00</t>
  </si>
  <si>
    <t>10.1510.00</t>
  </si>
  <si>
    <t>20.6150.00</t>
  </si>
  <si>
    <t>40.6150.13</t>
  </si>
  <si>
    <t>60.6150.01</t>
  </si>
  <si>
    <t>50.6150.01</t>
  </si>
  <si>
    <t>30.6150.01</t>
  </si>
  <si>
    <t>10.6150.01</t>
  </si>
  <si>
    <t>80.6150.07</t>
  </si>
  <si>
    <t>50.6150.07</t>
  </si>
  <si>
    <t>30.6150.07</t>
  </si>
  <si>
    <t>60.6150.07</t>
  </si>
  <si>
    <t>10.6150.07</t>
  </si>
  <si>
    <t>80.6150.02</t>
  </si>
  <si>
    <t>50.6150.02</t>
  </si>
  <si>
    <t>60.6150.02</t>
  </si>
  <si>
    <t>10.6150.02</t>
  </si>
  <si>
    <t>30.6150.02</t>
  </si>
  <si>
    <t>10.6150.16</t>
  </si>
  <si>
    <t>60.6150.10</t>
  </si>
  <si>
    <t>10.6150.10</t>
  </si>
  <si>
    <t>60.6150.11</t>
  </si>
  <si>
    <t>10.6150.11</t>
  </si>
  <si>
    <t>40.6150.11</t>
  </si>
  <si>
    <t>10.6150.06</t>
  </si>
  <si>
    <t>60.6150.13</t>
  </si>
  <si>
    <t>10.6150.13</t>
  </si>
  <si>
    <t>30.6150.13</t>
  </si>
  <si>
    <t>50.6150.13</t>
  </si>
  <si>
    <t>50.6150.08</t>
  </si>
  <si>
    <t>60.6150.08</t>
  </si>
  <si>
    <t>10.6150.08</t>
  </si>
  <si>
    <t>30.6150.08</t>
  </si>
  <si>
    <t>60.6150.05</t>
  </si>
  <si>
    <t>10.6150.05</t>
  </si>
  <si>
    <t>50.6150.05</t>
  </si>
  <si>
    <t>80.6150.05</t>
  </si>
  <si>
    <t>30.6150.05</t>
  </si>
  <si>
    <t>10.6150.12</t>
  </si>
  <si>
    <t>10.6150.09</t>
  </si>
  <si>
    <t>60.6150.09</t>
  </si>
  <si>
    <t>50.6150.03</t>
  </si>
  <si>
    <t>60.6150.03</t>
  </si>
  <si>
    <t>30.6150.03</t>
  </si>
  <si>
    <t>10.6150.03</t>
  </si>
  <si>
    <t>10.6150.17</t>
  </si>
  <si>
    <t>30.6150.17</t>
  </si>
  <si>
    <t>50.6150.17</t>
  </si>
  <si>
    <t>60.6150.17</t>
  </si>
  <si>
    <t>30.6150.14</t>
  </si>
  <si>
    <t>60.6150.14</t>
  </si>
  <si>
    <t>50.6150.04</t>
  </si>
  <si>
    <t>30.6150.04</t>
  </si>
  <si>
    <t>10.6150.04</t>
  </si>
  <si>
    <t>60.6150.04</t>
  </si>
  <si>
    <t>10.6150.18</t>
  </si>
  <si>
    <t>70.6150.18</t>
  </si>
  <si>
    <t>60.6150.18</t>
  </si>
  <si>
    <t>80.3070.00</t>
  </si>
  <si>
    <t>30.3075.00</t>
  </si>
  <si>
    <t>50.3080.00</t>
  </si>
  <si>
    <t>60.3085.00</t>
  </si>
  <si>
    <t>50.1450.00</t>
  </si>
  <si>
    <t>10.1450.00</t>
  </si>
  <si>
    <t>40.1450.00</t>
  </si>
  <si>
    <t>10.3055.00</t>
  </si>
  <si>
    <t>90.3050.00</t>
  </si>
  <si>
    <t>10.3080.00</t>
  </si>
  <si>
    <t>10.3075.00</t>
  </si>
  <si>
    <t>10.3050.00</t>
  </si>
  <si>
    <t>10.3025.00</t>
  </si>
  <si>
    <t>10.3035.00</t>
  </si>
  <si>
    <t>10.3045.00</t>
  </si>
  <si>
    <t>10.3065.00</t>
  </si>
  <si>
    <t>10.3085.00</t>
  </si>
  <si>
    <t>10.3040.00</t>
  </si>
  <si>
    <t>10.3030.00</t>
  </si>
  <si>
    <t>10.3020.00</t>
  </si>
  <si>
    <t>10.3070.00</t>
  </si>
  <si>
    <t>10.3060.00</t>
  </si>
  <si>
    <t>10.6740.00</t>
  </si>
  <si>
    <t>40.6740.00</t>
  </si>
  <si>
    <t>50.6740.00</t>
  </si>
  <si>
    <t>10.9000.00</t>
  </si>
  <si>
    <t>50.8035.00</t>
  </si>
  <si>
    <t>90.8035.00</t>
  </si>
  <si>
    <t>92.8035.00</t>
  </si>
  <si>
    <t>60.8035.00</t>
  </si>
  <si>
    <t>80.2081.00</t>
  </si>
  <si>
    <t>20.8035.00</t>
  </si>
  <si>
    <t>80.8035.00</t>
  </si>
  <si>
    <t>30.8035.00</t>
  </si>
  <si>
    <t>10.8035.00</t>
  </si>
  <si>
    <t>40.8035.00</t>
  </si>
  <si>
    <t>70.8035.00</t>
  </si>
  <si>
    <t>40.5090.00</t>
  </si>
  <si>
    <t>50.5091.00</t>
  </si>
  <si>
    <t>50.5094.00</t>
  </si>
  <si>
    <t>10.5090.00</t>
  </si>
  <si>
    <t>40.5065.00</t>
  </si>
  <si>
    <t>90.5050.00</t>
  </si>
  <si>
    <t>10.5050.00</t>
  </si>
  <si>
    <t>92.5050.00</t>
  </si>
  <si>
    <t>40.5055.00</t>
  </si>
  <si>
    <t>50.5035.00</t>
  </si>
  <si>
    <t>10.5035.04</t>
  </si>
  <si>
    <t>30.5035.00</t>
  </si>
  <si>
    <t>40.5035.00</t>
  </si>
  <si>
    <t>70.5035.00</t>
  </si>
  <si>
    <t>60.5035.00</t>
  </si>
  <si>
    <t>10.5200.00</t>
  </si>
  <si>
    <t>50.5200.00</t>
  </si>
  <si>
    <t>30.5200.00</t>
  </si>
  <si>
    <t>50.5230.00</t>
  </si>
  <si>
    <t>10.5230.04</t>
  </si>
  <si>
    <t>60.5230.00</t>
  </si>
  <si>
    <t>10.5230.00</t>
  </si>
  <si>
    <t>30.5230.00</t>
  </si>
  <si>
    <t>10.5231.04</t>
  </si>
  <si>
    <t>60.5231.00</t>
  </si>
  <si>
    <t>30.5231.00</t>
  </si>
  <si>
    <t>50.5231.00</t>
  </si>
  <si>
    <t>10.5210.00</t>
  </si>
  <si>
    <t>60.5210.00</t>
  </si>
  <si>
    <t>50.5210.00</t>
  </si>
  <si>
    <t>30.5210.00</t>
  </si>
  <si>
    <t>50.5211.00</t>
  </si>
  <si>
    <t>60.5211.00</t>
  </si>
  <si>
    <t>10.5211.00</t>
  </si>
  <si>
    <t>50.5220.00</t>
  </si>
  <si>
    <t>10.5220.00</t>
  </si>
  <si>
    <t>30.5220.00</t>
  </si>
  <si>
    <t>60.5220.00</t>
  </si>
  <si>
    <t>30.5221.00</t>
  </si>
  <si>
    <t>60.5221.00</t>
  </si>
  <si>
    <t>10.5221.00</t>
  </si>
  <si>
    <t>50.5221.00</t>
  </si>
  <si>
    <t>10.5240.00</t>
  </si>
  <si>
    <t>60.5240.00</t>
  </si>
  <si>
    <t>50.5240.00</t>
  </si>
  <si>
    <t>30.5240.00</t>
  </si>
  <si>
    <t>60.5241.00</t>
  </si>
  <si>
    <t>50.5241.00</t>
  </si>
  <si>
    <t>10.5241.00</t>
  </si>
  <si>
    <t>30.5241.00</t>
  </si>
  <si>
    <t>10.5250.00</t>
  </si>
  <si>
    <t>60.5250.00</t>
  </si>
  <si>
    <t>50.5250.00</t>
  </si>
  <si>
    <t>50.5251.00</t>
  </si>
  <si>
    <t>10.5251.00</t>
  </si>
  <si>
    <t>60.5251.00</t>
  </si>
  <si>
    <t>20.5260.00</t>
  </si>
  <si>
    <t>80.5260.00</t>
  </si>
  <si>
    <t>30.5260.00</t>
  </si>
  <si>
    <t>50.5260.00</t>
  </si>
  <si>
    <t>10.5260.00</t>
  </si>
  <si>
    <t>60.5260.00</t>
  </si>
  <si>
    <t>50.5261.00</t>
  </si>
  <si>
    <t>60.5261.00</t>
  </si>
  <si>
    <t>10.5261.00</t>
  </si>
  <si>
    <t>50.5092.00</t>
  </si>
  <si>
    <t>60.5020.00</t>
  </si>
  <si>
    <t>70.5020.00</t>
  </si>
  <si>
    <t>10.5020.12</t>
  </si>
  <si>
    <t>50.5020.00</t>
  </si>
  <si>
    <t>30.5020.00</t>
  </si>
  <si>
    <t>80.5080.00</t>
  </si>
  <si>
    <t>60.5010.00</t>
  </si>
  <si>
    <t>80.5010.00</t>
  </si>
  <si>
    <t>10.5010.00</t>
  </si>
  <si>
    <t>20.5010.00</t>
  </si>
  <si>
    <t>50.5010.00</t>
  </si>
  <si>
    <t>70.5010.00</t>
  </si>
  <si>
    <t>30.5010.00</t>
  </si>
  <si>
    <t>40.5010.00</t>
  </si>
  <si>
    <t>10.5000.00</t>
  </si>
  <si>
    <t>60.5000.00</t>
  </si>
  <si>
    <t>50.5000.00</t>
  </si>
  <si>
    <t>70.5011.00</t>
  </si>
  <si>
    <t>30.5011.00</t>
  </si>
  <si>
    <t>50.5011.00</t>
  </si>
  <si>
    <t>60.5011.00</t>
  </si>
  <si>
    <t>40.5011.00</t>
  </si>
  <si>
    <t>10.5011.00</t>
  </si>
  <si>
    <t>60.5280.00</t>
  </si>
  <si>
    <t>30.5280.00</t>
  </si>
  <si>
    <t>10.5280.00</t>
  </si>
  <si>
    <t>10.5281.00</t>
  </si>
  <si>
    <t>30.5030.00</t>
  </si>
  <si>
    <t>10.5030.00</t>
  </si>
  <si>
    <t>80.5040.00</t>
  </si>
  <si>
    <t>30.5040.00</t>
  </si>
  <si>
    <t>50.5090.00</t>
  </si>
  <si>
    <t>70.5045.00</t>
  </si>
  <si>
    <t>50.5045.00</t>
  </si>
  <si>
    <t>10.5045.18</t>
  </si>
  <si>
    <t>60.5045.00</t>
  </si>
  <si>
    <t>30.5045.00</t>
  </si>
  <si>
    <t>50.5093.00</t>
  </si>
  <si>
    <t>10.1310.00</t>
  </si>
  <si>
    <t>10.2310.00</t>
  </si>
  <si>
    <t>60.2310.00</t>
  </si>
  <si>
    <t>40.6505.00</t>
  </si>
  <si>
    <t>50.6505.00</t>
  </si>
  <si>
    <t>80.6505.00</t>
  </si>
  <si>
    <t>20.6505.00</t>
  </si>
  <si>
    <t>70.6505.00</t>
  </si>
  <si>
    <t>30.6505.00</t>
  </si>
  <si>
    <t>60.6505.00</t>
  </si>
  <si>
    <t>10.6505.00</t>
  </si>
  <si>
    <t>60.8030.00</t>
  </si>
  <si>
    <t>10.8030.00</t>
  </si>
  <si>
    <t>30.8030.00</t>
  </si>
  <si>
    <t>10.7050.00</t>
  </si>
  <si>
    <t>50.7050.00</t>
  </si>
  <si>
    <t>40.7050.00</t>
  </si>
  <si>
    <t>90.2520.00</t>
  </si>
  <si>
    <t>10.6240.00</t>
  </si>
  <si>
    <t>30.6240.00</t>
  </si>
  <si>
    <t>80.6240.00</t>
  </si>
  <si>
    <t>50.6240.00</t>
  </si>
  <si>
    <t>60.6240.00</t>
  </si>
  <si>
    <t>70.6240.00</t>
  </si>
  <si>
    <t>40.6240.00</t>
  </si>
  <si>
    <t>20.6240.00</t>
  </si>
  <si>
    <t>30.1511.00</t>
  </si>
  <si>
    <t>10.6180.00</t>
  </si>
  <si>
    <t>10.2435.00</t>
  </si>
  <si>
    <t>80.6180.00</t>
  </si>
  <si>
    <t>80.2435.00</t>
  </si>
  <si>
    <t>10.2450.00</t>
  </si>
  <si>
    <t>20.2450.00</t>
  </si>
  <si>
    <t>60.2115.00</t>
  </si>
  <si>
    <t>20.2105.00</t>
  </si>
  <si>
    <t>50.2105.00</t>
  </si>
  <si>
    <t>40.2105.00</t>
  </si>
  <si>
    <t>70.2105.00</t>
  </si>
  <si>
    <t>90.1310.00</t>
  </si>
  <si>
    <t>10.2105.00</t>
  </si>
  <si>
    <t>80.2105.00</t>
  </si>
  <si>
    <t>30.2105.00</t>
  </si>
  <si>
    <t>60.2105.00</t>
  </si>
  <si>
    <t>50.2530.00</t>
  </si>
  <si>
    <t>20.2530.00</t>
  </si>
  <si>
    <t>30.2530.00</t>
  </si>
  <si>
    <t>10.2530.00</t>
  </si>
  <si>
    <t>70.2530.00</t>
  </si>
  <si>
    <t>60.2530.00</t>
  </si>
  <si>
    <t>40.2530.00</t>
  </si>
  <si>
    <t>20.6160.00</t>
  </si>
  <si>
    <t>10.6160.00</t>
  </si>
  <si>
    <t>90.2200.00</t>
  </si>
  <si>
    <t>10.6520.00</t>
  </si>
  <si>
    <t>40.6520.00</t>
  </si>
  <si>
    <t>20.6520.00</t>
  </si>
  <si>
    <t>92.6520.00</t>
  </si>
  <si>
    <t>90.6520.00</t>
  </si>
  <si>
    <t>50.6521.00</t>
  </si>
  <si>
    <t>50.6522.00</t>
  </si>
  <si>
    <t>50.6520.00</t>
  </si>
  <si>
    <t>10.6245.00</t>
  </si>
  <si>
    <t>20.6245.00</t>
  </si>
  <si>
    <t>40.1420.00</t>
  </si>
  <si>
    <t>90.1420.00</t>
  </si>
  <si>
    <t>90.6430.00</t>
  </si>
  <si>
    <t>60.6245.00</t>
  </si>
  <si>
    <t>70.6245.00</t>
  </si>
  <si>
    <t>80.6245.00</t>
  </si>
  <si>
    <t>30.6245.00</t>
  </si>
  <si>
    <t>50.6245.00</t>
  </si>
  <si>
    <t>30.7040.00</t>
  </si>
  <si>
    <t>50.4510.00</t>
  </si>
  <si>
    <t>50.4540.00</t>
  </si>
  <si>
    <t>50.4520.00</t>
  </si>
  <si>
    <t>50.4500.00</t>
  </si>
  <si>
    <t>50.4530.00</t>
  </si>
  <si>
    <t>10.7030.00</t>
  </si>
  <si>
    <t>60.7040.00</t>
  </si>
  <si>
    <t>10.2505.00</t>
  </si>
  <si>
    <t>60.7020.00</t>
  </si>
  <si>
    <t>50.6445.00</t>
  </si>
  <si>
    <t>10.6445.00</t>
  </si>
  <si>
    <t>30.6445.00</t>
  </si>
  <si>
    <t>70.6445.00</t>
  </si>
  <si>
    <t>60.6445.00</t>
  </si>
  <si>
    <t>30.2031.00</t>
  </si>
  <si>
    <t>40.2020.00</t>
  </si>
  <si>
    <t>20.2010.00</t>
  </si>
  <si>
    <t>30.2010.00</t>
  </si>
  <si>
    <t>50.2010.00</t>
  </si>
  <si>
    <t>40.2010.00</t>
  </si>
  <si>
    <t>30.2012.00</t>
  </si>
  <si>
    <t>50.2011.00</t>
  </si>
  <si>
    <t>30.2011.00</t>
  </si>
  <si>
    <t>40.2011.00</t>
  </si>
  <si>
    <t>50.6420.00</t>
  </si>
  <si>
    <t>10.6420.00</t>
  </si>
  <si>
    <t>60.6420.00</t>
  </si>
  <si>
    <t>30.6420.00</t>
  </si>
  <si>
    <t>70.6420.00</t>
  </si>
  <si>
    <t>92.6630.00</t>
  </si>
  <si>
    <t>50.6630.00</t>
  </si>
  <si>
    <t>40.6630.00</t>
  </si>
  <si>
    <t>90.6630.00</t>
  </si>
  <si>
    <t>20.6630.00</t>
  </si>
  <si>
    <t>10.6630.00</t>
  </si>
  <si>
    <t>50.6631.00</t>
  </si>
  <si>
    <t>20.1320.00</t>
  </si>
  <si>
    <t>80.1320.00</t>
  </si>
  <si>
    <t>50.1320.00</t>
  </si>
  <si>
    <t>10.1320.00</t>
  </si>
  <si>
    <t>40.1320.00</t>
  </si>
  <si>
    <t>60.1320.00</t>
  </si>
  <si>
    <t>30.1320.00</t>
  </si>
  <si>
    <t>70.1320.00</t>
  </si>
  <si>
    <t>30.4050.00</t>
  </si>
  <si>
    <t>60.4050.00</t>
  </si>
  <si>
    <t>10.4050.00</t>
  </si>
  <si>
    <t>50.4050.00</t>
  </si>
  <si>
    <t>40.4050.00</t>
  </si>
  <si>
    <t>80.4050.00</t>
  </si>
  <si>
    <t>70.4050.00</t>
  </si>
  <si>
    <t>20.4050.00</t>
  </si>
  <si>
    <t>92.6240.00</t>
  </si>
  <si>
    <t>90.6240.00</t>
  </si>
  <si>
    <t>60.6301.00</t>
  </si>
  <si>
    <t>80.6301.00</t>
  </si>
  <si>
    <t>20.6301.00</t>
  </si>
  <si>
    <t>30.6301.00</t>
  </si>
  <si>
    <t>10.6301.00</t>
  </si>
  <si>
    <t>50.6301.00</t>
  </si>
  <si>
    <t>70.6301.00</t>
  </si>
  <si>
    <t>70.6120.00</t>
  </si>
  <si>
    <t>50.6120.09</t>
  </si>
  <si>
    <t>60.6120.03</t>
  </si>
  <si>
    <t>50.6120.03</t>
  </si>
  <si>
    <t>30.6120.03</t>
  </si>
  <si>
    <t>50.6120.17</t>
  </si>
  <si>
    <t>30.6120.17</t>
  </si>
  <si>
    <t>60.6120.17</t>
  </si>
  <si>
    <t>60.6120.04</t>
  </si>
  <si>
    <t>40.6120.04</t>
  </si>
  <si>
    <t>50.6120.04</t>
  </si>
  <si>
    <t>30.6120.04</t>
  </si>
  <si>
    <t>20.6120.01</t>
  </si>
  <si>
    <t>40.6120.01</t>
  </si>
  <si>
    <t>30.6120.01</t>
  </si>
  <si>
    <t>60.6120.01</t>
  </si>
  <si>
    <t>10.6120.01</t>
  </si>
  <si>
    <t>50.6120.01</t>
  </si>
  <si>
    <t>30.6120.07</t>
  </si>
  <si>
    <t>80.6120.07</t>
  </si>
  <si>
    <t>10.6120.07</t>
  </si>
  <si>
    <t>60.6120.07</t>
  </si>
  <si>
    <t>50.6120.07</t>
  </si>
  <si>
    <t>10.6125.00</t>
  </si>
  <si>
    <t>30.6120.02</t>
  </si>
  <si>
    <t>20.6120.02</t>
  </si>
  <si>
    <t>50.6120.02</t>
  </si>
  <si>
    <t>60.6120.02</t>
  </si>
  <si>
    <t>10.6120.02</t>
  </si>
  <si>
    <t>60.6120.16</t>
  </si>
  <si>
    <t>30.6120.16</t>
  </si>
  <si>
    <t>40.6120.16</t>
  </si>
  <si>
    <t>10.6120.16</t>
  </si>
  <si>
    <t>20.6120.00</t>
  </si>
  <si>
    <t>60.6120.00</t>
  </si>
  <si>
    <t>80.6120.00</t>
  </si>
  <si>
    <t>30.6120.00</t>
  </si>
  <si>
    <t>40.6120.00</t>
  </si>
  <si>
    <t>10.6120.00</t>
  </si>
  <si>
    <t>50.6120.00</t>
  </si>
  <si>
    <t>30.6120.08</t>
  </si>
  <si>
    <t>50.6120.08</t>
  </si>
  <si>
    <t>60.6120.08</t>
  </si>
  <si>
    <t>80.6120.10</t>
  </si>
  <si>
    <t>30.6120.10</t>
  </si>
  <si>
    <t>10.6120.10</t>
  </si>
  <si>
    <t>60.6120.10</t>
  </si>
  <si>
    <t>50.6120.10</t>
  </si>
  <si>
    <t>30.6120.11</t>
  </si>
  <si>
    <t>50.6120.11</t>
  </si>
  <si>
    <t>60.6120.11</t>
  </si>
  <si>
    <t>80.6120.11</t>
  </si>
  <si>
    <t>10.6120.11</t>
  </si>
  <si>
    <t>20.6120.06</t>
  </si>
  <si>
    <t>60.6120.15</t>
  </si>
  <si>
    <t>10.6120.15</t>
  </si>
  <si>
    <t>50.6120.06</t>
  </si>
  <si>
    <t>10.6120.06</t>
  </si>
  <si>
    <t>80.6120.13</t>
  </si>
  <si>
    <t>50.6120.13</t>
  </si>
  <si>
    <t>40.6120.13</t>
  </si>
  <si>
    <t>10.6120.13</t>
  </si>
  <si>
    <t>60.6120.13</t>
  </si>
  <si>
    <t>30.6120.13</t>
  </si>
  <si>
    <t>10.6120.08</t>
  </si>
  <si>
    <t>50.6120.05</t>
  </si>
  <si>
    <t>20.6120.05</t>
  </si>
  <si>
    <t>60.6120.05</t>
  </si>
  <si>
    <t>30.6120.05</t>
  </si>
  <si>
    <t>10.6120.05</t>
  </si>
  <si>
    <t>10.6120.12</t>
  </si>
  <si>
    <t>60.6120.18</t>
  </si>
  <si>
    <t>10.6120.09</t>
  </si>
  <si>
    <t>10.6120.03</t>
  </si>
  <si>
    <t>10.6120.17</t>
  </si>
  <si>
    <t>20.6120.14</t>
  </si>
  <si>
    <t>50.6120.14</t>
  </si>
  <si>
    <t>60.6120.14</t>
  </si>
  <si>
    <t>10.6120.14</t>
  </si>
  <si>
    <t>80.6120.14</t>
  </si>
  <si>
    <t>30.6120.14</t>
  </si>
  <si>
    <t>10.6120.04</t>
  </si>
  <si>
    <t>10.6120.18</t>
  </si>
  <si>
    <t>50.6135.00</t>
  </si>
  <si>
    <t>10.6135.00</t>
  </si>
  <si>
    <t>70.6135.00</t>
  </si>
  <si>
    <t>30.6135.00</t>
  </si>
  <si>
    <t>60.6135.00</t>
  </si>
  <si>
    <t>20.6135.00</t>
  </si>
  <si>
    <t>40.6135.00</t>
  </si>
  <si>
    <t>30.6170.00</t>
  </si>
  <si>
    <t>60.6170.00</t>
  </si>
  <si>
    <t>10.6170.00</t>
  </si>
  <si>
    <t>40.6900.00</t>
  </si>
  <si>
    <t>90.6440.00</t>
  </si>
  <si>
    <t>40.6210.00</t>
  </si>
  <si>
    <t>20.6210.00</t>
  </si>
  <si>
    <t>50.6210.00</t>
  </si>
  <si>
    <t>70.6210.00</t>
  </si>
  <si>
    <t>60.6210.00</t>
  </si>
  <si>
    <t>30.6210.00</t>
  </si>
  <si>
    <t>10.6210.00</t>
  </si>
  <si>
    <t>10.6625.12</t>
  </si>
  <si>
    <t>92.6450.00</t>
  </si>
  <si>
    <t>10.3310.00</t>
  </si>
  <si>
    <t>10.7100.00</t>
  </si>
  <si>
    <t>10.3320.00</t>
  </si>
  <si>
    <t>10.3300.00</t>
  </si>
  <si>
    <t>10.8001.00</t>
  </si>
  <si>
    <t>10.8040.00</t>
  </si>
  <si>
    <t>60.2399.00</t>
  </si>
  <si>
    <t>70.8200.00</t>
  </si>
  <si>
    <t>30.8200.00</t>
  </si>
  <si>
    <t>50.8200.00</t>
  </si>
  <si>
    <t>20.8200.00</t>
  </si>
  <si>
    <t>60.8200.00</t>
  </si>
  <si>
    <t>10.8200.00</t>
  </si>
  <si>
    <t>40.8200.00</t>
  </si>
  <si>
    <t>50.6515.00</t>
  </si>
  <si>
    <t>20.6515.00</t>
  </si>
  <si>
    <t>30.6515.00</t>
  </si>
  <si>
    <t>40.6515.00</t>
  </si>
  <si>
    <t>10.6515.00</t>
  </si>
  <si>
    <t>90.6615.00</t>
  </si>
  <si>
    <t>70.6515.00</t>
  </si>
  <si>
    <t>60.6515.00</t>
  </si>
  <si>
    <t>10.8260.00</t>
  </si>
  <si>
    <t>10.8250.00</t>
  </si>
  <si>
    <t>10.2430.00</t>
  </si>
  <si>
    <t>80.1000.00</t>
  </si>
  <si>
    <t>60.1000.00</t>
  </si>
  <si>
    <t>90.6600.00</t>
  </si>
  <si>
    <t>92.6600.00</t>
  </si>
  <si>
    <t>10.6625.00</t>
  </si>
  <si>
    <t>50.8036.00</t>
  </si>
  <si>
    <t>90.6190.00</t>
  </si>
  <si>
    <t>92.6190.00</t>
  </si>
  <si>
    <t>30.2415.00</t>
  </si>
  <si>
    <t>10.2415.00</t>
  </si>
  <si>
    <t>80.2415.00</t>
  </si>
  <si>
    <t>50.2415.00</t>
  </si>
  <si>
    <t>60.2415.00</t>
  </si>
  <si>
    <t>90.2415.00</t>
  </si>
  <si>
    <t>60.1530.00</t>
  </si>
  <si>
    <t>80.1530.00</t>
  </si>
  <si>
    <t>40.1530.00</t>
  </si>
  <si>
    <t>30.1530.00</t>
  </si>
  <si>
    <t>10.1530.00</t>
  </si>
  <si>
    <t>50.1530.00</t>
  </si>
  <si>
    <t>20.1530.00</t>
  </si>
  <si>
    <t>90.1530.00</t>
  </si>
  <si>
    <t>90.8025.00</t>
  </si>
  <si>
    <t>10.8002.00</t>
  </si>
  <si>
    <t>20.2420.00</t>
  </si>
  <si>
    <t>10.2420.00</t>
  </si>
  <si>
    <t>90.2430.00</t>
  </si>
  <si>
    <t>70.6400.00</t>
  </si>
  <si>
    <t>10.6400.00</t>
  </si>
  <si>
    <t>80.6400.00</t>
  </si>
  <si>
    <t>60.6400.00</t>
  </si>
  <si>
    <t>20.6400.00</t>
  </si>
  <si>
    <t>30.6400.00</t>
  </si>
  <si>
    <t>40.6400.00</t>
  </si>
  <si>
    <t>50.6400.00</t>
  </si>
  <si>
    <t>50.2212.00</t>
  </si>
  <si>
    <t>80.1710.00</t>
  </si>
  <si>
    <t>60.1710.00</t>
  </si>
  <si>
    <t>10.1710.00</t>
  </si>
  <si>
    <t>20.1710.00</t>
  </si>
  <si>
    <t>40.1600.00</t>
  </si>
  <si>
    <t>90.1710.00</t>
  </si>
  <si>
    <t>10.1712.00</t>
  </si>
  <si>
    <t>10.8210.00</t>
  </si>
  <si>
    <t>90.6330.00</t>
  </si>
  <si>
    <t>92.6330.00</t>
  </si>
  <si>
    <t>50.1552.00</t>
  </si>
  <si>
    <t>40.1550.00</t>
  </si>
  <si>
    <t>50.1551.00</t>
  </si>
  <si>
    <t>50.1550.00</t>
  </si>
  <si>
    <t>50.2405.00</t>
  </si>
  <si>
    <t>10.2405.00</t>
  </si>
  <si>
    <t>30.2405.00</t>
  </si>
  <si>
    <t>20.2405.00</t>
  </si>
  <si>
    <t>90.2410.00</t>
  </si>
  <si>
    <t>80.2405.00</t>
  </si>
  <si>
    <t>60.2405.00</t>
  </si>
  <si>
    <t>10.9010.00</t>
  </si>
  <si>
    <t>10.2300.00</t>
  </si>
  <si>
    <t>20.2300.00</t>
  </si>
  <si>
    <t>40.2300.00</t>
  </si>
  <si>
    <t>50.2300.00</t>
  </si>
  <si>
    <t>30.2300.00</t>
  </si>
  <si>
    <t>90.6730.00</t>
  </si>
  <si>
    <t>20.6730.00</t>
  </si>
  <si>
    <t>40.6730.00</t>
  </si>
  <si>
    <t>92.6730.00</t>
  </si>
  <si>
    <t>10.6730.00</t>
  </si>
  <si>
    <t>30.6730.00</t>
  </si>
  <si>
    <t>50.6730.00</t>
  </si>
  <si>
    <t>60.1235.00</t>
  </si>
  <si>
    <t>70.1232.00</t>
  </si>
  <si>
    <t>10.1235.00</t>
  </si>
  <si>
    <t>30.1235.00</t>
  </si>
  <si>
    <t>40.1235.00</t>
  </si>
  <si>
    <t>70.1235.00</t>
  </si>
  <si>
    <t>60.1232.00</t>
  </si>
  <si>
    <t>20.1235.00</t>
  </si>
  <si>
    <t>50.1235.00</t>
  </si>
  <si>
    <t>40.8010.00</t>
  </si>
  <si>
    <t>10.8010.00</t>
  </si>
  <si>
    <t>60.8010.00</t>
  </si>
  <si>
    <t>30.8010.00</t>
  </si>
  <si>
    <t>50.7010.00</t>
  </si>
  <si>
    <t>60.7010.00</t>
  </si>
  <si>
    <t>10.7010.00</t>
  </si>
  <si>
    <t>40.7010.00</t>
  </si>
  <si>
    <t>40.1250.00</t>
  </si>
  <si>
    <t>50.1251.00</t>
  </si>
  <si>
    <t>50.1254.00</t>
  </si>
  <si>
    <t>50.1250.00</t>
  </si>
  <si>
    <t>50.1253.00</t>
  </si>
  <si>
    <t>60.1735.00</t>
  </si>
  <si>
    <t>10.1745.00</t>
  </si>
  <si>
    <t>10.1740.00</t>
  </si>
  <si>
    <t>10.1760.00</t>
  </si>
  <si>
    <t>10.1765.00</t>
  </si>
  <si>
    <t>20.1720.00</t>
  </si>
  <si>
    <t>10.1700.00</t>
  </si>
  <si>
    <t>10.1750.00</t>
  </si>
  <si>
    <t>10.1720.00</t>
  </si>
  <si>
    <t>10.1770.00</t>
  </si>
  <si>
    <t>10.1773.00</t>
  </si>
  <si>
    <t>15.1756.00</t>
  </si>
  <si>
    <t>10.1756.00</t>
  </si>
  <si>
    <t>10.1772.00</t>
  </si>
  <si>
    <t>10.1755.00</t>
  </si>
  <si>
    <t>10.1752.00</t>
  </si>
  <si>
    <t>10.1774.00</t>
  </si>
  <si>
    <t>10.1650.00</t>
  </si>
  <si>
    <t>10.1655.00</t>
  </si>
  <si>
    <t>10.1771.00</t>
  </si>
  <si>
    <t>10.7020.00</t>
  </si>
  <si>
    <t>30.1547.00</t>
  </si>
  <si>
    <t>60.2521.00</t>
  </si>
  <si>
    <t>90.2510.00</t>
  </si>
  <si>
    <t>10.2580.00</t>
  </si>
  <si>
    <t>50.1501.00</t>
  </si>
  <si>
    <t>10.1500.00</t>
  </si>
  <si>
    <t>50.1500.00</t>
  </si>
  <si>
    <t>20.1500.00</t>
  </si>
  <si>
    <t>40.1500.00</t>
  </si>
  <si>
    <t>90.1500.00</t>
  </si>
  <si>
    <t>60.1500.00</t>
  </si>
  <si>
    <t>50.6510.00</t>
  </si>
  <si>
    <t>60.6510.00</t>
  </si>
  <si>
    <t>30.6510.00</t>
  </si>
  <si>
    <t>15.6510.00</t>
  </si>
  <si>
    <t>70.6510.00</t>
  </si>
  <si>
    <t>20.6510.00</t>
  </si>
  <si>
    <t>80.6510.00</t>
  </si>
  <si>
    <t>10.6510.00</t>
  </si>
  <si>
    <t>40.6510.00</t>
  </si>
  <si>
    <t>30.6625.00</t>
  </si>
  <si>
    <t>30.6610.00</t>
  </si>
  <si>
    <t>90.6610.00</t>
  </si>
  <si>
    <t>40.6610.00</t>
  </si>
  <si>
    <t>10.6610.00</t>
  </si>
  <si>
    <t>50.6610.00</t>
  </si>
  <si>
    <t>20.6610.00</t>
  </si>
  <si>
    <t>92.6610.00</t>
  </si>
  <si>
    <t>10.2535.00</t>
  </si>
  <si>
    <t>80.2535.00</t>
  </si>
  <si>
    <t>10.6620.00</t>
  </si>
  <si>
    <t>92.6620.00</t>
  </si>
  <si>
    <t>20.6620.00</t>
  </si>
  <si>
    <t>40.6620.00</t>
  </si>
  <si>
    <t>50.6620.00</t>
  </si>
  <si>
    <t>90.6620.00</t>
  </si>
  <si>
    <t>10.2500.00</t>
  </si>
  <si>
    <t>10.2520.00</t>
  </si>
  <si>
    <t>10.8310.00</t>
  </si>
  <si>
    <t>90.8026.00</t>
  </si>
  <si>
    <t>10.6175.00</t>
  </si>
  <si>
    <t>50.6500.00</t>
  </si>
  <si>
    <t>20.6500.00</t>
  </si>
  <si>
    <t>60.6500.00</t>
  </si>
  <si>
    <t>40.6500.00</t>
  </si>
  <si>
    <t>80.6500.00</t>
  </si>
  <si>
    <t>70.6500.00</t>
  </si>
  <si>
    <t>10.6615.00</t>
  </si>
  <si>
    <t>30.6500.00</t>
  </si>
  <si>
    <t>40.6615.00</t>
  </si>
  <si>
    <t>90.6640.00</t>
  </si>
  <si>
    <t>10.6500.00</t>
  </si>
  <si>
    <t>92.6340.00</t>
  </si>
  <si>
    <t>90.6340.00</t>
  </si>
  <si>
    <t>10.6330.00</t>
  </si>
  <si>
    <t>40.6330.00</t>
  </si>
  <si>
    <t>20.6330.00</t>
  </si>
  <si>
    <t>50.6331.00</t>
  </si>
  <si>
    <t>50.6333.00</t>
  </si>
  <si>
    <t>50.6332.00</t>
  </si>
  <si>
    <t>50.6330.00</t>
  </si>
  <si>
    <t>40.8025.00</t>
  </si>
  <si>
    <t>50.8025.00</t>
  </si>
  <si>
    <t>40.1580.00</t>
  </si>
  <si>
    <t>50.1580.00</t>
  </si>
  <si>
    <t>40.8000.00</t>
  </si>
  <si>
    <t>60.8000.00</t>
  </si>
  <si>
    <t>90.8000.00</t>
  </si>
  <si>
    <t>10.8000.00</t>
  </si>
  <si>
    <t>70.8000.00</t>
  </si>
  <si>
    <t>20.8000.00</t>
  </si>
  <si>
    <t>50.8000.00</t>
  </si>
  <si>
    <t>80.8000.00</t>
  </si>
  <si>
    <t>30.8000.00</t>
  </si>
  <si>
    <t>92.8000.00</t>
  </si>
  <si>
    <t>80.7000.00</t>
  </si>
  <si>
    <t>30.7000.00</t>
  </si>
  <si>
    <t>10.7000.00</t>
  </si>
  <si>
    <t>70.7000.00</t>
  </si>
  <si>
    <t>50.7000.00</t>
  </si>
  <si>
    <t>40.7000.00</t>
  </si>
  <si>
    <t>60.7000.00</t>
  </si>
  <si>
    <t>92.7000.00</t>
  </si>
  <si>
    <t>90.7000.00</t>
  </si>
  <si>
    <t>90.6360.00</t>
  </si>
  <si>
    <t>40.1570.00</t>
  </si>
  <si>
    <t>60.6425.00</t>
  </si>
  <si>
    <t>10.6425.00</t>
  </si>
  <si>
    <t>90.6710.00</t>
  </si>
  <si>
    <t>10.6710.00</t>
  </si>
  <si>
    <t>92.6710.00</t>
  </si>
  <si>
    <t>40.6425.00</t>
  </si>
  <si>
    <t>50.6425.00</t>
  </si>
  <si>
    <t>20.6710.00</t>
  </si>
  <si>
    <t>30.6710.00</t>
  </si>
  <si>
    <t>80.6425.00</t>
  </si>
  <si>
    <t>20.6425.00</t>
  </si>
  <si>
    <t>30.6425.00</t>
  </si>
  <si>
    <t>70.6425.00</t>
  </si>
  <si>
    <t>90.6040.00</t>
  </si>
  <si>
    <t>10.6020.00</t>
  </si>
  <si>
    <t>50.6020.00</t>
  </si>
  <si>
    <t>20.6000.00</t>
  </si>
  <si>
    <t>10.6000.00</t>
  </si>
  <si>
    <t>50.6000.00</t>
  </si>
  <si>
    <t>30.6000.00</t>
  </si>
  <si>
    <t>70.6000.00</t>
  </si>
  <si>
    <t>40.6000.00</t>
  </si>
  <si>
    <t>60.6000.00</t>
  </si>
  <si>
    <t>20.6010.00</t>
  </si>
  <si>
    <t>40.6010.00</t>
  </si>
  <si>
    <t>80.6010.00</t>
  </si>
  <si>
    <t>60.6010.00</t>
  </si>
  <si>
    <t>30.6010.00</t>
  </si>
  <si>
    <t>10.6010.00</t>
  </si>
  <si>
    <t>70.6010.00</t>
  </si>
  <si>
    <t>50.6010.00</t>
  </si>
  <si>
    <t>10.6030.00</t>
  </si>
  <si>
    <t>10.2540.00</t>
  </si>
  <si>
    <t>60.2501.00</t>
  </si>
  <si>
    <t>10.2510.00</t>
  </si>
  <si>
    <t>60.2500.00</t>
  </si>
  <si>
    <t>10.2515.00</t>
  </si>
  <si>
    <t>20.1730.00</t>
  </si>
  <si>
    <t>10.1725.00</t>
  </si>
  <si>
    <t>10.1730.00</t>
  </si>
  <si>
    <t>20.6470.00</t>
  </si>
  <si>
    <t>10.6470.00</t>
  </si>
  <si>
    <t>90.1520.00</t>
  </si>
  <si>
    <t>30.1520.00</t>
  </si>
  <si>
    <t>60.1520.00</t>
  </si>
  <si>
    <t>40.1520.00</t>
  </si>
  <si>
    <t>70.1520.00</t>
  </si>
  <si>
    <t>20.1520.00</t>
  </si>
  <si>
    <t>10.1520.00</t>
  </si>
  <si>
    <t>40.6540.00</t>
  </si>
  <si>
    <t>30.6540.00</t>
  </si>
  <si>
    <t>10.6540.00</t>
  </si>
  <si>
    <t>20.6540.00</t>
  </si>
  <si>
    <t>30.6205.00</t>
  </si>
  <si>
    <t>80.6205.00</t>
  </si>
  <si>
    <t>60.6205.00</t>
  </si>
  <si>
    <t>10.6205.00</t>
  </si>
  <si>
    <t>40.6205.00</t>
  </si>
  <si>
    <t>50.6205.00</t>
  </si>
  <si>
    <t>10.6530.00</t>
  </si>
  <si>
    <t>70.6205.00</t>
  </si>
  <si>
    <t>20.6205.00</t>
  </si>
  <si>
    <t>20.6530.00</t>
  </si>
  <si>
    <t>30.6530.00</t>
  </si>
  <si>
    <t>92.6530.00</t>
  </si>
  <si>
    <t>90.6530.00</t>
  </si>
  <si>
    <t>10.6460.00</t>
  </si>
  <si>
    <t>10.6304.00</t>
  </si>
  <si>
    <t>10.6610.12</t>
  </si>
  <si>
    <t>60.1700.00</t>
  </si>
  <si>
    <t>80.1700.00</t>
  </si>
  <si>
    <t>40.1220.00</t>
  </si>
  <si>
    <t>90.1220.00</t>
  </si>
  <si>
    <t>10.2525.00</t>
  </si>
  <si>
    <t>10.6603.00</t>
  </si>
  <si>
    <t>20.6603.00</t>
  </si>
  <si>
    <t>10.8015.00</t>
  </si>
  <si>
    <t>30.6300.00</t>
  </si>
  <si>
    <t>40.6300.00</t>
  </si>
  <si>
    <t>60.6300.00</t>
  </si>
  <si>
    <t>80.6300.00</t>
  </si>
  <si>
    <t>70.6300.00</t>
  </si>
  <si>
    <t>10.6615.12</t>
  </si>
  <si>
    <t>10.6235.00</t>
  </si>
  <si>
    <t>20.6235.00</t>
  </si>
  <si>
    <t>40.6235.00</t>
  </si>
  <si>
    <t>60.6235.00</t>
  </si>
  <si>
    <t>70.6235.00</t>
  </si>
  <si>
    <t>50.6235.00</t>
  </si>
  <si>
    <t>30.6235.00</t>
  </si>
  <si>
    <t>80.6305.00</t>
  </si>
  <si>
    <t>40.6305.00</t>
  </si>
  <si>
    <t>60.6305.00</t>
  </si>
  <si>
    <t>20.6305.00</t>
  </si>
  <si>
    <t>30.6305.00</t>
  </si>
  <si>
    <t>10.6305.00</t>
  </si>
  <si>
    <t>70.6305.00</t>
  </si>
  <si>
    <t>30.3120.00</t>
  </si>
  <si>
    <t>50.3120.00</t>
  </si>
  <si>
    <t>60.3120.00</t>
  </si>
  <si>
    <t>10.3120.00</t>
  </si>
  <si>
    <t>70.6310.00</t>
  </si>
  <si>
    <t>50.6480.00</t>
  </si>
  <si>
    <t>10.6480.00</t>
  </si>
  <si>
    <t>20.6310.00</t>
  </si>
  <si>
    <t>30.6310.00</t>
  </si>
  <si>
    <t>60.6310.00</t>
  </si>
  <si>
    <t>40.6310.00</t>
  </si>
  <si>
    <t>40.6480.00</t>
  </si>
  <si>
    <t>20.6480.00</t>
  </si>
  <si>
    <t>10.6310.00</t>
  </si>
  <si>
    <t>90.6100.00</t>
  </si>
  <si>
    <t>92.6100.00</t>
  </si>
  <si>
    <t>60.6100.01</t>
  </si>
  <si>
    <t>50.6100.02</t>
  </si>
  <si>
    <t>30.6100.02</t>
  </si>
  <si>
    <t>20.6100.02</t>
  </si>
  <si>
    <t>60.6100.02</t>
  </si>
  <si>
    <t>40.6100.16</t>
  </si>
  <si>
    <t>20.6100.16</t>
  </si>
  <si>
    <t>30.6100.16</t>
  </si>
  <si>
    <t>60.6100.16</t>
  </si>
  <si>
    <t>50.6100.16</t>
  </si>
  <si>
    <t>40.6100.14</t>
  </si>
  <si>
    <t>20.6100.14</t>
  </si>
  <si>
    <t>30.6100.14</t>
  </si>
  <si>
    <t>50.6100.14</t>
  </si>
  <si>
    <t>60.6100.14</t>
  </si>
  <si>
    <t>20.6100.04</t>
  </si>
  <si>
    <t>30.6100.04</t>
  </si>
  <si>
    <t>50.6100.04</t>
  </si>
  <si>
    <t>60.6100.04</t>
  </si>
  <si>
    <t>40.6100.04</t>
  </si>
  <si>
    <t>20.6100.01</t>
  </si>
  <si>
    <t>30.6100.01</t>
  </si>
  <si>
    <t>10.6100.01</t>
  </si>
  <si>
    <t>40.6100.01</t>
  </si>
  <si>
    <t>50.6100.01</t>
  </si>
  <si>
    <t>60.6100.07</t>
  </si>
  <si>
    <t>80.6100.07</t>
  </si>
  <si>
    <t>10.6100.07</t>
  </si>
  <si>
    <t>50.6100.07</t>
  </si>
  <si>
    <t>30.6100.07</t>
  </si>
  <si>
    <t>50.6105.00</t>
  </si>
  <si>
    <t>40.6110.16</t>
  </si>
  <si>
    <t>10.6110.10</t>
  </si>
  <si>
    <t>40.6110.10</t>
  </si>
  <si>
    <t>40.6110.00</t>
  </si>
  <si>
    <t>20.6110.00</t>
  </si>
  <si>
    <t>50.6110.00</t>
  </si>
  <si>
    <t>10.6110.00</t>
  </si>
  <si>
    <t>20.6110.16</t>
  </si>
  <si>
    <t>10.6110.16</t>
  </si>
  <si>
    <t>10.6100.02</t>
  </si>
  <si>
    <t>80.6100.02</t>
  </si>
  <si>
    <t>10.6100.16</t>
  </si>
  <si>
    <t>80.6100.16</t>
  </si>
  <si>
    <t>50.6140.00</t>
  </si>
  <si>
    <t>10.6140.00</t>
  </si>
  <si>
    <t>20.6140.00</t>
  </si>
  <si>
    <t>80.6100.00</t>
  </si>
  <si>
    <t>10.6100.00</t>
  </si>
  <si>
    <t>60.6100.00</t>
  </si>
  <si>
    <t>50.6100.00</t>
  </si>
  <si>
    <t>20.6100.00</t>
  </si>
  <si>
    <t>30.6100.00</t>
  </si>
  <si>
    <t>40.6100.00</t>
  </si>
  <si>
    <t>50.6100.08</t>
  </si>
  <si>
    <t>60.6100.08</t>
  </si>
  <si>
    <t>30.6100.08</t>
  </si>
  <si>
    <t>10.6150.00</t>
  </si>
  <si>
    <t>60.6100.10</t>
  </si>
  <si>
    <t>50.6100.10</t>
  </si>
  <si>
    <t>30.6100.10</t>
  </si>
  <si>
    <t>10.6100.10</t>
  </si>
  <si>
    <t>80.6100.10</t>
  </si>
  <si>
    <t>10.6100.11</t>
  </si>
  <si>
    <t>80.6100.11</t>
  </si>
  <si>
    <t>50.6100.11</t>
  </si>
  <si>
    <t>30.6100.11</t>
  </si>
  <si>
    <t>60.6100.11</t>
  </si>
  <si>
    <t>20.6100.06</t>
  </si>
  <si>
    <t>50.6100.15</t>
  </si>
  <si>
    <t>10.6100.15</t>
  </si>
  <si>
    <t>30.6100.15</t>
  </si>
  <si>
    <t>60.6100.15</t>
  </si>
  <si>
    <t>20.6100.15</t>
  </si>
  <si>
    <t>10.6100.06</t>
  </si>
  <si>
    <t>60.6100.06</t>
  </si>
  <si>
    <t>50.6100.06</t>
  </si>
  <si>
    <t>50.6100.13</t>
  </si>
  <si>
    <t>10.6100.13</t>
  </si>
  <si>
    <t>40.6100.13</t>
  </si>
  <si>
    <t>30.6100.13</t>
  </si>
  <si>
    <t>80.6100.13</t>
  </si>
  <si>
    <t>60.6100.13</t>
  </si>
  <si>
    <t>10.6100.08</t>
  </si>
  <si>
    <t>10.6100.05</t>
  </si>
  <si>
    <t>50.6100.05</t>
  </si>
  <si>
    <t>20.6100.05</t>
  </si>
  <si>
    <t>60.6100.05</t>
  </si>
  <si>
    <t>30.6100.05</t>
  </si>
  <si>
    <t>10.6100.12</t>
  </si>
  <si>
    <t>60.6100.18</t>
  </si>
  <si>
    <t>10.6100.09</t>
  </si>
  <si>
    <t>40.6100.09</t>
  </si>
  <si>
    <t>20.6100.09</t>
  </si>
  <si>
    <t>60.6100.09</t>
  </si>
  <si>
    <t>50.6100.09</t>
  </si>
  <si>
    <t>30.6100.09</t>
  </si>
  <si>
    <t>50.6130.00</t>
  </si>
  <si>
    <t>40.6130.00</t>
  </si>
  <si>
    <t>10.6130.00</t>
  </si>
  <si>
    <t>50.6100.03</t>
  </si>
  <si>
    <t>10.6100.03</t>
  </si>
  <si>
    <t>30.6100.03</t>
  </si>
  <si>
    <t>60.6100.03</t>
  </si>
  <si>
    <t>20.6100.17</t>
  </si>
  <si>
    <t>30.6100.17</t>
  </si>
  <si>
    <t>10.6100.17</t>
  </si>
  <si>
    <t>60.6100.17</t>
  </si>
  <si>
    <t>50.6100.17</t>
  </si>
  <si>
    <t>10.6155.00</t>
  </si>
  <si>
    <t>10.6100.14</t>
  </si>
  <si>
    <t>20.6120.16</t>
  </si>
  <si>
    <t>20.6120.11</t>
  </si>
  <si>
    <t>40.6120.10</t>
  </si>
  <si>
    <t>40.6120.11</t>
  </si>
  <si>
    <t>10.6100.04</t>
  </si>
  <si>
    <t>10.6100.18</t>
  </si>
  <si>
    <t>50.6100.18</t>
  </si>
  <si>
    <t>30.6100.18</t>
  </si>
  <si>
    <t>20.6100.11</t>
  </si>
  <si>
    <t>40.6100.10</t>
  </si>
  <si>
    <t>40.6100.11</t>
  </si>
  <si>
    <t>40.6110.11</t>
  </si>
  <si>
    <t>70.6100.00</t>
  </si>
  <si>
    <t>10.2015.00</t>
  </si>
  <si>
    <t>30.6110.01</t>
  </si>
  <si>
    <t>80.6110.07</t>
  </si>
  <si>
    <t>30.6110.07</t>
  </si>
  <si>
    <t>30.6110.02</t>
  </si>
  <si>
    <t>30.6110.16</t>
  </si>
  <si>
    <t>80.6110.16</t>
  </si>
  <si>
    <t>30.6110.00</t>
  </si>
  <si>
    <t>80.6110.00</t>
  </si>
  <si>
    <t>30.6110.08</t>
  </si>
  <si>
    <t>30.6110.10</t>
  </si>
  <si>
    <t>80.6110.10</t>
  </si>
  <si>
    <t>30.6110.11</t>
  </si>
  <si>
    <t>80.6110.11</t>
  </si>
  <si>
    <t>80.6110.13</t>
  </si>
  <si>
    <t>30.6110.05</t>
  </si>
  <si>
    <t>30.6110.03</t>
  </si>
  <si>
    <t>30.6110.17</t>
  </si>
  <si>
    <t>30.6110.14</t>
  </si>
  <si>
    <t>92.6200.00</t>
  </si>
  <si>
    <t>70.6110.00</t>
  </si>
  <si>
    <t>90.6200.00</t>
  </si>
  <si>
    <t>20.6110.01</t>
  </si>
  <si>
    <t>60.6110.01</t>
  </si>
  <si>
    <t>50.6110.01</t>
  </si>
  <si>
    <t>10.6110.01</t>
  </si>
  <si>
    <t>40.6110.01</t>
  </si>
  <si>
    <t>60.6110.07</t>
  </si>
  <si>
    <t>10.6110.07</t>
  </si>
  <si>
    <t>50.6110.07</t>
  </si>
  <si>
    <t>60.6110.02</t>
  </si>
  <si>
    <t>10.6110.02</t>
  </si>
  <si>
    <t>50.6110.02</t>
  </si>
  <si>
    <t>20.6110.02</t>
  </si>
  <si>
    <t>60.6110.16</t>
  </si>
  <si>
    <t>50.6110.16</t>
  </si>
  <si>
    <t>60.6110.00</t>
  </si>
  <si>
    <t>50.6110.08</t>
  </si>
  <si>
    <t>60.6110.08</t>
  </si>
  <si>
    <t>60.6110.10</t>
  </si>
  <si>
    <t>50.6110.10</t>
  </si>
  <si>
    <t>10.6110.11</t>
  </si>
  <si>
    <t>50.6110.11</t>
  </si>
  <si>
    <t>60.6110.11</t>
  </si>
  <si>
    <t>20.6110.06</t>
  </si>
  <si>
    <t>60.6110.15</t>
  </si>
  <si>
    <t>10.6110.15</t>
  </si>
  <si>
    <t>60.6110.06</t>
  </si>
  <si>
    <t>50.6110.06</t>
  </si>
  <si>
    <t>10.6110.06</t>
  </si>
  <si>
    <t>30.6110.13</t>
  </si>
  <si>
    <t>60.6110.13</t>
  </si>
  <si>
    <t>10.6110.13</t>
  </si>
  <si>
    <t>50.6110.13</t>
  </si>
  <si>
    <t>40.6110.13</t>
  </si>
  <si>
    <t>10.6110.08</t>
  </si>
  <si>
    <t>20.6110.05</t>
  </si>
  <si>
    <t>10.6110.05</t>
  </si>
  <si>
    <t>50.6110.05</t>
  </si>
  <si>
    <t>60.6110.05</t>
  </si>
  <si>
    <t>10.6110.12</t>
  </si>
  <si>
    <t>60.6110.18</t>
  </si>
  <si>
    <t>50.6110.09</t>
  </si>
  <si>
    <t>10.6110.09</t>
  </si>
  <si>
    <t>60.6110.03</t>
  </si>
  <si>
    <t>10.6110.03</t>
  </si>
  <si>
    <t>50.6110.03</t>
  </si>
  <si>
    <t>60.6110.17</t>
  </si>
  <si>
    <t>10.6110.17</t>
  </si>
  <si>
    <t>50.6110.17</t>
  </si>
  <si>
    <t>10.6110.14</t>
  </si>
  <si>
    <t>60.6110.14</t>
  </si>
  <si>
    <t>50.6110.14</t>
  </si>
  <si>
    <t>20.6110.14</t>
  </si>
  <si>
    <t>10.6110.04</t>
  </si>
  <si>
    <t>30.6110.04</t>
  </si>
  <si>
    <t>60.6110.04</t>
  </si>
  <si>
    <t>50.6110.04</t>
  </si>
  <si>
    <t>10.6110.18</t>
  </si>
  <si>
    <t>60.2425.00</t>
  </si>
  <si>
    <t>50.2425.00</t>
  </si>
  <si>
    <t>10.2425.00</t>
  </si>
  <si>
    <t>30.2425.00</t>
  </si>
  <si>
    <t>80.2425.00</t>
  </si>
  <si>
    <t>20.6110.11</t>
  </si>
  <si>
    <t>70.1020.00</t>
  </si>
  <si>
    <t>10.6620.12</t>
  </si>
  <si>
    <t>40.6230.00</t>
  </si>
  <si>
    <t>50.6230.00</t>
  </si>
  <si>
    <t>10.6230.00</t>
  </si>
  <si>
    <t>30.6230.00</t>
  </si>
  <si>
    <t>70.6230.00</t>
  </si>
  <si>
    <t>60.6230.00</t>
  </si>
  <si>
    <t>60.6304.00</t>
  </si>
  <si>
    <t>60.1400.00</t>
  </si>
  <si>
    <t>10.1400.00</t>
  </si>
  <si>
    <t>80.1400.00</t>
  </si>
  <si>
    <t>30.1400.00</t>
  </si>
  <si>
    <t>50.1400.00</t>
  </si>
  <si>
    <t>30.1425.00</t>
  </si>
  <si>
    <t>40.1800.00</t>
  </si>
  <si>
    <t>50.1426.00</t>
  </si>
  <si>
    <t>10.1800.00</t>
  </si>
  <si>
    <t>50.1425.00</t>
  </si>
  <si>
    <t>50.1570.00</t>
  </si>
  <si>
    <t>92.6410.00</t>
  </si>
  <si>
    <t>90.6410.00</t>
  </si>
  <si>
    <t>30.9200.00</t>
  </si>
  <si>
    <t>10.2350.00</t>
  </si>
  <si>
    <t>50.2350.00</t>
  </si>
  <si>
    <t>50.6640.00</t>
  </si>
  <si>
    <t>50.6643.00</t>
  </si>
  <si>
    <t>50.6642.00</t>
  </si>
  <si>
    <t>50.6641.00</t>
  </si>
  <si>
    <t>20.1222.00</t>
  </si>
  <si>
    <t>20.1218.00</t>
  </si>
  <si>
    <t>10.1212.00</t>
  </si>
  <si>
    <t>20.1212.00</t>
  </si>
  <si>
    <t>10.1213.00</t>
  </si>
  <si>
    <t>10.2013.00</t>
  </si>
  <si>
    <t>50.1215.00</t>
  </si>
  <si>
    <t>30.1215.00</t>
  </si>
  <si>
    <t>20.1211.00</t>
  </si>
  <si>
    <t>10.1211.00</t>
  </si>
  <si>
    <t>20.1219.00</t>
  </si>
  <si>
    <t>20.1221.00</t>
  </si>
  <si>
    <t>20.1210.00</t>
  </si>
  <si>
    <t>50.6410.00</t>
  </si>
  <si>
    <t>10.6410.00</t>
  </si>
  <si>
    <t>20.6410.00</t>
  </si>
  <si>
    <t>50.6200.00</t>
  </si>
  <si>
    <t>30.6200.00</t>
  </si>
  <si>
    <t>40.6200.00</t>
  </si>
  <si>
    <t>70.6200.00</t>
  </si>
  <si>
    <t>92.6400.00</t>
  </si>
  <si>
    <t>90.6400.00</t>
  </si>
  <si>
    <t>20.6200.00</t>
  </si>
  <si>
    <t>60.6200.00</t>
  </si>
  <si>
    <t>10.6200.00</t>
  </si>
  <si>
    <t>80.6200.00</t>
  </si>
  <si>
    <t>10.6600.12</t>
  </si>
  <si>
    <t>50.6315.00</t>
  </si>
  <si>
    <t>10.4300.00</t>
  </si>
  <si>
    <t>60.6215.00</t>
  </si>
  <si>
    <t>70.6215.00</t>
  </si>
  <si>
    <t>20.6215.00</t>
  </si>
  <si>
    <t>30.6215.00</t>
  </si>
  <si>
    <t>40.6215.00</t>
  </si>
  <si>
    <t>50.6215.00</t>
  </si>
  <si>
    <t>10.6215.00</t>
  </si>
  <si>
    <t>70.6410.00</t>
  </si>
  <si>
    <t>60.6410.00</t>
  </si>
  <si>
    <t>40.6410.00</t>
  </si>
  <si>
    <t>30.6410.00</t>
  </si>
  <si>
    <t>40.3100.00</t>
  </si>
  <si>
    <t>30.3100.00</t>
  </si>
  <si>
    <t>50.3100.00</t>
  </si>
  <si>
    <t>80.3100.00</t>
  </si>
  <si>
    <t>60.3100.00</t>
  </si>
  <si>
    <t>20.3100.00</t>
  </si>
  <si>
    <t>10.3100.00</t>
  </si>
  <si>
    <t>90.3100.00</t>
  </si>
  <si>
    <t>10.8005.00</t>
  </si>
  <si>
    <t>10.1580.00</t>
  </si>
  <si>
    <t>60.1581.00</t>
  </si>
  <si>
    <t>90.1540.00</t>
  </si>
  <si>
    <t>40.4000.00</t>
  </si>
  <si>
    <t>50.4200.00</t>
  </si>
  <si>
    <t>50.4400.00</t>
  </si>
  <si>
    <t>20.4000.00</t>
  </si>
  <si>
    <t>30.4000.00</t>
  </si>
  <si>
    <t>10.4000.00</t>
  </si>
  <si>
    <t>40.4065.00</t>
  </si>
  <si>
    <t>92.4050.00</t>
  </si>
  <si>
    <t>90.4050.00</t>
  </si>
  <si>
    <t>40.4055.00</t>
  </si>
  <si>
    <t>10.4035.04</t>
  </si>
  <si>
    <t>60.4035.00</t>
  </si>
  <si>
    <t>70.4035.00</t>
  </si>
  <si>
    <t>20.4035.00</t>
  </si>
  <si>
    <t>50.4035.00</t>
  </si>
  <si>
    <t>40.4035.00</t>
  </si>
  <si>
    <t>30.4035.00</t>
  </si>
  <si>
    <t>10.4200.00</t>
  </si>
  <si>
    <t>30.4200.00</t>
  </si>
  <si>
    <t>30.4230.00</t>
  </si>
  <si>
    <t>60.4230.00</t>
  </si>
  <si>
    <t>10.4230.04</t>
  </si>
  <si>
    <t>50.4230.00</t>
  </si>
  <si>
    <t>10.4230.00</t>
  </si>
  <si>
    <t>30.4210.00</t>
  </si>
  <si>
    <t>50.4210.00</t>
  </si>
  <si>
    <t>10.4210.00</t>
  </si>
  <si>
    <t>60.4210.00</t>
  </si>
  <si>
    <t>30.4220.00</t>
  </si>
  <si>
    <t>10.4220.00</t>
  </si>
  <si>
    <t>60.4220.00</t>
  </si>
  <si>
    <t>50.4220.00</t>
  </si>
  <si>
    <t>30.4240.00</t>
  </si>
  <si>
    <t>50.4240.00</t>
  </si>
  <si>
    <t>10.4240.00</t>
  </si>
  <si>
    <t>60.4240.00</t>
  </si>
  <si>
    <t>50.4250.00</t>
  </si>
  <si>
    <t>60.4250.00</t>
  </si>
  <si>
    <t>10.4250.00</t>
  </si>
  <si>
    <t>60.4260.00</t>
  </si>
  <si>
    <t>50.4260.00</t>
  </si>
  <si>
    <t>10.4260.00</t>
  </si>
  <si>
    <t>80.4260.00</t>
  </si>
  <si>
    <t>50.4300.00</t>
  </si>
  <si>
    <t>60.4020.00</t>
  </si>
  <si>
    <t>50.4020.00</t>
  </si>
  <si>
    <t>70.4020.00</t>
  </si>
  <si>
    <t>30.4020.00</t>
  </si>
  <si>
    <t>10.4020.12</t>
  </si>
  <si>
    <t>40.4010.00</t>
  </si>
  <si>
    <t>50.4010.00</t>
  </si>
  <si>
    <t>30.4010.00</t>
  </si>
  <si>
    <t>80.4080.00</t>
  </si>
  <si>
    <t>70.4010.00</t>
  </si>
  <si>
    <t>10.4010.00</t>
  </si>
  <si>
    <t>60.4010.00</t>
  </si>
  <si>
    <t>80.4010.00</t>
  </si>
  <si>
    <t>20.4010.00</t>
  </si>
  <si>
    <t>60.4000.00</t>
  </si>
  <si>
    <t>50.4000.00</t>
  </si>
  <si>
    <t>10.4280.00</t>
  </si>
  <si>
    <t>30.4280.00</t>
  </si>
  <si>
    <t>10.4030.00</t>
  </si>
  <si>
    <t>30.4030.00</t>
  </si>
  <si>
    <t>10.4040.00</t>
  </si>
  <si>
    <t>80.4040.00</t>
  </si>
  <si>
    <t>50.4040.00</t>
  </si>
  <si>
    <t>60.4040.00</t>
  </si>
  <si>
    <t>30.4040.00</t>
  </si>
  <si>
    <t>10.4040.04</t>
  </si>
  <si>
    <t>10.4090.00</t>
  </si>
  <si>
    <t>10.4045.18</t>
  </si>
  <si>
    <t>50.4045.00</t>
  </si>
  <si>
    <t>60.4045.00</t>
  </si>
  <si>
    <t>30.4045.00</t>
  </si>
  <si>
    <t>70.4045.00</t>
  </si>
  <si>
    <t>20.4045.00</t>
  </si>
  <si>
    <t>80.4045.00</t>
  </si>
  <si>
    <t>50.4100.00</t>
  </si>
  <si>
    <t>70.6304.00</t>
  </si>
  <si>
    <t>60.6603.00</t>
  </si>
  <si>
    <t>50.1420.00</t>
  </si>
  <si>
    <t>50.6525.00</t>
  </si>
  <si>
    <t>50.1521.00</t>
  </si>
  <si>
    <t>50.1522.00</t>
  </si>
  <si>
    <t>50.1520.00</t>
  </si>
  <si>
    <t>50.6541.00</t>
  </si>
  <si>
    <t>50.6542.00</t>
  </si>
  <si>
    <t>50.6540.00</t>
  </si>
  <si>
    <t>50.6531.00</t>
  </si>
  <si>
    <t>50.6532.00</t>
  </si>
  <si>
    <t>50.6530.00</t>
  </si>
  <si>
    <t>50.2016.00</t>
  </si>
  <si>
    <t>70.2300.00</t>
  </si>
  <si>
    <t>60.2300.00</t>
  </si>
  <si>
    <t>50.6190.00</t>
  </si>
  <si>
    <t>20.6190.00</t>
  </si>
  <si>
    <t>40.6190.00</t>
  </si>
  <si>
    <t>30.6190.00</t>
  </si>
  <si>
    <t>10.6190.00</t>
  </si>
  <si>
    <t>80.6415.00</t>
  </si>
  <si>
    <t>30.6415.00</t>
  </si>
  <si>
    <t>50.6415.00</t>
  </si>
  <si>
    <t>10.6415.00</t>
  </si>
  <si>
    <t>60.6415.00</t>
  </si>
  <si>
    <t>70.6415.00</t>
  </si>
  <si>
    <t>10.9990.00</t>
  </si>
  <si>
    <t>60.9990.00</t>
  </si>
  <si>
    <t>30.9990.00</t>
  </si>
  <si>
    <t>50.9990.00</t>
  </si>
  <si>
    <t>90.2330.00</t>
  </si>
  <si>
    <t>10.6430.00</t>
  </si>
  <si>
    <t>60.6430.00</t>
  </si>
  <si>
    <t>80.6430.00</t>
  </si>
  <si>
    <t>30.6430.00</t>
  </si>
  <si>
    <t>70.6430.00</t>
  </si>
  <si>
    <t>50.6430.00</t>
  </si>
  <si>
    <t>40.6430.00</t>
  </si>
  <si>
    <t>20.6430.00</t>
  </si>
  <si>
    <t>40.6350.00</t>
  </si>
  <si>
    <t>50.6350.00</t>
  </si>
  <si>
    <t>20.6350.00</t>
  </si>
  <si>
    <t>10.6350.00</t>
  </si>
  <si>
    <t>92.6510.00</t>
  </si>
  <si>
    <t>90.6510.00</t>
  </si>
  <si>
    <t>10.6220.00</t>
  </si>
  <si>
    <t>80.6220.00</t>
  </si>
  <si>
    <t>60.6220.00</t>
  </si>
  <si>
    <t>40.6220.00</t>
  </si>
  <si>
    <t>70.6220.00</t>
  </si>
  <si>
    <t>50.6220.00</t>
  </si>
  <si>
    <t>30.6220.00</t>
  </si>
  <si>
    <t>10.6225.00</t>
  </si>
  <si>
    <t>10.6240.18</t>
  </si>
  <si>
    <t>70.6603.00</t>
  </si>
  <si>
    <t>50.6150.00</t>
  </si>
  <si>
    <t>50.2455.00</t>
  </si>
  <si>
    <t>40.1560.00</t>
  </si>
  <si>
    <t>40.6800.00</t>
  </si>
  <si>
    <t>60.6130.00</t>
  </si>
  <si>
    <t>70.6130.00</t>
  </si>
  <si>
    <t>30.6130.00</t>
  </si>
  <si>
    <t>10.2400.00</t>
  </si>
  <si>
    <t>60.7025.00</t>
  </si>
  <si>
    <t>10.7025.00</t>
  </si>
  <si>
    <t>10.3010.00</t>
  </si>
  <si>
    <t>90.6500.00</t>
  </si>
  <si>
    <t>92.6500.00</t>
  </si>
  <si>
    <t>80.6603.00</t>
  </si>
  <si>
    <t>30.6140.00</t>
  </si>
  <si>
    <t>70.6140.00</t>
  </si>
  <si>
    <t>60.6140.00</t>
  </si>
  <si>
    <t>30.1300.00</t>
  </si>
  <si>
    <t>90.1300.00</t>
  </si>
  <si>
    <t>10.1300.00</t>
  </si>
  <si>
    <t>80.1300.00</t>
  </si>
  <si>
    <t>40.1300.00</t>
  </si>
  <si>
    <t>60.1300.00</t>
  </si>
  <si>
    <t>70.1300.00</t>
  </si>
  <si>
    <t>20.1300.00</t>
  </si>
  <si>
    <t>50.1300.00</t>
  </si>
  <si>
    <t>40.6530.00</t>
  </si>
  <si>
    <t>30.9999.00</t>
  </si>
  <si>
    <t>70.9999.00</t>
  </si>
  <si>
    <t>92.9999.00</t>
  </si>
  <si>
    <t>40.9999.00</t>
  </si>
  <si>
    <t>90.9999.00</t>
  </si>
  <si>
    <t>80.9999.00</t>
  </si>
  <si>
    <t>10.9999.00</t>
  </si>
  <si>
    <t>60.9999.00</t>
  </si>
  <si>
    <t>50.9999.00</t>
  </si>
  <si>
    <t>20.9999.00</t>
  </si>
  <si>
    <t>GLA_CODE</t>
  </si>
  <si>
    <t>Split Codes</t>
  </si>
  <si>
    <t>6603</t>
  </si>
  <si>
    <t>00</t>
  </si>
  <si>
    <t>6304</t>
  </si>
  <si>
    <t>2410</t>
  </si>
  <si>
    <t>2420</t>
  </si>
  <si>
    <t>1230</t>
  </si>
  <si>
    <t>6410</t>
  </si>
  <si>
    <t>7000</t>
  </si>
  <si>
    <t>8020</t>
  </si>
  <si>
    <t>1020</t>
  </si>
  <si>
    <t>6150</t>
  </si>
  <si>
    <t>08</t>
  </si>
  <si>
    <t>3020</t>
  </si>
  <si>
    <t>1030</t>
  </si>
  <si>
    <t>1710</t>
  </si>
  <si>
    <t>2405</t>
  </si>
  <si>
    <t>1300</t>
  </si>
  <si>
    <t>1320</t>
  </si>
  <si>
    <t>6205</t>
  </si>
  <si>
    <t>1510</t>
  </si>
  <si>
    <t>2415</t>
  </si>
  <si>
    <t>2510</t>
  </si>
  <si>
    <t>1210</t>
  </si>
  <si>
    <t>1025</t>
  </si>
  <si>
    <t>5000</t>
  </si>
  <si>
    <t>8010</t>
  </si>
  <si>
    <t>6240</t>
  </si>
  <si>
    <t>1400</t>
  </si>
  <si>
    <t>5050</t>
  </si>
  <si>
    <t>6440</t>
  </si>
  <si>
    <t>8035</t>
  </si>
  <si>
    <t>6200</t>
  </si>
  <si>
    <t>2000</t>
  </si>
  <si>
    <t>6230</t>
  </si>
  <si>
    <t>1250</t>
  </si>
  <si>
    <t>6400</t>
  </si>
  <si>
    <t>1200</t>
  </si>
  <si>
    <t>2080</t>
  </si>
  <si>
    <t>2500</t>
  </si>
  <si>
    <t>6220</t>
  </si>
  <si>
    <t>6120</t>
  </si>
  <si>
    <t>5010</t>
  </si>
  <si>
    <t>6165</t>
  </si>
  <si>
    <t>6210</t>
  </si>
  <si>
    <t>8000</t>
  </si>
  <si>
    <t>4050</t>
  </si>
  <si>
    <t>6300</t>
  </si>
  <si>
    <t>6100</t>
  </si>
  <si>
    <t>6305</t>
  </si>
  <si>
    <t>02</t>
  </si>
  <si>
    <t>5040</t>
  </si>
  <si>
    <t>6405</t>
  </si>
  <si>
    <t>10</t>
  </si>
  <si>
    <t>1546</t>
  </si>
  <si>
    <t>1505</t>
  </si>
  <si>
    <t>1516</t>
  </si>
  <si>
    <t>1515</t>
  </si>
  <si>
    <t>1535</t>
  </si>
  <si>
    <t>1555</t>
  </si>
  <si>
    <t>1585</t>
  </si>
  <si>
    <t>1575</t>
  </si>
  <si>
    <t>1521</t>
  </si>
  <si>
    <t>1565</t>
  </si>
  <si>
    <t>6600</t>
  </si>
  <si>
    <t>2043</t>
  </si>
  <si>
    <t>2083</t>
  </si>
  <si>
    <t>2081</t>
  </si>
  <si>
    <t>2045</t>
  </si>
  <si>
    <t>2050</t>
  </si>
  <si>
    <t>2082</t>
  </si>
  <si>
    <t>2055</t>
  </si>
  <si>
    <t>2060</t>
  </si>
  <si>
    <t>2030</t>
  </si>
  <si>
    <t>2040</t>
  </si>
  <si>
    <t>15</t>
  </si>
  <si>
    <t>2086</t>
  </si>
  <si>
    <t>2085</t>
  </si>
  <si>
    <t>2115</t>
  </si>
  <si>
    <t>2084</t>
  </si>
  <si>
    <t>2010</t>
  </si>
  <si>
    <t>2070</t>
  </si>
  <si>
    <t>2087</t>
  </si>
  <si>
    <t>2020</t>
  </si>
  <si>
    <t>2041</t>
  </si>
  <si>
    <t>1217</t>
  </si>
  <si>
    <t>1226</t>
  </si>
  <si>
    <t>1224</t>
  </si>
  <si>
    <t>1218</t>
  </si>
  <si>
    <t>1225</t>
  </si>
  <si>
    <t>1232</t>
  </si>
  <si>
    <t>1231</t>
  </si>
  <si>
    <t>1215</t>
  </si>
  <si>
    <t>1220</t>
  </si>
  <si>
    <t>1234</t>
  </si>
  <si>
    <t>1238</t>
  </si>
  <si>
    <t>1241</t>
  </si>
  <si>
    <t>1236</t>
  </si>
  <si>
    <t>1227</t>
  </si>
  <si>
    <t>1228</t>
  </si>
  <si>
    <t>1223</t>
  </si>
  <si>
    <t>1237</t>
  </si>
  <si>
    <t>1233</t>
  </si>
  <si>
    <t>1216</t>
  </si>
  <si>
    <t>1240</t>
  </si>
  <si>
    <t>1239</t>
  </si>
  <si>
    <t>1222</t>
  </si>
  <si>
    <t>1214</t>
  </si>
  <si>
    <t>1229</t>
  </si>
  <si>
    <t>1221</t>
  </si>
  <si>
    <t>1211</t>
  </si>
  <si>
    <t>2110</t>
  </si>
  <si>
    <t>2100</t>
  </si>
  <si>
    <t>2112</t>
  </si>
  <si>
    <t>2122</t>
  </si>
  <si>
    <t>2121</t>
  </si>
  <si>
    <t>2120</t>
  </si>
  <si>
    <t>2127</t>
  </si>
  <si>
    <t>2129</t>
  </si>
  <si>
    <t>2126</t>
  </si>
  <si>
    <t>2134</t>
  </si>
  <si>
    <t>2132</t>
  </si>
  <si>
    <t>2133</t>
  </si>
  <si>
    <t>2124</t>
  </si>
  <si>
    <t>2005</t>
  </si>
  <si>
    <t>2130</t>
  </si>
  <si>
    <t>2123</t>
  </si>
  <si>
    <t>2125</t>
  </si>
  <si>
    <t>2150</t>
  </si>
  <si>
    <t>2131</t>
  </si>
  <si>
    <t>2128</t>
  </si>
  <si>
    <t>1601</t>
  </si>
  <si>
    <t>1620</t>
  </si>
  <si>
    <t>1600</t>
  </si>
  <si>
    <t>1590</t>
  </si>
  <si>
    <t>1550</t>
  </si>
  <si>
    <t>1523</t>
  </si>
  <si>
    <t>1711</t>
  </si>
  <si>
    <t>6740</t>
  </si>
  <si>
    <t>8803</t>
  </si>
  <si>
    <t>2210</t>
  </si>
  <si>
    <t>2200</t>
  </si>
  <si>
    <t>6720</t>
  </si>
  <si>
    <t>6721</t>
  </si>
  <si>
    <t>6323</t>
  </si>
  <si>
    <t>6320</t>
  </si>
  <si>
    <t>6321</t>
  </si>
  <si>
    <t>6322</t>
  </si>
  <si>
    <t>8025</t>
  </si>
  <si>
    <t>6250</t>
  </si>
  <si>
    <t>6251</t>
  </si>
  <si>
    <t>2021</t>
  </si>
  <si>
    <t>8205</t>
  </si>
  <si>
    <t>6310</t>
  </si>
  <si>
    <t>1540</t>
  </si>
  <si>
    <t>6435</t>
  </si>
  <si>
    <t>8050</t>
  </si>
  <si>
    <t>1000</t>
  </si>
  <si>
    <t>1561</t>
  </si>
  <si>
    <t>1560</t>
  </si>
  <si>
    <t>6615</t>
  </si>
  <si>
    <t>1545</t>
  </si>
  <si>
    <t>1500</t>
  </si>
  <si>
    <t>6420</t>
  </si>
  <si>
    <t>2240</t>
  </si>
  <si>
    <t>2440</t>
  </si>
  <si>
    <t>1013</t>
  </si>
  <si>
    <t>1010</t>
  </si>
  <si>
    <t>1011</t>
  </si>
  <si>
    <t>1060</t>
  </si>
  <si>
    <t>1050</t>
  </si>
  <si>
    <t>1014</t>
  </si>
  <si>
    <t>1005</t>
  </si>
  <si>
    <t>1015</t>
  </si>
  <si>
    <t>1012</t>
  </si>
  <si>
    <t>6340</t>
  </si>
  <si>
    <t>6341</t>
  </si>
  <si>
    <t>6342</t>
  </si>
  <si>
    <t>6430</t>
  </si>
  <si>
    <t>7035</t>
  </si>
  <si>
    <t>8300</t>
  </si>
  <si>
    <t>6700</t>
  </si>
  <si>
    <t>1021</t>
  </si>
  <si>
    <t>6605</t>
  </si>
  <si>
    <t>12</t>
  </si>
  <si>
    <t>2320</t>
  </si>
  <si>
    <t>6470</t>
  </si>
  <si>
    <t>6302</t>
  </si>
  <si>
    <t>3200</t>
  </si>
  <si>
    <t>3000</t>
  </si>
  <si>
    <t>13</t>
  </si>
  <si>
    <t>01</t>
  </si>
  <si>
    <t>07</t>
  </si>
  <si>
    <t>16</t>
  </si>
  <si>
    <t>11</t>
  </si>
  <si>
    <t>06</t>
  </si>
  <si>
    <t>05</t>
  </si>
  <si>
    <t>09</t>
  </si>
  <si>
    <t>03</t>
  </si>
  <si>
    <t>17</t>
  </si>
  <si>
    <t>14</t>
  </si>
  <si>
    <t>04</t>
  </si>
  <si>
    <t>18</t>
  </si>
  <si>
    <t>3070</t>
  </si>
  <si>
    <t>3075</t>
  </si>
  <si>
    <t>3080</t>
  </si>
  <si>
    <t>3085</t>
  </si>
  <si>
    <t>1450</t>
  </si>
  <si>
    <t>3055</t>
  </si>
  <si>
    <t>3050</t>
  </si>
  <si>
    <t>3045</t>
  </si>
  <si>
    <t>3025</t>
  </si>
  <si>
    <t>3035</t>
  </si>
  <si>
    <t>3065</t>
  </si>
  <si>
    <t>3040</t>
  </si>
  <si>
    <t>3030</t>
  </si>
  <si>
    <t>3060</t>
  </si>
  <si>
    <t>9000</t>
  </si>
  <si>
    <t>5090</t>
  </si>
  <si>
    <t>5091</t>
  </si>
  <si>
    <t>5094</t>
  </si>
  <si>
    <t>5065</t>
  </si>
  <si>
    <t>5055</t>
  </si>
  <si>
    <t>5035</t>
  </si>
  <si>
    <t>5200</t>
  </si>
  <si>
    <t>5230</t>
  </si>
  <si>
    <t>5231</t>
  </si>
  <si>
    <t>5210</t>
  </si>
  <si>
    <t>5211</t>
  </si>
  <si>
    <t>5220</t>
  </si>
  <si>
    <t>5221</t>
  </si>
  <si>
    <t>5240</t>
  </si>
  <si>
    <t>5241</t>
  </si>
  <si>
    <t>5250</t>
  </si>
  <si>
    <t>5251</t>
  </si>
  <si>
    <t>5260</t>
  </si>
  <si>
    <t>5261</t>
  </si>
  <si>
    <t>5092</t>
  </si>
  <si>
    <t>5020</t>
  </si>
  <si>
    <t>5080</t>
  </si>
  <si>
    <t>5011</t>
  </si>
  <si>
    <t>5280</t>
  </si>
  <si>
    <t>5281</t>
  </si>
  <si>
    <t>5030</t>
  </si>
  <si>
    <t>5045</t>
  </si>
  <si>
    <t>5093</t>
  </si>
  <si>
    <t>1310</t>
  </si>
  <si>
    <t>2310</t>
  </si>
  <si>
    <t>6505</t>
  </si>
  <si>
    <t>8030</t>
  </si>
  <si>
    <t>7050</t>
  </si>
  <si>
    <t>2520</t>
  </si>
  <si>
    <t>1511</t>
  </si>
  <si>
    <t>6180</t>
  </si>
  <si>
    <t>2435</t>
  </si>
  <si>
    <t>2450</t>
  </si>
  <si>
    <t>2105</t>
  </si>
  <si>
    <t>2530</t>
  </si>
  <si>
    <t>6160</t>
  </si>
  <si>
    <t>6520</t>
  </si>
  <si>
    <t>6521</t>
  </si>
  <si>
    <t>6522</t>
  </si>
  <si>
    <t>6245</t>
  </si>
  <si>
    <t>1420</t>
  </si>
  <si>
    <t>2015</t>
  </si>
  <si>
    <t>7040</t>
  </si>
  <si>
    <t>4510</t>
  </si>
  <si>
    <t>4540</t>
  </si>
  <si>
    <t>4520</t>
  </si>
  <si>
    <t>4500</t>
  </si>
  <si>
    <t>4530</t>
  </si>
  <si>
    <t>7030</t>
  </si>
  <si>
    <t>2505</t>
  </si>
  <si>
    <t>7020</t>
  </si>
  <si>
    <t>6445</t>
  </si>
  <si>
    <t>2031</t>
  </si>
  <si>
    <t>2012</t>
  </si>
  <si>
    <t>2011</t>
  </si>
  <si>
    <t>6630</t>
  </si>
  <si>
    <t>6631</t>
  </si>
  <si>
    <t>6301</t>
  </si>
  <si>
    <t>6125</t>
  </si>
  <si>
    <t>6135</t>
  </si>
  <si>
    <t>6170</t>
  </si>
  <si>
    <t>6900</t>
  </si>
  <si>
    <t>6625</t>
  </si>
  <si>
    <t>6450</t>
  </si>
  <si>
    <t>3310</t>
  </si>
  <si>
    <t>7100</t>
  </si>
  <si>
    <t>3320</t>
  </si>
  <si>
    <t>3300</t>
  </si>
  <si>
    <t>8001</t>
  </si>
  <si>
    <t>8040</t>
  </si>
  <si>
    <t>2399</t>
  </si>
  <si>
    <t>8200</t>
  </si>
  <si>
    <t>6515</t>
  </si>
  <si>
    <t>8260</t>
  </si>
  <si>
    <t>8250</t>
  </si>
  <si>
    <t>2430</t>
  </si>
  <si>
    <t>8036</t>
  </si>
  <si>
    <t>6190</t>
  </si>
  <si>
    <t>1530</t>
  </si>
  <si>
    <t>8002</t>
  </si>
  <si>
    <t>2212</t>
  </si>
  <si>
    <t>1712</t>
  </si>
  <si>
    <t>8210</t>
  </si>
  <si>
    <t>6330</t>
  </si>
  <si>
    <t>1552</t>
  </si>
  <si>
    <t>1551</t>
  </si>
  <si>
    <t>9010</t>
  </si>
  <si>
    <t>2300</t>
  </si>
  <si>
    <t>6730</t>
  </si>
  <si>
    <t>1235</t>
  </si>
  <si>
    <t>7010</t>
  </si>
  <si>
    <t>1251</t>
  </si>
  <si>
    <t>1254</t>
  </si>
  <si>
    <t>1253</t>
  </si>
  <si>
    <t>1735</t>
  </si>
  <si>
    <t>1745</t>
  </si>
  <si>
    <t>1740</t>
  </si>
  <si>
    <t>1760</t>
  </si>
  <si>
    <t>1765</t>
  </si>
  <si>
    <t>1720</t>
  </si>
  <si>
    <t>1700</t>
  </si>
  <si>
    <t>1750</t>
  </si>
  <si>
    <t>1770</t>
  </si>
  <si>
    <t>1773</t>
  </si>
  <si>
    <t>1756</t>
  </si>
  <si>
    <t>1772</t>
  </si>
  <si>
    <t>1755</t>
  </si>
  <si>
    <t>1752</t>
  </si>
  <si>
    <t>1774</t>
  </si>
  <si>
    <t>1650</t>
  </si>
  <si>
    <t>1655</t>
  </si>
  <si>
    <t>1771</t>
  </si>
  <si>
    <t>1547</t>
  </si>
  <si>
    <t>2521</t>
  </si>
  <si>
    <t>2580</t>
  </si>
  <si>
    <t>1501</t>
  </si>
  <si>
    <t>6510</t>
  </si>
  <si>
    <t>6610</t>
  </si>
  <si>
    <t>2535</t>
  </si>
  <si>
    <t>6620</t>
  </si>
  <si>
    <t>8310</t>
  </si>
  <si>
    <t>8026</t>
  </si>
  <si>
    <t>6175</t>
  </si>
  <si>
    <t>6500</t>
  </si>
  <si>
    <t>6640</t>
  </si>
  <si>
    <t>6331</t>
  </si>
  <si>
    <t>6333</t>
  </si>
  <si>
    <t>6332</t>
  </si>
  <si>
    <t>1580</t>
  </si>
  <si>
    <t>6360</t>
  </si>
  <si>
    <t>1570</t>
  </si>
  <si>
    <t>6425</t>
  </si>
  <si>
    <t>6710</t>
  </si>
  <si>
    <t>6040</t>
  </si>
  <si>
    <t>6020</t>
  </si>
  <si>
    <t>6000</t>
  </si>
  <si>
    <t>6010</t>
  </si>
  <si>
    <t>6030</t>
  </si>
  <si>
    <t>2540</t>
  </si>
  <si>
    <t>2501</t>
  </si>
  <si>
    <t>2515</t>
  </si>
  <si>
    <t>1730</t>
  </si>
  <si>
    <t>1725</t>
  </si>
  <si>
    <t>1520</t>
  </si>
  <si>
    <t>6540</t>
  </si>
  <si>
    <t>6530</t>
  </si>
  <si>
    <t>6460</t>
  </si>
  <si>
    <t>2525</t>
  </si>
  <si>
    <t>8015</t>
  </si>
  <si>
    <t>6235</t>
  </si>
  <si>
    <t>3120</t>
  </si>
  <si>
    <t>6480</t>
  </si>
  <si>
    <t>6105</t>
  </si>
  <si>
    <t>6110</t>
  </si>
  <si>
    <t>6140</t>
  </si>
  <si>
    <t>6130</t>
  </si>
  <si>
    <t>6155</t>
  </si>
  <si>
    <t>2425</t>
  </si>
  <si>
    <t>1425</t>
  </si>
  <si>
    <t>1800</t>
  </si>
  <si>
    <t>1426</t>
  </si>
  <si>
    <t>9200</t>
  </si>
  <si>
    <t>2350</t>
  </si>
  <si>
    <t>6643</t>
  </si>
  <si>
    <t>6642</t>
  </si>
  <si>
    <t>6641</t>
  </si>
  <si>
    <t>1212</t>
  </si>
  <si>
    <t>1213</t>
  </si>
  <si>
    <t>2013</t>
  </si>
  <si>
    <t>1219</t>
  </si>
  <si>
    <t>6315</t>
  </si>
  <si>
    <t>4300</t>
  </si>
  <si>
    <t>6215</t>
  </si>
  <si>
    <t>3100</t>
  </si>
  <si>
    <t>8005</t>
  </si>
  <si>
    <t>1581</t>
  </si>
  <si>
    <t>4000</t>
  </si>
  <si>
    <t>4200</t>
  </si>
  <si>
    <t>4400</t>
  </si>
  <si>
    <t>4065</t>
  </si>
  <si>
    <t>4055</t>
  </si>
  <si>
    <t>4035</t>
  </si>
  <si>
    <t>4230</t>
  </si>
  <si>
    <t>4210</t>
  </si>
  <si>
    <t>4220</t>
  </si>
  <si>
    <t>4240</t>
  </si>
  <si>
    <t>4250</t>
  </si>
  <si>
    <t>4260</t>
  </si>
  <si>
    <t>4020</t>
  </si>
  <si>
    <t>4010</t>
  </si>
  <si>
    <t>4080</t>
  </si>
  <si>
    <t>4280</t>
  </si>
  <si>
    <t>4030</t>
  </si>
  <si>
    <t>4040</t>
  </si>
  <si>
    <t>4090</t>
  </si>
  <si>
    <t>4045</t>
  </si>
  <si>
    <t>4100</t>
  </si>
  <si>
    <t>6525</t>
  </si>
  <si>
    <t>1522</t>
  </si>
  <si>
    <t>6541</t>
  </si>
  <si>
    <t>6542</t>
  </si>
  <si>
    <t>6531</t>
  </si>
  <si>
    <t>6532</t>
  </si>
  <si>
    <t>2016</t>
  </si>
  <si>
    <t>6415</t>
  </si>
  <si>
    <t>9990</t>
  </si>
  <si>
    <t>2330</t>
  </si>
  <si>
    <t>6350</t>
  </si>
  <si>
    <t>6225</t>
  </si>
  <si>
    <t>2455</t>
  </si>
  <si>
    <t>6800</t>
  </si>
  <si>
    <t>2400</t>
  </si>
  <si>
    <t>7025</t>
  </si>
  <si>
    <t>3010</t>
  </si>
  <si>
    <t>9999</t>
  </si>
  <si>
    <t>Acc amort - Misc Equipment</t>
  </si>
  <si>
    <t>GLA CODE Split</t>
  </si>
  <si>
    <t>Code 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</si>
</sst>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2" borderId="0" xfId="0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9DBD-F6B3-415B-BEA4-DE5BCCFA9ED8}">
  <dimension ref="A1:A864"/>
  <sheetViews>
    <sheetView topLeftCell="A136" workbookViewId="0">
      <selection activeCell="A144" sqref="A1:A864"/>
    </sheetView>
  </sheetViews>
  <sheetFormatPr defaultRowHeight="15" x14ac:dyDescent="0.25"/>
  <cols>
    <col min="1" max="1" width="52" bestFit="1" customWidth="1"/>
  </cols>
  <sheetData>
    <row r="1" spans="1:1" x14ac:dyDescent="0.25">
      <c r="A1" s="1" t="s">
        <v>864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FEB8-66B8-48F2-B6F6-DF2CF7102667}">
  <dimension ref="A1:A839"/>
  <sheetViews>
    <sheetView topLeftCell="A13" workbookViewId="0">
      <selection activeCell="A22" sqref="A22"/>
    </sheetView>
  </sheetViews>
  <sheetFormatPr defaultRowHeight="15" x14ac:dyDescent="0.25"/>
  <cols>
    <col min="1" max="1" width="52" bestFit="1" customWidth="1"/>
  </cols>
  <sheetData>
    <row r="1" spans="1:1" x14ac:dyDescent="0.25">
      <c r="A1" s="1" t="s">
        <v>864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37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50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  <row r="202" spans="1:1" x14ac:dyDescent="0.25">
      <c r="A202" t="s">
        <v>226</v>
      </c>
    </row>
    <row r="203" spans="1:1" x14ac:dyDescent="0.25">
      <c r="A203" t="s">
        <v>227</v>
      </c>
    </row>
    <row r="204" spans="1:1" x14ac:dyDescent="0.25">
      <c r="A204" t="s">
        <v>228</v>
      </c>
    </row>
    <row r="205" spans="1:1" x14ac:dyDescent="0.25">
      <c r="A205" t="s">
        <v>229</v>
      </c>
    </row>
    <row r="206" spans="1:1" x14ac:dyDescent="0.25">
      <c r="A206" t="s">
        <v>230</v>
      </c>
    </row>
    <row r="207" spans="1:1" x14ac:dyDescent="0.25">
      <c r="A207" t="s">
        <v>231</v>
      </c>
    </row>
    <row r="208" spans="1:1" x14ac:dyDescent="0.25">
      <c r="A208" t="s">
        <v>232</v>
      </c>
    </row>
    <row r="209" spans="1:1" x14ac:dyDescent="0.25">
      <c r="A209" t="s">
        <v>233</v>
      </c>
    </row>
    <row r="210" spans="1:1" x14ac:dyDescent="0.25">
      <c r="A210" t="s">
        <v>234</v>
      </c>
    </row>
    <row r="211" spans="1:1" x14ac:dyDescent="0.25">
      <c r="A211" t="s">
        <v>235</v>
      </c>
    </row>
    <row r="212" spans="1:1" x14ac:dyDescent="0.25">
      <c r="A212" t="s">
        <v>236</v>
      </c>
    </row>
    <row r="213" spans="1:1" x14ac:dyDescent="0.25">
      <c r="A213" t="s">
        <v>237</v>
      </c>
    </row>
    <row r="214" spans="1:1" x14ac:dyDescent="0.25">
      <c r="A214" t="s">
        <v>238</v>
      </c>
    </row>
    <row r="215" spans="1:1" x14ac:dyDescent="0.25">
      <c r="A215" t="s">
        <v>239</v>
      </c>
    </row>
    <row r="216" spans="1:1" x14ac:dyDescent="0.25">
      <c r="A216" t="s">
        <v>240</v>
      </c>
    </row>
    <row r="217" spans="1:1" x14ac:dyDescent="0.25">
      <c r="A217" t="s">
        <v>241</v>
      </c>
    </row>
    <row r="218" spans="1:1" x14ac:dyDescent="0.25">
      <c r="A218" t="s">
        <v>242</v>
      </c>
    </row>
    <row r="219" spans="1:1" x14ac:dyDescent="0.25">
      <c r="A219" t="s">
        <v>243</v>
      </c>
    </row>
    <row r="220" spans="1:1" x14ac:dyDescent="0.25">
      <c r="A220" t="s">
        <v>244</v>
      </c>
    </row>
    <row r="221" spans="1:1" x14ac:dyDescent="0.25">
      <c r="A221" t="s">
        <v>245</v>
      </c>
    </row>
    <row r="222" spans="1:1" x14ac:dyDescent="0.25">
      <c r="A222" t="s">
        <v>246</v>
      </c>
    </row>
    <row r="223" spans="1:1" x14ac:dyDescent="0.25">
      <c r="A223" t="s">
        <v>247</v>
      </c>
    </row>
    <row r="224" spans="1:1" x14ac:dyDescent="0.25">
      <c r="A224" t="s">
        <v>248</v>
      </c>
    </row>
    <row r="225" spans="1:1" x14ac:dyDescent="0.25">
      <c r="A225" t="s">
        <v>249</v>
      </c>
    </row>
    <row r="226" spans="1:1" x14ac:dyDescent="0.25">
      <c r="A226" t="s">
        <v>250</v>
      </c>
    </row>
    <row r="227" spans="1:1" x14ac:dyDescent="0.25">
      <c r="A227" t="s">
        <v>251</v>
      </c>
    </row>
    <row r="228" spans="1:1" x14ac:dyDescent="0.25">
      <c r="A228" t="s">
        <v>252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257</v>
      </c>
    </row>
    <row r="234" spans="1:1" x14ac:dyDescent="0.25">
      <c r="A234" t="s">
        <v>258</v>
      </c>
    </row>
    <row r="235" spans="1:1" x14ac:dyDescent="0.25">
      <c r="A235" t="s">
        <v>259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262</v>
      </c>
    </row>
    <row r="239" spans="1:1" x14ac:dyDescent="0.25">
      <c r="A239" t="s">
        <v>263</v>
      </c>
    </row>
    <row r="240" spans="1:1" x14ac:dyDescent="0.25">
      <c r="A240" t="s">
        <v>264</v>
      </c>
    </row>
    <row r="241" spans="1:1" x14ac:dyDescent="0.25">
      <c r="A241" t="s">
        <v>265</v>
      </c>
    </row>
    <row r="242" spans="1:1" x14ac:dyDescent="0.25">
      <c r="A242" t="s">
        <v>266</v>
      </c>
    </row>
    <row r="243" spans="1:1" x14ac:dyDescent="0.25">
      <c r="A243" t="s">
        <v>267</v>
      </c>
    </row>
    <row r="244" spans="1:1" x14ac:dyDescent="0.25">
      <c r="A244" t="s">
        <v>268</v>
      </c>
    </row>
    <row r="245" spans="1:1" x14ac:dyDescent="0.25">
      <c r="A245" t="s">
        <v>269</v>
      </c>
    </row>
    <row r="246" spans="1:1" x14ac:dyDescent="0.25">
      <c r="A246" t="s">
        <v>270</v>
      </c>
    </row>
    <row r="247" spans="1:1" x14ac:dyDescent="0.25">
      <c r="A247" t="s">
        <v>271</v>
      </c>
    </row>
    <row r="248" spans="1:1" x14ac:dyDescent="0.25">
      <c r="A248" t="s">
        <v>272</v>
      </c>
    </row>
    <row r="249" spans="1:1" x14ac:dyDescent="0.25">
      <c r="A249" t="s">
        <v>273</v>
      </c>
    </row>
    <row r="250" spans="1:1" x14ac:dyDescent="0.25">
      <c r="A250" t="s">
        <v>274</v>
      </c>
    </row>
    <row r="251" spans="1:1" x14ac:dyDescent="0.25">
      <c r="A251" t="s">
        <v>275</v>
      </c>
    </row>
    <row r="252" spans="1:1" x14ac:dyDescent="0.25">
      <c r="A252" t="s">
        <v>276</v>
      </c>
    </row>
    <row r="253" spans="1:1" x14ac:dyDescent="0.25">
      <c r="A253" t="s">
        <v>277</v>
      </c>
    </row>
    <row r="254" spans="1:1" x14ac:dyDescent="0.25">
      <c r="A254" t="s">
        <v>278</v>
      </c>
    </row>
    <row r="255" spans="1:1" x14ac:dyDescent="0.25">
      <c r="A255" t="s">
        <v>279</v>
      </c>
    </row>
    <row r="256" spans="1:1" x14ac:dyDescent="0.25">
      <c r="A256" t="s">
        <v>280</v>
      </c>
    </row>
    <row r="257" spans="1:1" x14ac:dyDescent="0.25">
      <c r="A257" t="s">
        <v>281</v>
      </c>
    </row>
    <row r="258" spans="1:1" x14ac:dyDescent="0.25">
      <c r="A258" t="s">
        <v>282</v>
      </c>
    </row>
    <row r="259" spans="1:1" x14ac:dyDescent="0.25">
      <c r="A259" t="s">
        <v>283</v>
      </c>
    </row>
    <row r="260" spans="1:1" x14ac:dyDescent="0.25">
      <c r="A260" t="s">
        <v>284</v>
      </c>
    </row>
    <row r="261" spans="1:1" x14ac:dyDescent="0.25">
      <c r="A261" t="s">
        <v>285</v>
      </c>
    </row>
    <row r="262" spans="1:1" x14ac:dyDescent="0.25">
      <c r="A262" t="s">
        <v>286</v>
      </c>
    </row>
    <row r="263" spans="1:1" x14ac:dyDescent="0.25">
      <c r="A263" t="s">
        <v>287</v>
      </c>
    </row>
    <row r="264" spans="1:1" x14ac:dyDescent="0.25">
      <c r="A264" t="s">
        <v>288</v>
      </c>
    </row>
    <row r="265" spans="1:1" x14ac:dyDescent="0.25">
      <c r="A265" t="s">
        <v>289</v>
      </c>
    </row>
    <row r="266" spans="1:1" x14ac:dyDescent="0.25">
      <c r="A266" t="s">
        <v>290</v>
      </c>
    </row>
    <row r="267" spans="1:1" x14ac:dyDescent="0.25">
      <c r="A267" t="s">
        <v>291</v>
      </c>
    </row>
    <row r="268" spans="1:1" x14ac:dyDescent="0.25">
      <c r="A268" t="s">
        <v>292</v>
      </c>
    </row>
    <row r="269" spans="1:1" x14ac:dyDescent="0.25">
      <c r="A269" t="s">
        <v>293</v>
      </c>
    </row>
    <row r="270" spans="1:1" x14ac:dyDescent="0.25">
      <c r="A270" t="s">
        <v>294</v>
      </c>
    </row>
    <row r="271" spans="1:1" x14ac:dyDescent="0.25">
      <c r="A271" t="s">
        <v>295</v>
      </c>
    </row>
    <row r="272" spans="1:1" x14ac:dyDescent="0.25">
      <c r="A272" t="s">
        <v>296</v>
      </c>
    </row>
    <row r="273" spans="1:1" x14ac:dyDescent="0.25">
      <c r="A273" t="s">
        <v>297</v>
      </c>
    </row>
    <row r="274" spans="1:1" x14ac:dyDescent="0.25">
      <c r="A274" t="s">
        <v>298</v>
      </c>
    </row>
    <row r="275" spans="1:1" x14ac:dyDescent="0.25">
      <c r="A275" t="s">
        <v>299</v>
      </c>
    </row>
    <row r="276" spans="1:1" x14ac:dyDescent="0.25">
      <c r="A276" t="s">
        <v>300</v>
      </c>
    </row>
    <row r="277" spans="1:1" x14ac:dyDescent="0.25">
      <c r="A277" t="s">
        <v>301</v>
      </c>
    </row>
    <row r="278" spans="1:1" x14ac:dyDescent="0.25">
      <c r="A278" t="s">
        <v>302</v>
      </c>
    </row>
    <row r="279" spans="1:1" x14ac:dyDescent="0.25">
      <c r="A279" t="s">
        <v>303</v>
      </c>
    </row>
    <row r="280" spans="1:1" x14ac:dyDescent="0.25">
      <c r="A280" t="s">
        <v>304</v>
      </c>
    </row>
    <row r="281" spans="1:1" x14ac:dyDescent="0.25">
      <c r="A281" t="s">
        <v>305</v>
      </c>
    </row>
    <row r="282" spans="1:1" x14ac:dyDescent="0.25">
      <c r="A282" t="s">
        <v>306</v>
      </c>
    </row>
    <row r="283" spans="1:1" x14ac:dyDescent="0.25">
      <c r="A283" t="s">
        <v>307</v>
      </c>
    </row>
    <row r="284" spans="1:1" x14ac:dyDescent="0.25">
      <c r="A284" t="s">
        <v>308</v>
      </c>
    </row>
    <row r="285" spans="1:1" x14ac:dyDescent="0.25">
      <c r="A285" t="s">
        <v>309</v>
      </c>
    </row>
    <row r="286" spans="1:1" x14ac:dyDescent="0.25">
      <c r="A286" t="s">
        <v>310</v>
      </c>
    </row>
    <row r="287" spans="1:1" x14ac:dyDescent="0.25">
      <c r="A287" t="s">
        <v>311</v>
      </c>
    </row>
    <row r="288" spans="1:1" x14ac:dyDescent="0.25">
      <c r="A288" t="s">
        <v>312</v>
      </c>
    </row>
    <row r="289" spans="1:1" x14ac:dyDescent="0.25">
      <c r="A289" t="s">
        <v>313</v>
      </c>
    </row>
    <row r="290" spans="1:1" x14ac:dyDescent="0.25">
      <c r="A290" t="s">
        <v>314</v>
      </c>
    </row>
    <row r="291" spans="1:1" x14ac:dyDescent="0.25">
      <c r="A291" t="s">
        <v>315</v>
      </c>
    </row>
    <row r="292" spans="1:1" x14ac:dyDescent="0.25">
      <c r="A292" t="s">
        <v>316</v>
      </c>
    </row>
    <row r="293" spans="1:1" x14ac:dyDescent="0.25">
      <c r="A293" t="s">
        <v>317</v>
      </c>
    </row>
    <row r="294" spans="1:1" x14ac:dyDescent="0.25">
      <c r="A294" t="s">
        <v>318</v>
      </c>
    </row>
    <row r="295" spans="1:1" x14ac:dyDescent="0.25">
      <c r="A295" t="s">
        <v>319</v>
      </c>
    </row>
    <row r="296" spans="1:1" x14ac:dyDescent="0.25">
      <c r="A296" t="s">
        <v>320</v>
      </c>
    </row>
    <row r="297" spans="1:1" x14ac:dyDescent="0.25">
      <c r="A297" t="s">
        <v>321</v>
      </c>
    </row>
    <row r="298" spans="1:1" x14ac:dyDescent="0.25">
      <c r="A298" t="s">
        <v>322</v>
      </c>
    </row>
    <row r="299" spans="1:1" x14ac:dyDescent="0.25">
      <c r="A299" t="s">
        <v>323</v>
      </c>
    </row>
    <row r="300" spans="1:1" x14ac:dyDescent="0.25">
      <c r="A300" t="s">
        <v>324</v>
      </c>
    </row>
    <row r="301" spans="1:1" x14ac:dyDescent="0.25">
      <c r="A301" t="s">
        <v>325</v>
      </c>
    </row>
    <row r="302" spans="1:1" x14ac:dyDescent="0.25">
      <c r="A302" t="s">
        <v>326</v>
      </c>
    </row>
    <row r="303" spans="1:1" x14ac:dyDescent="0.25">
      <c r="A303" t="s">
        <v>327</v>
      </c>
    </row>
    <row r="304" spans="1:1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330</v>
      </c>
    </row>
    <row r="307" spans="1:1" x14ac:dyDescent="0.25">
      <c r="A307" t="s">
        <v>331</v>
      </c>
    </row>
    <row r="308" spans="1:1" x14ac:dyDescent="0.25">
      <c r="A308" t="s">
        <v>332</v>
      </c>
    </row>
    <row r="309" spans="1:1" x14ac:dyDescent="0.25">
      <c r="A309" t="s">
        <v>333</v>
      </c>
    </row>
    <row r="310" spans="1:1" x14ac:dyDescent="0.25">
      <c r="A310" t="s">
        <v>334</v>
      </c>
    </row>
    <row r="311" spans="1:1" x14ac:dyDescent="0.25">
      <c r="A311" t="s">
        <v>335</v>
      </c>
    </row>
    <row r="312" spans="1:1" x14ac:dyDescent="0.25">
      <c r="A312" t="s">
        <v>336</v>
      </c>
    </row>
    <row r="313" spans="1:1" x14ac:dyDescent="0.25">
      <c r="A313" t="s">
        <v>337</v>
      </c>
    </row>
    <row r="314" spans="1:1" x14ac:dyDescent="0.25">
      <c r="A314" t="s">
        <v>338</v>
      </c>
    </row>
    <row r="315" spans="1:1" x14ac:dyDescent="0.25">
      <c r="A315" t="s">
        <v>339</v>
      </c>
    </row>
    <row r="316" spans="1:1" x14ac:dyDescent="0.25">
      <c r="A316" t="s">
        <v>340</v>
      </c>
    </row>
    <row r="317" spans="1:1" x14ac:dyDescent="0.25">
      <c r="A317" t="s">
        <v>341</v>
      </c>
    </row>
    <row r="318" spans="1:1" x14ac:dyDescent="0.25">
      <c r="A318" t="s">
        <v>342</v>
      </c>
    </row>
    <row r="319" spans="1:1" x14ac:dyDescent="0.25">
      <c r="A319" t="s">
        <v>343</v>
      </c>
    </row>
    <row r="320" spans="1:1" x14ac:dyDescent="0.25">
      <c r="A320" t="s">
        <v>344</v>
      </c>
    </row>
    <row r="321" spans="1:1" x14ac:dyDescent="0.25">
      <c r="A321" t="s">
        <v>345</v>
      </c>
    </row>
    <row r="322" spans="1:1" x14ac:dyDescent="0.25">
      <c r="A322" t="s">
        <v>346</v>
      </c>
    </row>
    <row r="323" spans="1:1" x14ac:dyDescent="0.25">
      <c r="A323" t="s">
        <v>347</v>
      </c>
    </row>
    <row r="324" spans="1:1" x14ac:dyDescent="0.25">
      <c r="A324" t="s">
        <v>348</v>
      </c>
    </row>
    <row r="325" spans="1:1" x14ac:dyDescent="0.25">
      <c r="A325" t="s">
        <v>349</v>
      </c>
    </row>
    <row r="326" spans="1:1" x14ac:dyDescent="0.25">
      <c r="A326" t="s">
        <v>350</v>
      </c>
    </row>
    <row r="327" spans="1:1" x14ac:dyDescent="0.25">
      <c r="A327" t="s">
        <v>351</v>
      </c>
    </row>
    <row r="328" spans="1:1" x14ac:dyDescent="0.25">
      <c r="A328" t="s">
        <v>352</v>
      </c>
    </row>
    <row r="329" spans="1:1" x14ac:dyDescent="0.25">
      <c r="A329" t="s">
        <v>353</v>
      </c>
    </row>
    <row r="330" spans="1:1" x14ac:dyDescent="0.25">
      <c r="A330" t="s">
        <v>354</v>
      </c>
    </row>
    <row r="331" spans="1:1" x14ac:dyDescent="0.25">
      <c r="A331" t="s">
        <v>355</v>
      </c>
    </row>
    <row r="332" spans="1:1" x14ac:dyDescent="0.25">
      <c r="A332" t="s">
        <v>356</v>
      </c>
    </row>
    <row r="333" spans="1:1" x14ac:dyDescent="0.25">
      <c r="A333" t="s">
        <v>357</v>
      </c>
    </row>
    <row r="334" spans="1:1" x14ac:dyDescent="0.25">
      <c r="A334" t="s">
        <v>358</v>
      </c>
    </row>
    <row r="335" spans="1:1" x14ac:dyDescent="0.25">
      <c r="A335" t="s">
        <v>359</v>
      </c>
    </row>
    <row r="336" spans="1:1" x14ac:dyDescent="0.25">
      <c r="A336" t="s">
        <v>360</v>
      </c>
    </row>
    <row r="337" spans="1:1" x14ac:dyDescent="0.25">
      <c r="A337" t="s">
        <v>361</v>
      </c>
    </row>
    <row r="338" spans="1:1" x14ac:dyDescent="0.25">
      <c r="A338" t="s">
        <v>362</v>
      </c>
    </row>
    <row r="339" spans="1:1" x14ac:dyDescent="0.25">
      <c r="A339" t="s">
        <v>363</v>
      </c>
    </row>
    <row r="340" spans="1:1" x14ac:dyDescent="0.25">
      <c r="A340" t="s">
        <v>364</v>
      </c>
    </row>
    <row r="341" spans="1:1" x14ac:dyDescent="0.25">
      <c r="A341" t="s">
        <v>365</v>
      </c>
    </row>
    <row r="342" spans="1:1" x14ac:dyDescent="0.25">
      <c r="A342" t="s">
        <v>366</v>
      </c>
    </row>
    <row r="343" spans="1:1" x14ac:dyDescent="0.25">
      <c r="A343" t="s">
        <v>367</v>
      </c>
    </row>
    <row r="344" spans="1:1" x14ac:dyDescent="0.25">
      <c r="A344" t="s">
        <v>368</v>
      </c>
    </row>
    <row r="345" spans="1:1" x14ac:dyDescent="0.25">
      <c r="A345" t="s">
        <v>369</v>
      </c>
    </row>
    <row r="346" spans="1:1" x14ac:dyDescent="0.25">
      <c r="A346" t="s">
        <v>370</v>
      </c>
    </row>
    <row r="347" spans="1:1" x14ac:dyDescent="0.25">
      <c r="A347" t="s">
        <v>371</v>
      </c>
    </row>
    <row r="348" spans="1:1" x14ac:dyDescent="0.25">
      <c r="A348" t="s">
        <v>372</v>
      </c>
    </row>
    <row r="349" spans="1:1" x14ac:dyDescent="0.25">
      <c r="A349" t="s">
        <v>373</v>
      </c>
    </row>
    <row r="350" spans="1:1" x14ac:dyDescent="0.25">
      <c r="A350" t="s">
        <v>374</v>
      </c>
    </row>
    <row r="351" spans="1:1" x14ac:dyDescent="0.25">
      <c r="A351" t="s">
        <v>375</v>
      </c>
    </row>
    <row r="352" spans="1:1" x14ac:dyDescent="0.25">
      <c r="A352" t="s">
        <v>376</v>
      </c>
    </row>
    <row r="353" spans="1:1" x14ac:dyDescent="0.25">
      <c r="A353" t="s">
        <v>377</v>
      </c>
    </row>
    <row r="354" spans="1:1" x14ac:dyDescent="0.25">
      <c r="A354" t="s">
        <v>378</v>
      </c>
    </row>
    <row r="355" spans="1:1" x14ac:dyDescent="0.25">
      <c r="A355" t="s">
        <v>379</v>
      </c>
    </row>
    <row r="356" spans="1:1" x14ac:dyDescent="0.25">
      <c r="A356" t="s">
        <v>380</v>
      </c>
    </row>
    <row r="357" spans="1:1" x14ac:dyDescent="0.25">
      <c r="A357" t="s">
        <v>381</v>
      </c>
    </row>
    <row r="358" spans="1:1" x14ac:dyDescent="0.25">
      <c r="A358" t="s">
        <v>382</v>
      </c>
    </row>
    <row r="359" spans="1:1" x14ac:dyDescent="0.25">
      <c r="A359" t="s">
        <v>383</v>
      </c>
    </row>
    <row r="360" spans="1:1" x14ac:dyDescent="0.25">
      <c r="A360" t="s">
        <v>384</v>
      </c>
    </row>
    <row r="361" spans="1:1" x14ac:dyDescent="0.25">
      <c r="A361" t="s">
        <v>385</v>
      </c>
    </row>
    <row r="362" spans="1:1" x14ac:dyDescent="0.25">
      <c r="A362" t="s">
        <v>386</v>
      </c>
    </row>
    <row r="363" spans="1:1" x14ac:dyDescent="0.25">
      <c r="A363" t="s">
        <v>387</v>
      </c>
    </row>
    <row r="364" spans="1:1" x14ac:dyDescent="0.25">
      <c r="A364" t="s">
        <v>388</v>
      </c>
    </row>
    <row r="365" spans="1:1" x14ac:dyDescent="0.25">
      <c r="A365" t="s">
        <v>389</v>
      </c>
    </row>
    <row r="366" spans="1:1" x14ac:dyDescent="0.25">
      <c r="A366" t="s">
        <v>390</v>
      </c>
    </row>
    <row r="367" spans="1:1" x14ac:dyDescent="0.25">
      <c r="A367" t="s">
        <v>391</v>
      </c>
    </row>
    <row r="368" spans="1:1" x14ac:dyDescent="0.25">
      <c r="A368" t="s">
        <v>392</v>
      </c>
    </row>
    <row r="369" spans="1:1" x14ac:dyDescent="0.25">
      <c r="A369" t="s">
        <v>393</v>
      </c>
    </row>
    <row r="370" spans="1:1" x14ac:dyDescent="0.25">
      <c r="A370" t="s">
        <v>394</v>
      </c>
    </row>
    <row r="371" spans="1:1" x14ac:dyDescent="0.25">
      <c r="A371" t="s">
        <v>395</v>
      </c>
    </row>
    <row r="372" spans="1:1" x14ac:dyDescent="0.25">
      <c r="A372" t="s">
        <v>396</v>
      </c>
    </row>
    <row r="373" spans="1:1" x14ac:dyDescent="0.25">
      <c r="A373" t="s">
        <v>397</v>
      </c>
    </row>
    <row r="374" spans="1:1" x14ac:dyDescent="0.25">
      <c r="A374" t="s">
        <v>398</v>
      </c>
    </row>
    <row r="375" spans="1:1" x14ac:dyDescent="0.25">
      <c r="A375" t="s">
        <v>399</v>
      </c>
    </row>
    <row r="376" spans="1:1" x14ac:dyDescent="0.25">
      <c r="A376" t="s">
        <v>400</v>
      </c>
    </row>
    <row r="377" spans="1:1" x14ac:dyDescent="0.25">
      <c r="A377" t="s">
        <v>401</v>
      </c>
    </row>
    <row r="378" spans="1:1" x14ac:dyDescent="0.25">
      <c r="A378" t="s">
        <v>402</v>
      </c>
    </row>
    <row r="379" spans="1:1" x14ac:dyDescent="0.25">
      <c r="A379" t="s">
        <v>403</v>
      </c>
    </row>
    <row r="380" spans="1:1" x14ac:dyDescent="0.25">
      <c r="A380" t="s">
        <v>404</v>
      </c>
    </row>
    <row r="381" spans="1:1" x14ac:dyDescent="0.25">
      <c r="A381" t="s">
        <v>405</v>
      </c>
    </row>
    <row r="382" spans="1:1" x14ac:dyDescent="0.25">
      <c r="A382" t="s">
        <v>406</v>
      </c>
    </row>
    <row r="383" spans="1:1" x14ac:dyDescent="0.25">
      <c r="A383" t="s">
        <v>407</v>
      </c>
    </row>
    <row r="384" spans="1:1" x14ac:dyDescent="0.25">
      <c r="A384" t="s">
        <v>408</v>
      </c>
    </row>
    <row r="385" spans="1:1" x14ac:dyDescent="0.25">
      <c r="A385" t="s">
        <v>409</v>
      </c>
    </row>
    <row r="386" spans="1:1" x14ac:dyDescent="0.25">
      <c r="A386" t="s">
        <v>410</v>
      </c>
    </row>
    <row r="387" spans="1:1" x14ac:dyDescent="0.25">
      <c r="A387" t="s">
        <v>411</v>
      </c>
    </row>
    <row r="388" spans="1:1" x14ac:dyDescent="0.25">
      <c r="A388" t="s">
        <v>412</v>
      </c>
    </row>
    <row r="389" spans="1:1" x14ac:dyDescent="0.25">
      <c r="A389" t="s">
        <v>413</v>
      </c>
    </row>
    <row r="390" spans="1:1" x14ac:dyDescent="0.25">
      <c r="A390" t="s">
        <v>414</v>
      </c>
    </row>
    <row r="391" spans="1:1" x14ac:dyDescent="0.25">
      <c r="A391" t="s">
        <v>415</v>
      </c>
    </row>
    <row r="392" spans="1:1" x14ac:dyDescent="0.25">
      <c r="A392" t="s">
        <v>416</v>
      </c>
    </row>
    <row r="393" spans="1:1" x14ac:dyDescent="0.25">
      <c r="A393" t="s">
        <v>417</v>
      </c>
    </row>
    <row r="394" spans="1:1" x14ac:dyDescent="0.25">
      <c r="A394" t="s">
        <v>418</v>
      </c>
    </row>
    <row r="395" spans="1:1" x14ac:dyDescent="0.25">
      <c r="A395" t="s">
        <v>419</v>
      </c>
    </row>
    <row r="396" spans="1:1" x14ac:dyDescent="0.25">
      <c r="A396" t="s">
        <v>420</v>
      </c>
    </row>
    <row r="397" spans="1:1" x14ac:dyDescent="0.25">
      <c r="A397" t="s">
        <v>421</v>
      </c>
    </row>
    <row r="398" spans="1:1" x14ac:dyDescent="0.25">
      <c r="A398" t="s">
        <v>422</v>
      </c>
    </row>
    <row r="399" spans="1:1" x14ac:dyDescent="0.25">
      <c r="A399" t="s">
        <v>423</v>
      </c>
    </row>
    <row r="400" spans="1:1" x14ac:dyDescent="0.25">
      <c r="A400" t="s">
        <v>424</v>
      </c>
    </row>
    <row r="401" spans="1:1" x14ac:dyDescent="0.25">
      <c r="A401" t="s">
        <v>425</v>
      </c>
    </row>
    <row r="402" spans="1:1" x14ac:dyDescent="0.25">
      <c r="A402" t="s">
        <v>426</v>
      </c>
    </row>
    <row r="403" spans="1:1" x14ac:dyDescent="0.25">
      <c r="A403" t="s">
        <v>427</v>
      </c>
    </row>
    <row r="404" spans="1:1" x14ac:dyDescent="0.25">
      <c r="A404" t="s">
        <v>428</v>
      </c>
    </row>
    <row r="405" spans="1:1" x14ac:dyDescent="0.25">
      <c r="A405" t="s">
        <v>429</v>
      </c>
    </row>
    <row r="406" spans="1:1" x14ac:dyDescent="0.25">
      <c r="A406" t="s">
        <v>430</v>
      </c>
    </row>
    <row r="407" spans="1:1" x14ac:dyDescent="0.25">
      <c r="A407" t="s">
        <v>431</v>
      </c>
    </row>
    <row r="408" spans="1:1" x14ac:dyDescent="0.25">
      <c r="A408" t="s">
        <v>432</v>
      </c>
    </row>
    <row r="409" spans="1:1" x14ac:dyDescent="0.25">
      <c r="A409" t="s">
        <v>433</v>
      </c>
    </row>
    <row r="410" spans="1:1" x14ac:dyDescent="0.25">
      <c r="A410" t="s">
        <v>434</v>
      </c>
    </row>
    <row r="411" spans="1:1" x14ac:dyDescent="0.25">
      <c r="A411" t="s">
        <v>435</v>
      </c>
    </row>
    <row r="412" spans="1:1" x14ac:dyDescent="0.25">
      <c r="A412" t="s">
        <v>436</v>
      </c>
    </row>
    <row r="413" spans="1:1" x14ac:dyDescent="0.25">
      <c r="A413" t="s">
        <v>437</v>
      </c>
    </row>
    <row r="414" spans="1:1" x14ac:dyDescent="0.25">
      <c r="A414" t="s">
        <v>438</v>
      </c>
    </row>
    <row r="415" spans="1:1" x14ac:dyDescent="0.25">
      <c r="A415" t="s">
        <v>439</v>
      </c>
    </row>
    <row r="416" spans="1:1" x14ac:dyDescent="0.25">
      <c r="A416" t="s">
        <v>440</v>
      </c>
    </row>
    <row r="417" spans="1:1" x14ac:dyDescent="0.25">
      <c r="A417" t="s">
        <v>441</v>
      </c>
    </row>
    <row r="418" spans="1:1" x14ac:dyDescent="0.25">
      <c r="A418" t="s">
        <v>442</v>
      </c>
    </row>
    <row r="419" spans="1:1" x14ac:dyDescent="0.25">
      <c r="A419" t="s">
        <v>443</v>
      </c>
    </row>
    <row r="420" spans="1:1" x14ac:dyDescent="0.25">
      <c r="A420" t="s">
        <v>444</v>
      </c>
    </row>
    <row r="421" spans="1:1" x14ac:dyDescent="0.25">
      <c r="A421" t="s">
        <v>445</v>
      </c>
    </row>
    <row r="422" spans="1:1" x14ac:dyDescent="0.25">
      <c r="A422" t="s">
        <v>446</v>
      </c>
    </row>
    <row r="423" spans="1:1" x14ac:dyDescent="0.25">
      <c r="A423" t="s">
        <v>447</v>
      </c>
    </row>
    <row r="424" spans="1:1" x14ac:dyDescent="0.25">
      <c r="A424" t="s">
        <v>448</v>
      </c>
    </row>
    <row r="425" spans="1:1" x14ac:dyDescent="0.25">
      <c r="A425" t="s">
        <v>449</v>
      </c>
    </row>
    <row r="426" spans="1:1" x14ac:dyDescent="0.25">
      <c r="A426" t="s">
        <v>450</v>
      </c>
    </row>
    <row r="427" spans="1:1" x14ac:dyDescent="0.25">
      <c r="A427" t="s">
        <v>451</v>
      </c>
    </row>
    <row r="428" spans="1:1" x14ac:dyDescent="0.25">
      <c r="A428" t="s">
        <v>452</v>
      </c>
    </row>
    <row r="429" spans="1:1" x14ac:dyDescent="0.25">
      <c r="A429" t="s">
        <v>453</v>
      </c>
    </row>
    <row r="430" spans="1:1" x14ac:dyDescent="0.25">
      <c r="A430" t="s">
        <v>454</v>
      </c>
    </row>
    <row r="431" spans="1:1" x14ac:dyDescent="0.25">
      <c r="A431" t="s">
        <v>455</v>
      </c>
    </row>
    <row r="432" spans="1:1" x14ac:dyDescent="0.25">
      <c r="A432" t="s">
        <v>456</v>
      </c>
    </row>
    <row r="433" spans="1:1" x14ac:dyDescent="0.25">
      <c r="A433" t="s">
        <v>457</v>
      </c>
    </row>
    <row r="434" spans="1:1" x14ac:dyDescent="0.25">
      <c r="A434" t="s">
        <v>458</v>
      </c>
    </row>
    <row r="435" spans="1:1" x14ac:dyDescent="0.25">
      <c r="A435" t="s">
        <v>459</v>
      </c>
    </row>
    <row r="436" spans="1:1" x14ac:dyDescent="0.25">
      <c r="A436" t="s">
        <v>460</v>
      </c>
    </row>
    <row r="437" spans="1:1" x14ac:dyDescent="0.25">
      <c r="A437" t="s">
        <v>461</v>
      </c>
    </row>
    <row r="438" spans="1:1" x14ac:dyDescent="0.25">
      <c r="A438" t="s">
        <v>462</v>
      </c>
    </row>
    <row r="439" spans="1:1" x14ac:dyDescent="0.25">
      <c r="A439" t="s">
        <v>463</v>
      </c>
    </row>
    <row r="440" spans="1:1" x14ac:dyDescent="0.25">
      <c r="A440" t="s">
        <v>464</v>
      </c>
    </row>
    <row r="441" spans="1:1" x14ac:dyDescent="0.25">
      <c r="A441" t="s">
        <v>465</v>
      </c>
    </row>
    <row r="442" spans="1:1" x14ac:dyDescent="0.25">
      <c r="A442" t="s">
        <v>466</v>
      </c>
    </row>
    <row r="443" spans="1:1" x14ac:dyDescent="0.25">
      <c r="A443" t="s">
        <v>467</v>
      </c>
    </row>
    <row r="444" spans="1:1" x14ac:dyDescent="0.25">
      <c r="A444" t="s">
        <v>468</v>
      </c>
    </row>
    <row r="445" spans="1:1" x14ac:dyDescent="0.25">
      <c r="A445" t="s">
        <v>469</v>
      </c>
    </row>
    <row r="446" spans="1:1" x14ac:dyDescent="0.25">
      <c r="A446" t="s">
        <v>470</v>
      </c>
    </row>
    <row r="447" spans="1:1" x14ac:dyDescent="0.25">
      <c r="A447" t="s">
        <v>471</v>
      </c>
    </row>
    <row r="448" spans="1:1" x14ac:dyDescent="0.25">
      <c r="A448" t="s">
        <v>472</v>
      </c>
    </row>
    <row r="449" spans="1:1" x14ac:dyDescent="0.25">
      <c r="A449" t="s">
        <v>473</v>
      </c>
    </row>
    <row r="450" spans="1:1" x14ac:dyDescent="0.25">
      <c r="A450" t="s">
        <v>474</v>
      </c>
    </row>
    <row r="451" spans="1:1" x14ac:dyDescent="0.25">
      <c r="A451" t="s">
        <v>475</v>
      </c>
    </row>
    <row r="452" spans="1:1" x14ac:dyDescent="0.25">
      <c r="A452" t="s">
        <v>476</v>
      </c>
    </row>
    <row r="453" spans="1:1" x14ac:dyDescent="0.25">
      <c r="A453" t="s">
        <v>477</v>
      </c>
    </row>
    <row r="454" spans="1:1" x14ac:dyDescent="0.25">
      <c r="A454" t="s">
        <v>478</v>
      </c>
    </row>
    <row r="455" spans="1:1" x14ac:dyDescent="0.25">
      <c r="A455" t="s">
        <v>479</v>
      </c>
    </row>
    <row r="456" spans="1:1" x14ac:dyDescent="0.25">
      <c r="A456" t="s">
        <v>480</v>
      </c>
    </row>
    <row r="457" spans="1:1" x14ac:dyDescent="0.25">
      <c r="A457" t="s">
        <v>481</v>
      </c>
    </row>
    <row r="458" spans="1:1" x14ac:dyDescent="0.25">
      <c r="A458" t="s">
        <v>482</v>
      </c>
    </row>
    <row r="459" spans="1:1" x14ac:dyDescent="0.25">
      <c r="A459" t="s">
        <v>483</v>
      </c>
    </row>
    <row r="460" spans="1:1" x14ac:dyDescent="0.25">
      <c r="A460" t="s">
        <v>484</v>
      </c>
    </row>
    <row r="461" spans="1:1" x14ac:dyDescent="0.25">
      <c r="A461" t="s">
        <v>485</v>
      </c>
    </row>
    <row r="462" spans="1:1" x14ac:dyDescent="0.25">
      <c r="A462" t="s">
        <v>486</v>
      </c>
    </row>
    <row r="463" spans="1:1" x14ac:dyDescent="0.25">
      <c r="A463" t="s">
        <v>487</v>
      </c>
    </row>
    <row r="464" spans="1:1" x14ac:dyDescent="0.25">
      <c r="A464" t="s">
        <v>488</v>
      </c>
    </row>
    <row r="465" spans="1:1" x14ac:dyDescent="0.25">
      <c r="A465" t="s">
        <v>489</v>
      </c>
    </row>
    <row r="466" spans="1:1" x14ac:dyDescent="0.25">
      <c r="A466" t="s">
        <v>490</v>
      </c>
    </row>
    <row r="467" spans="1:1" x14ac:dyDescent="0.25">
      <c r="A467" t="s">
        <v>491</v>
      </c>
    </row>
    <row r="468" spans="1:1" x14ac:dyDescent="0.25">
      <c r="A468" t="s">
        <v>492</v>
      </c>
    </row>
    <row r="469" spans="1:1" x14ac:dyDescent="0.25">
      <c r="A469" t="s">
        <v>493</v>
      </c>
    </row>
    <row r="470" spans="1:1" x14ac:dyDescent="0.25">
      <c r="A470" t="s">
        <v>494</v>
      </c>
    </row>
    <row r="471" spans="1:1" x14ac:dyDescent="0.25">
      <c r="A471" t="s">
        <v>495</v>
      </c>
    </row>
    <row r="472" spans="1:1" x14ac:dyDescent="0.25">
      <c r="A472" t="s">
        <v>496</v>
      </c>
    </row>
    <row r="473" spans="1:1" x14ac:dyDescent="0.25">
      <c r="A473" t="s">
        <v>497</v>
      </c>
    </row>
    <row r="474" spans="1:1" x14ac:dyDescent="0.25">
      <c r="A474" t="s">
        <v>498</v>
      </c>
    </row>
    <row r="475" spans="1:1" x14ac:dyDescent="0.25">
      <c r="A475" t="s">
        <v>499</v>
      </c>
    </row>
    <row r="476" spans="1:1" x14ac:dyDescent="0.25">
      <c r="A476" t="s">
        <v>500</v>
      </c>
    </row>
    <row r="477" spans="1:1" x14ac:dyDescent="0.25">
      <c r="A477" t="s">
        <v>501</v>
      </c>
    </row>
    <row r="478" spans="1:1" x14ac:dyDescent="0.25">
      <c r="A478" t="s">
        <v>502</v>
      </c>
    </row>
    <row r="479" spans="1:1" x14ac:dyDescent="0.25">
      <c r="A479" t="s">
        <v>503</v>
      </c>
    </row>
    <row r="480" spans="1:1" x14ac:dyDescent="0.25">
      <c r="A480" t="s">
        <v>504</v>
      </c>
    </row>
    <row r="481" spans="1:1" x14ac:dyDescent="0.25">
      <c r="A481" t="s">
        <v>505</v>
      </c>
    </row>
    <row r="482" spans="1:1" x14ac:dyDescent="0.25">
      <c r="A482" t="s">
        <v>506</v>
      </c>
    </row>
    <row r="483" spans="1:1" x14ac:dyDescent="0.25">
      <c r="A483" t="s">
        <v>507</v>
      </c>
    </row>
    <row r="484" spans="1:1" x14ac:dyDescent="0.25">
      <c r="A484" t="s">
        <v>508</v>
      </c>
    </row>
    <row r="485" spans="1:1" x14ac:dyDescent="0.25">
      <c r="A485" t="s">
        <v>509</v>
      </c>
    </row>
    <row r="486" spans="1:1" x14ac:dyDescent="0.25">
      <c r="A486" t="s">
        <v>510</v>
      </c>
    </row>
    <row r="487" spans="1:1" x14ac:dyDescent="0.25">
      <c r="A487" t="s">
        <v>511</v>
      </c>
    </row>
    <row r="488" spans="1:1" x14ac:dyDescent="0.25">
      <c r="A488" t="s">
        <v>512</v>
      </c>
    </row>
    <row r="489" spans="1:1" x14ac:dyDescent="0.25">
      <c r="A489" t="s">
        <v>513</v>
      </c>
    </row>
    <row r="490" spans="1:1" x14ac:dyDescent="0.25">
      <c r="A490" t="s">
        <v>514</v>
      </c>
    </row>
    <row r="491" spans="1:1" x14ac:dyDescent="0.25">
      <c r="A491" t="s">
        <v>515</v>
      </c>
    </row>
    <row r="492" spans="1:1" x14ac:dyDescent="0.25">
      <c r="A492" t="s">
        <v>516</v>
      </c>
    </row>
    <row r="493" spans="1:1" x14ac:dyDescent="0.25">
      <c r="A493" t="s">
        <v>517</v>
      </c>
    </row>
    <row r="494" spans="1:1" x14ac:dyDescent="0.25">
      <c r="A494" t="s">
        <v>518</v>
      </c>
    </row>
    <row r="495" spans="1:1" x14ac:dyDescent="0.25">
      <c r="A495" t="s">
        <v>519</v>
      </c>
    </row>
    <row r="496" spans="1:1" x14ac:dyDescent="0.25">
      <c r="A496" t="s">
        <v>520</v>
      </c>
    </row>
    <row r="497" spans="1:1" x14ac:dyDescent="0.25">
      <c r="A497" t="s">
        <v>521</v>
      </c>
    </row>
    <row r="498" spans="1:1" x14ac:dyDescent="0.25">
      <c r="A498" t="s">
        <v>522</v>
      </c>
    </row>
    <row r="499" spans="1:1" x14ac:dyDescent="0.25">
      <c r="A499" t="s">
        <v>523</v>
      </c>
    </row>
    <row r="500" spans="1:1" x14ac:dyDescent="0.25">
      <c r="A500" t="s">
        <v>524</v>
      </c>
    </row>
    <row r="501" spans="1:1" x14ac:dyDescent="0.25">
      <c r="A501" t="s">
        <v>525</v>
      </c>
    </row>
    <row r="502" spans="1:1" x14ac:dyDescent="0.25">
      <c r="A502" t="s">
        <v>526</v>
      </c>
    </row>
    <row r="503" spans="1:1" x14ac:dyDescent="0.25">
      <c r="A503" t="s">
        <v>527</v>
      </c>
    </row>
    <row r="504" spans="1:1" x14ac:dyDescent="0.25">
      <c r="A504" t="s">
        <v>528</v>
      </c>
    </row>
    <row r="505" spans="1:1" x14ac:dyDescent="0.25">
      <c r="A505" t="s">
        <v>529</v>
      </c>
    </row>
    <row r="506" spans="1:1" x14ac:dyDescent="0.25">
      <c r="A506" t="s">
        <v>530</v>
      </c>
    </row>
    <row r="507" spans="1:1" x14ac:dyDescent="0.25">
      <c r="A507" t="s">
        <v>531</v>
      </c>
    </row>
    <row r="508" spans="1:1" x14ac:dyDescent="0.25">
      <c r="A508" t="s">
        <v>532</v>
      </c>
    </row>
    <row r="509" spans="1:1" x14ac:dyDescent="0.25">
      <c r="A509" t="s">
        <v>533</v>
      </c>
    </row>
    <row r="510" spans="1:1" x14ac:dyDescent="0.25">
      <c r="A510" t="s">
        <v>534</v>
      </c>
    </row>
    <row r="511" spans="1:1" x14ac:dyDescent="0.25">
      <c r="A511" t="s">
        <v>535</v>
      </c>
    </row>
    <row r="512" spans="1:1" x14ac:dyDescent="0.25">
      <c r="A512" t="s">
        <v>536</v>
      </c>
    </row>
    <row r="513" spans="1:1" x14ac:dyDescent="0.25">
      <c r="A513" t="s">
        <v>537</v>
      </c>
    </row>
    <row r="514" spans="1:1" x14ac:dyDescent="0.25">
      <c r="A514" t="s">
        <v>538</v>
      </c>
    </row>
    <row r="515" spans="1:1" x14ac:dyDescent="0.25">
      <c r="A515" t="s">
        <v>539</v>
      </c>
    </row>
    <row r="516" spans="1:1" x14ac:dyDescent="0.25">
      <c r="A516" t="s">
        <v>540</v>
      </c>
    </row>
    <row r="517" spans="1:1" x14ac:dyDescent="0.25">
      <c r="A517" t="s">
        <v>541</v>
      </c>
    </row>
    <row r="518" spans="1:1" x14ac:dyDescent="0.25">
      <c r="A518" t="s">
        <v>542</v>
      </c>
    </row>
    <row r="519" spans="1:1" x14ac:dyDescent="0.25">
      <c r="A519" t="s">
        <v>543</v>
      </c>
    </row>
    <row r="520" spans="1:1" x14ac:dyDescent="0.25">
      <c r="A520" t="s">
        <v>544</v>
      </c>
    </row>
    <row r="521" spans="1:1" x14ac:dyDescent="0.25">
      <c r="A521" t="s">
        <v>545</v>
      </c>
    </row>
    <row r="522" spans="1:1" x14ac:dyDescent="0.25">
      <c r="A522" t="s">
        <v>546</v>
      </c>
    </row>
    <row r="523" spans="1:1" x14ac:dyDescent="0.25">
      <c r="A523" t="s">
        <v>547</v>
      </c>
    </row>
    <row r="524" spans="1:1" x14ac:dyDescent="0.25">
      <c r="A524" t="s">
        <v>548</v>
      </c>
    </row>
    <row r="525" spans="1:1" x14ac:dyDescent="0.25">
      <c r="A525" t="s">
        <v>549</v>
      </c>
    </row>
    <row r="526" spans="1:1" x14ac:dyDescent="0.25">
      <c r="A526" t="s">
        <v>550</v>
      </c>
    </row>
    <row r="527" spans="1:1" x14ac:dyDescent="0.25">
      <c r="A527" t="s">
        <v>551</v>
      </c>
    </row>
    <row r="528" spans="1:1" x14ac:dyDescent="0.25">
      <c r="A528" t="s">
        <v>552</v>
      </c>
    </row>
    <row r="529" spans="1:1" x14ac:dyDescent="0.25">
      <c r="A529" t="s">
        <v>553</v>
      </c>
    </row>
    <row r="530" spans="1:1" x14ac:dyDescent="0.25">
      <c r="A530" t="s">
        <v>554</v>
      </c>
    </row>
    <row r="531" spans="1:1" x14ac:dyDescent="0.25">
      <c r="A531" t="s">
        <v>555</v>
      </c>
    </row>
    <row r="532" spans="1:1" x14ac:dyDescent="0.25">
      <c r="A532" t="s">
        <v>556</v>
      </c>
    </row>
    <row r="533" spans="1:1" x14ac:dyDescent="0.25">
      <c r="A533" t="s">
        <v>557</v>
      </c>
    </row>
    <row r="534" spans="1:1" x14ac:dyDescent="0.25">
      <c r="A534" t="s">
        <v>558</v>
      </c>
    </row>
    <row r="535" spans="1:1" x14ac:dyDescent="0.25">
      <c r="A535" t="s">
        <v>559</v>
      </c>
    </row>
    <row r="536" spans="1:1" x14ac:dyDescent="0.25">
      <c r="A536" t="s">
        <v>560</v>
      </c>
    </row>
    <row r="537" spans="1:1" x14ac:dyDescent="0.25">
      <c r="A537" t="s">
        <v>561</v>
      </c>
    </row>
    <row r="538" spans="1:1" x14ac:dyDescent="0.25">
      <c r="A538" t="s">
        <v>562</v>
      </c>
    </row>
    <row r="539" spans="1:1" x14ac:dyDescent="0.25">
      <c r="A539" t="s">
        <v>563</v>
      </c>
    </row>
    <row r="540" spans="1:1" x14ac:dyDescent="0.25">
      <c r="A540" t="s">
        <v>564</v>
      </c>
    </row>
    <row r="541" spans="1:1" x14ac:dyDescent="0.25">
      <c r="A541" t="s">
        <v>565</v>
      </c>
    </row>
    <row r="542" spans="1:1" x14ac:dyDescent="0.25">
      <c r="A542" t="s">
        <v>566</v>
      </c>
    </row>
    <row r="543" spans="1:1" x14ac:dyDescent="0.25">
      <c r="A543" t="s">
        <v>567</v>
      </c>
    </row>
    <row r="544" spans="1:1" x14ac:dyDescent="0.25">
      <c r="A544" t="s">
        <v>568</v>
      </c>
    </row>
    <row r="545" spans="1:1" x14ac:dyDescent="0.25">
      <c r="A545" t="s">
        <v>569</v>
      </c>
    </row>
    <row r="546" spans="1:1" x14ac:dyDescent="0.25">
      <c r="A546" t="s">
        <v>570</v>
      </c>
    </row>
    <row r="547" spans="1:1" x14ac:dyDescent="0.25">
      <c r="A547" t="s">
        <v>571</v>
      </c>
    </row>
    <row r="548" spans="1:1" x14ac:dyDescent="0.25">
      <c r="A548" t="s">
        <v>572</v>
      </c>
    </row>
    <row r="549" spans="1:1" x14ac:dyDescent="0.25">
      <c r="A549" t="s">
        <v>573</v>
      </c>
    </row>
    <row r="550" spans="1:1" x14ac:dyDescent="0.25">
      <c r="A550" t="s">
        <v>574</v>
      </c>
    </row>
    <row r="551" spans="1:1" x14ac:dyDescent="0.25">
      <c r="A551" t="s">
        <v>575</v>
      </c>
    </row>
    <row r="552" spans="1:1" x14ac:dyDescent="0.25">
      <c r="A552" t="s">
        <v>576</v>
      </c>
    </row>
    <row r="553" spans="1:1" x14ac:dyDescent="0.25">
      <c r="A553" t="s">
        <v>577</v>
      </c>
    </row>
    <row r="554" spans="1:1" x14ac:dyDescent="0.25">
      <c r="A554" t="s">
        <v>578</v>
      </c>
    </row>
    <row r="555" spans="1:1" x14ac:dyDescent="0.25">
      <c r="A555" t="s">
        <v>579</v>
      </c>
    </row>
    <row r="556" spans="1:1" x14ac:dyDescent="0.25">
      <c r="A556" t="s">
        <v>580</v>
      </c>
    </row>
    <row r="557" spans="1:1" x14ac:dyDescent="0.25">
      <c r="A557" t="s">
        <v>581</v>
      </c>
    </row>
    <row r="558" spans="1:1" x14ac:dyDescent="0.25">
      <c r="A558" t="s">
        <v>582</v>
      </c>
    </row>
    <row r="559" spans="1:1" x14ac:dyDescent="0.25">
      <c r="A559" t="s">
        <v>583</v>
      </c>
    </row>
    <row r="560" spans="1:1" x14ac:dyDescent="0.25">
      <c r="A560" t="s">
        <v>584</v>
      </c>
    </row>
    <row r="561" spans="1:1" x14ac:dyDescent="0.25">
      <c r="A561" t="s">
        <v>585</v>
      </c>
    </row>
    <row r="562" spans="1:1" x14ac:dyDescent="0.25">
      <c r="A562" t="s">
        <v>586</v>
      </c>
    </row>
    <row r="563" spans="1:1" x14ac:dyDescent="0.25">
      <c r="A563" t="s">
        <v>587</v>
      </c>
    </row>
    <row r="564" spans="1:1" x14ac:dyDescent="0.25">
      <c r="A564" t="s">
        <v>588</v>
      </c>
    </row>
    <row r="565" spans="1:1" x14ac:dyDescent="0.25">
      <c r="A565" t="s">
        <v>589</v>
      </c>
    </row>
    <row r="566" spans="1:1" x14ac:dyDescent="0.25">
      <c r="A566" t="s">
        <v>590</v>
      </c>
    </row>
    <row r="567" spans="1:1" x14ac:dyDescent="0.25">
      <c r="A567" t="s">
        <v>591</v>
      </c>
    </row>
    <row r="568" spans="1:1" x14ac:dyDescent="0.25">
      <c r="A568" t="s">
        <v>592</v>
      </c>
    </row>
    <row r="569" spans="1:1" x14ac:dyDescent="0.25">
      <c r="A569" t="s">
        <v>593</v>
      </c>
    </row>
    <row r="570" spans="1:1" x14ac:dyDescent="0.25">
      <c r="A570" t="s">
        <v>594</v>
      </c>
    </row>
    <row r="571" spans="1:1" x14ac:dyDescent="0.25">
      <c r="A571" t="s">
        <v>595</v>
      </c>
    </row>
    <row r="572" spans="1:1" x14ac:dyDescent="0.25">
      <c r="A572" t="s">
        <v>596</v>
      </c>
    </row>
    <row r="573" spans="1:1" x14ac:dyDescent="0.25">
      <c r="A573" t="s">
        <v>597</v>
      </c>
    </row>
    <row r="574" spans="1:1" x14ac:dyDescent="0.25">
      <c r="A574" t="s">
        <v>598</v>
      </c>
    </row>
    <row r="575" spans="1:1" x14ac:dyDescent="0.25">
      <c r="A575" t="s">
        <v>599</v>
      </c>
    </row>
    <row r="576" spans="1:1" x14ac:dyDescent="0.25">
      <c r="A576" t="s">
        <v>600</v>
      </c>
    </row>
    <row r="577" spans="1:1" x14ac:dyDescent="0.25">
      <c r="A577" t="s">
        <v>601</v>
      </c>
    </row>
    <row r="578" spans="1:1" x14ac:dyDescent="0.25">
      <c r="A578" t="s">
        <v>602</v>
      </c>
    </row>
    <row r="579" spans="1:1" x14ac:dyDescent="0.25">
      <c r="A579" t="s">
        <v>603</v>
      </c>
    </row>
    <row r="580" spans="1:1" x14ac:dyDescent="0.25">
      <c r="A580" t="s">
        <v>604</v>
      </c>
    </row>
    <row r="581" spans="1:1" x14ac:dyDescent="0.25">
      <c r="A581" t="s">
        <v>605</v>
      </c>
    </row>
    <row r="582" spans="1:1" x14ac:dyDescent="0.25">
      <c r="A582" t="s">
        <v>606</v>
      </c>
    </row>
    <row r="583" spans="1:1" x14ac:dyDescent="0.25">
      <c r="A583" t="s">
        <v>607</v>
      </c>
    </row>
    <row r="584" spans="1:1" x14ac:dyDescent="0.25">
      <c r="A584" t="s">
        <v>608</v>
      </c>
    </row>
    <row r="585" spans="1:1" x14ac:dyDescent="0.25">
      <c r="A585" t="s">
        <v>609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612</v>
      </c>
    </row>
    <row r="589" spans="1:1" x14ac:dyDescent="0.25">
      <c r="A589" t="s">
        <v>613</v>
      </c>
    </row>
    <row r="590" spans="1:1" x14ac:dyDescent="0.25">
      <c r="A590" t="s">
        <v>614</v>
      </c>
    </row>
    <row r="591" spans="1:1" x14ac:dyDescent="0.25">
      <c r="A591" t="s">
        <v>615</v>
      </c>
    </row>
    <row r="592" spans="1:1" x14ac:dyDescent="0.25">
      <c r="A592" t="s">
        <v>616</v>
      </c>
    </row>
    <row r="593" spans="1:1" x14ac:dyDescent="0.25">
      <c r="A593" t="s">
        <v>617</v>
      </c>
    </row>
    <row r="594" spans="1:1" x14ac:dyDescent="0.25">
      <c r="A594" t="s">
        <v>618</v>
      </c>
    </row>
    <row r="595" spans="1:1" x14ac:dyDescent="0.25">
      <c r="A595" t="s">
        <v>619</v>
      </c>
    </row>
    <row r="596" spans="1:1" x14ac:dyDescent="0.25">
      <c r="A596" t="s">
        <v>620</v>
      </c>
    </row>
    <row r="597" spans="1:1" x14ac:dyDescent="0.25">
      <c r="A597" t="s">
        <v>621</v>
      </c>
    </row>
    <row r="598" spans="1:1" x14ac:dyDescent="0.25">
      <c r="A598" t="s">
        <v>622</v>
      </c>
    </row>
    <row r="599" spans="1:1" x14ac:dyDescent="0.25">
      <c r="A599" t="s">
        <v>623</v>
      </c>
    </row>
    <row r="600" spans="1:1" x14ac:dyDescent="0.25">
      <c r="A600" t="s">
        <v>624</v>
      </c>
    </row>
    <row r="601" spans="1:1" x14ac:dyDescent="0.25">
      <c r="A601" t="s">
        <v>625</v>
      </c>
    </row>
    <row r="602" spans="1:1" x14ac:dyDescent="0.25">
      <c r="A602" t="s">
        <v>626</v>
      </c>
    </row>
    <row r="603" spans="1:1" x14ac:dyDescent="0.25">
      <c r="A603" t="s">
        <v>627</v>
      </c>
    </row>
    <row r="604" spans="1:1" x14ac:dyDescent="0.25">
      <c r="A604" t="s">
        <v>628</v>
      </c>
    </row>
    <row r="605" spans="1:1" x14ac:dyDescent="0.25">
      <c r="A605" t="s">
        <v>629</v>
      </c>
    </row>
    <row r="606" spans="1:1" x14ac:dyDescent="0.25">
      <c r="A606" t="s">
        <v>630</v>
      </c>
    </row>
    <row r="607" spans="1:1" x14ac:dyDescent="0.25">
      <c r="A607" t="s">
        <v>631</v>
      </c>
    </row>
    <row r="608" spans="1:1" x14ac:dyDescent="0.25">
      <c r="A608" t="s">
        <v>632</v>
      </c>
    </row>
    <row r="609" spans="1:1" x14ac:dyDescent="0.25">
      <c r="A609" t="s">
        <v>633</v>
      </c>
    </row>
    <row r="610" spans="1:1" x14ac:dyDescent="0.25">
      <c r="A610" t="s">
        <v>634</v>
      </c>
    </row>
    <row r="611" spans="1:1" x14ac:dyDescent="0.25">
      <c r="A611" t="s">
        <v>635</v>
      </c>
    </row>
    <row r="612" spans="1:1" x14ac:dyDescent="0.25">
      <c r="A612" t="s">
        <v>636</v>
      </c>
    </row>
    <row r="613" spans="1:1" x14ac:dyDescent="0.25">
      <c r="A613" t="s">
        <v>637</v>
      </c>
    </row>
    <row r="614" spans="1:1" x14ac:dyDescent="0.25">
      <c r="A614" t="s">
        <v>638</v>
      </c>
    </row>
    <row r="615" spans="1:1" x14ac:dyDescent="0.25">
      <c r="A615" t="s">
        <v>639</v>
      </c>
    </row>
    <row r="616" spans="1:1" x14ac:dyDescent="0.25">
      <c r="A616" t="s">
        <v>640</v>
      </c>
    </row>
    <row r="617" spans="1:1" x14ac:dyDescent="0.25">
      <c r="A617" t="s">
        <v>641</v>
      </c>
    </row>
    <row r="618" spans="1:1" x14ac:dyDescent="0.25">
      <c r="A618" t="s">
        <v>642</v>
      </c>
    </row>
    <row r="619" spans="1:1" x14ac:dyDescent="0.25">
      <c r="A619" t="s">
        <v>643</v>
      </c>
    </row>
    <row r="620" spans="1:1" x14ac:dyDescent="0.25">
      <c r="A620" t="s">
        <v>644</v>
      </c>
    </row>
    <row r="621" spans="1:1" x14ac:dyDescent="0.25">
      <c r="A621" t="s">
        <v>645</v>
      </c>
    </row>
    <row r="622" spans="1:1" x14ac:dyDescent="0.25">
      <c r="A622" t="s">
        <v>646</v>
      </c>
    </row>
    <row r="623" spans="1:1" x14ac:dyDescent="0.25">
      <c r="A623" t="s">
        <v>647</v>
      </c>
    </row>
    <row r="624" spans="1:1" x14ac:dyDescent="0.25">
      <c r="A624" t="s">
        <v>648</v>
      </c>
    </row>
    <row r="625" spans="1:1" x14ac:dyDescent="0.25">
      <c r="A625" t="s">
        <v>649</v>
      </c>
    </row>
    <row r="626" spans="1:1" x14ac:dyDescent="0.25">
      <c r="A626" t="s">
        <v>650</v>
      </c>
    </row>
    <row r="627" spans="1:1" x14ac:dyDescent="0.25">
      <c r="A627" t="s">
        <v>651</v>
      </c>
    </row>
    <row r="628" spans="1:1" x14ac:dyDescent="0.25">
      <c r="A628" t="s">
        <v>652</v>
      </c>
    </row>
    <row r="629" spans="1:1" x14ac:dyDescent="0.25">
      <c r="A629" t="s">
        <v>653</v>
      </c>
    </row>
    <row r="630" spans="1:1" x14ac:dyDescent="0.25">
      <c r="A630" t="s">
        <v>654</v>
      </c>
    </row>
    <row r="631" spans="1:1" x14ac:dyDescent="0.25">
      <c r="A631" t="s">
        <v>655</v>
      </c>
    </row>
    <row r="632" spans="1:1" x14ac:dyDescent="0.25">
      <c r="A632" t="s">
        <v>656</v>
      </c>
    </row>
    <row r="633" spans="1:1" x14ac:dyDescent="0.25">
      <c r="A633" t="s">
        <v>657</v>
      </c>
    </row>
    <row r="634" spans="1:1" x14ac:dyDescent="0.25">
      <c r="A634" t="s">
        <v>658</v>
      </c>
    </row>
    <row r="635" spans="1:1" x14ac:dyDescent="0.25">
      <c r="A635" t="s">
        <v>659</v>
      </c>
    </row>
    <row r="636" spans="1:1" x14ac:dyDescent="0.25">
      <c r="A636" t="s">
        <v>660</v>
      </c>
    </row>
    <row r="637" spans="1:1" x14ac:dyDescent="0.25">
      <c r="A637" t="s">
        <v>661</v>
      </c>
    </row>
    <row r="638" spans="1:1" x14ac:dyDescent="0.25">
      <c r="A638" t="s">
        <v>662</v>
      </c>
    </row>
    <row r="639" spans="1:1" x14ac:dyDescent="0.25">
      <c r="A639" t="s">
        <v>663</v>
      </c>
    </row>
    <row r="640" spans="1:1" x14ac:dyDescent="0.25">
      <c r="A640" t="s">
        <v>664</v>
      </c>
    </row>
    <row r="641" spans="1:1" x14ac:dyDescent="0.25">
      <c r="A641" t="s">
        <v>665</v>
      </c>
    </row>
    <row r="642" spans="1:1" x14ac:dyDescent="0.25">
      <c r="A642" t="s">
        <v>666</v>
      </c>
    </row>
    <row r="643" spans="1:1" x14ac:dyDescent="0.25">
      <c r="A643" t="s">
        <v>667</v>
      </c>
    </row>
    <row r="644" spans="1:1" x14ac:dyDescent="0.25">
      <c r="A644" t="s">
        <v>668</v>
      </c>
    </row>
    <row r="645" spans="1:1" x14ac:dyDescent="0.25">
      <c r="A645" t="s">
        <v>669</v>
      </c>
    </row>
    <row r="646" spans="1:1" x14ac:dyDescent="0.25">
      <c r="A646" t="s">
        <v>670</v>
      </c>
    </row>
    <row r="647" spans="1:1" x14ac:dyDescent="0.25">
      <c r="A647" t="s">
        <v>671</v>
      </c>
    </row>
    <row r="648" spans="1:1" x14ac:dyDescent="0.25">
      <c r="A648" t="s">
        <v>672</v>
      </c>
    </row>
    <row r="649" spans="1:1" x14ac:dyDescent="0.25">
      <c r="A649" t="s">
        <v>673</v>
      </c>
    </row>
    <row r="650" spans="1:1" x14ac:dyDescent="0.25">
      <c r="A650" t="s">
        <v>674</v>
      </c>
    </row>
    <row r="651" spans="1:1" x14ac:dyDescent="0.25">
      <c r="A651" t="s">
        <v>675</v>
      </c>
    </row>
    <row r="652" spans="1:1" x14ac:dyDescent="0.25">
      <c r="A652" t="s">
        <v>676</v>
      </c>
    </row>
    <row r="653" spans="1:1" x14ac:dyDescent="0.25">
      <c r="A653" t="s">
        <v>677</v>
      </c>
    </row>
    <row r="654" spans="1:1" x14ac:dyDescent="0.25">
      <c r="A654" t="s">
        <v>678</v>
      </c>
    </row>
    <row r="655" spans="1:1" x14ac:dyDescent="0.25">
      <c r="A655" t="s">
        <v>679</v>
      </c>
    </row>
    <row r="656" spans="1:1" x14ac:dyDescent="0.25">
      <c r="A656" t="s">
        <v>680</v>
      </c>
    </row>
    <row r="657" spans="1:1" x14ac:dyDescent="0.25">
      <c r="A657" t="s">
        <v>681</v>
      </c>
    </row>
    <row r="658" spans="1:1" x14ac:dyDescent="0.25">
      <c r="A658" t="s">
        <v>682</v>
      </c>
    </row>
    <row r="659" spans="1:1" x14ac:dyDescent="0.25">
      <c r="A659" t="s">
        <v>683</v>
      </c>
    </row>
    <row r="660" spans="1:1" x14ac:dyDescent="0.25">
      <c r="A660" t="s">
        <v>684</v>
      </c>
    </row>
    <row r="661" spans="1:1" x14ac:dyDescent="0.25">
      <c r="A661" t="s">
        <v>685</v>
      </c>
    </row>
    <row r="662" spans="1:1" x14ac:dyDescent="0.25">
      <c r="A662" t="s">
        <v>686</v>
      </c>
    </row>
    <row r="663" spans="1:1" x14ac:dyDescent="0.25">
      <c r="A663" t="s">
        <v>687</v>
      </c>
    </row>
    <row r="664" spans="1:1" x14ac:dyDescent="0.25">
      <c r="A664" t="s">
        <v>688</v>
      </c>
    </row>
    <row r="665" spans="1:1" x14ac:dyDescent="0.25">
      <c r="A665" t="s">
        <v>689</v>
      </c>
    </row>
    <row r="666" spans="1:1" x14ac:dyDescent="0.25">
      <c r="A666" t="s">
        <v>690</v>
      </c>
    </row>
    <row r="667" spans="1:1" x14ac:dyDescent="0.25">
      <c r="A667" t="s">
        <v>691</v>
      </c>
    </row>
    <row r="668" spans="1:1" x14ac:dyDescent="0.25">
      <c r="A668" t="s">
        <v>692</v>
      </c>
    </row>
    <row r="669" spans="1:1" x14ac:dyDescent="0.25">
      <c r="A669" t="s">
        <v>693</v>
      </c>
    </row>
    <row r="670" spans="1:1" x14ac:dyDescent="0.25">
      <c r="A670" t="s">
        <v>694</v>
      </c>
    </row>
    <row r="671" spans="1:1" x14ac:dyDescent="0.25">
      <c r="A671" t="s">
        <v>695</v>
      </c>
    </row>
    <row r="672" spans="1:1" x14ac:dyDescent="0.25">
      <c r="A672" t="s">
        <v>696</v>
      </c>
    </row>
    <row r="673" spans="1:1" x14ac:dyDescent="0.25">
      <c r="A673" t="s">
        <v>697</v>
      </c>
    </row>
    <row r="674" spans="1:1" x14ac:dyDescent="0.25">
      <c r="A674" t="s">
        <v>698</v>
      </c>
    </row>
    <row r="675" spans="1:1" x14ac:dyDescent="0.25">
      <c r="A675" t="s">
        <v>699</v>
      </c>
    </row>
    <row r="676" spans="1:1" x14ac:dyDescent="0.25">
      <c r="A676" t="s">
        <v>700</v>
      </c>
    </row>
    <row r="677" spans="1:1" x14ac:dyDescent="0.25">
      <c r="A677" t="s">
        <v>701</v>
      </c>
    </row>
    <row r="678" spans="1:1" x14ac:dyDescent="0.25">
      <c r="A678" t="s">
        <v>702</v>
      </c>
    </row>
    <row r="679" spans="1:1" x14ac:dyDescent="0.25">
      <c r="A679" t="s">
        <v>703</v>
      </c>
    </row>
    <row r="680" spans="1:1" x14ac:dyDescent="0.25">
      <c r="A680" t="s">
        <v>704</v>
      </c>
    </row>
    <row r="681" spans="1:1" x14ac:dyDescent="0.25">
      <c r="A681" t="s">
        <v>705</v>
      </c>
    </row>
    <row r="682" spans="1:1" x14ac:dyDescent="0.25">
      <c r="A682" t="s">
        <v>706</v>
      </c>
    </row>
    <row r="683" spans="1:1" x14ac:dyDescent="0.25">
      <c r="A683" t="s">
        <v>707</v>
      </c>
    </row>
    <row r="684" spans="1:1" x14ac:dyDescent="0.25">
      <c r="A684" t="s">
        <v>708</v>
      </c>
    </row>
    <row r="685" spans="1:1" x14ac:dyDescent="0.25">
      <c r="A685" t="s">
        <v>709</v>
      </c>
    </row>
    <row r="686" spans="1:1" x14ac:dyDescent="0.25">
      <c r="A686" t="s">
        <v>710</v>
      </c>
    </row>
    <row r="687" spans="1:1" x14ac:dyDescent="0.25">
      <c r="A687" t="s">
        <v>711</v>
      </c>
    </row>
    <row r="688" spans="1:1" x14ac:dyDescent="0.25">
      <c r="A688" t="s">
        <v>712</v>
      </c>
    </row>
    <row r="689" spans="1:1" x14ac:dyDescent="0.25">
      <c r="A689" t="s">
        <v>713</v>
      </c>
    </row>
    <row r="690" spans="1:1" x14ac:dyDescent="0.25">
      <c r="A690" t="s">
        <v>714</v>
      </c>
    </row>
    <row r="691" spans="1:1" x14ac:dyDescent="0.25">
      <c r="A691" t="s">
        <v>715</v>
      </c>
    </row>
    <row r="692" spans="1:1" x14ac:dyDescent="0.25">
      <c r="A692" t="s">
        <v>716</v>
      </c>
    </row>
    <row r="693" spans="1:1" x14ac:dyDescent="0.25">
      <c r="A693" t="s">
        <v>717</v>
      </c>
    </row>
    <row r="694" spans="1:1" x14ac:dyDescent="0.25">
      <c r="A694" t="s">
        <v>718</v>
      </c>
    </row>
    <row r="695" spans="1:1" x14ac:dyDescent="0.25">
      <c r="A695" t="s">
        <v>719</v>
      </c>
    </row>
    <row r="696" spans="1:1" x14ac:dyDescent="0.25">
      <c r="A696" t="s">
        <v>720</v>
      </c>
    </row>
    <row r="697" spans="1:1" x14ac:dyDescent="0.25">
      <c r="A697" t="s">
        <v>721</v>
      </c>
    </row>
    <row r="698" spans="1:1" x14ac:dyDescent="0.25">
      <c r="A698" t="s">
        <v>722</v>
      </c>
    </row>
    <row r="699" spans="1:1" x14ac:dyDescent="0.25">
      <c r="A699" t="s">
        <v>723</v>
      </c>
    </row>
    <row r="700" spans="1:1" x14ac:dyDescent="0.25">
      <c r="A700" t="s">
        <v>724</v>
      </c>
    </row>
    <row r="701" spans="1:1" x14ac:dyDescent="0.25">
      <c r="A701" t="s">
        <v>725</v>
      </c>
    </row>
    <row r="702" spans="1:1" x14ac:dyDescent="0.25">
      <c r="A702" t="s">
        <v>726</v>
      </c>
    </row>
    <row r="703" spans="1:1" x14ac:dyDescent="0.25">
      <c r="A703" t="s">
        <v>727</v>
      </c>
    </row>
    <row r="704" spans="1:1" x14ac:dyDescent="0.25">
      <c r="A704" t="s">
        <v>728</v>
      </c>
    </row>
    <row r="705" spans="1:1" x14ac:dyDescent="0.25">
      <c r="A705" t="s">
        <v>729</v>
      </c>
    </row>
    <row r="706" spans="1:1" x14ac:dyDescent="0.25">
      <c r="A706" t="s">
        <v>730</v>
      </c>
    </row>
    <row r="707" spans="1:1" x14ac:dyDescent="0.25">
      <c r="A707" t="s">
        <v>731</v>
      </c>
    </row>
    <row r="708" spans="1:1" x14ac:dyDescent="0.25">
      <c r="A708" t="s">
        <v>732</v>
      </c>
    </row>
    <row r="709" spans="1:1" x14ac:dyDescent="0.25">
      <c r="A709" t="s">
        <v>733</v>
      </c>
    </row>
    <row r="710" spans="1:1" x14ac:dyDescent="0.25">
      <c r="A710" t="s">
        <v>734</v>
      </c>
    </row>
    <row r="711" spans="1:1" x14ac:dyDescent="0.25">
      <c r="A711" t="s">
        <v>735</v>
      </c>
    </row>
    <row r="712" spans="1:1" x14ac:dyDescent="0.25">
      <c r="A712" t="s">
        <v>736</v>
      </c>
    </row>
    <row r="713" spans="1:1" x14ac:dyDescent="0.25">
      <c r="A713" t="s">
        <v>737</v>
      </c>
    </row>
    <row r="714" spans="1:1" x14ac:dyDescent="0.25">
      <c r="A714" t="s">
        <v>738</v>
      </c>
    </row>
    <row r="715" spans="1:1" x14ac:dyDescent="0.25">
      <c r="A715" t="s">
        <v>739</v>
      </c>
    </row>
    <row r="716" spans="1:1" x14ac:dyDescent="0.25">
      <c r="A716" t="s">
        <v>740</v>
      </c>
    </row>
    <row r="717" spans="1:1" x14ac:dyDescent="0.25">
      <c r="A717" t="s">
        <v>741</v>
      </c>
    </row>
    <row r="718" spans="1:1" x14ac:dyDescent="0.25">
      <c r="A718" t="s">
        <v>742</v>
      </c>
    </row>
    <row r="719" spans="1:1" x14ac:dyDescent="0.25">
      <c r="A719" t="s">
        <v>743</v>
      </c>
    </row>
    <row r="720" spans="1:1" x14ac:dyDescent="0.25">
      <c r="A720" t="s">
        <v>744</v>
      </c>
    </row>
    <row r="721" spans="1:1" x14ac:dyDescent="0.25">
      <c r="A721" t="s">
        <v>745</v>
      </c>
    </row>
    <row r="722" spans="1:1" x14ac:dyDescent="0.25">
      <c r="A722" t="s">
        <v>746</v>
      </c>
    </row>
    <row r="723" spans="1:1" x14ac:dyDescent="0.25">
      <c r="A723" t="s">
        <v>747</v>
      </c>
    </row>
    <row r="724" spans="1:1" x14ac:dyDescent="0.25">
      <c r="A724" t="s">
        <v>748</v>
      </c>
    </row>
    <row r="725" spans="1:1" x14ac:dyDescent="0.25">
      <c r="A725" t="s">
        <v>749</v>
      </c>
    </row>
    <row r="726" spans="1:1" x14ac:dyDescent="0.25">
      <c r="A726" t="s">
        <v>750</v>
      </c>
    </row>
    <row r="727" spans="1:1" x14ac:dyDescent="0.25">
      <c r="A727" t="s">
        <v>751</v>
      </c>
    </row>
    <row r="728" spans="1:1" x14ac:dyDescent="0.25">
      <c r="A728" t="s">
        <v>752</v>
      </c>
    </row>
    <row r="729" spans="1:1" x14ac:dyDescent="0.25">
      <c r="A729" t="s">
        <v>753</v>
      </c>
    </row>
    <row r="730" spans="1:1" x14ac:dyDescent="0.25">
      <c r="A730" t="s">
        <v>754</v>
      </c>
    </row>
    <row r="731" spans="1:1" x14ac:dyDescent="0.25">
      <c r="A731" t="s">
        <v>755</v>
      </c>
    </row>
    <row r="732" spans="1:1" x14ac:dyDescent="0.25">
      <c r="A732" t="s">
        <v>756</v>
      </c>
    </row>
    <row r="733" spans="1:1" x14ac:dyDescent="0.25">
      <c r="A733" t="s">
        <v>757</v>
      </c>
    </row>
    <row r="734" spans="1:1" x14ac:dyDescent="0.25">
      <c r="A734" t="s">
        <v>758</v>
      </c>
    </row>
    <row r="735" spans="1:1" x14ac:dyDescent="0.25">
      <c r="A735" t="s">
        <v>759</v>
      </c>
    </row>
    <row r="736" spans="1:1" x14ac:dyDescent="0.25">
      <c r="A736" t="s">
        <v>760</v>
      </c>
    </row>
    <row r="737" spans="1:1" x14ac:dyDescent="0.25">
      <c r="A737" t="s">
        <v>761</v>
      </c>
    </row>
    <row r="738" spans="1:1" x14ac:dyDescent="0.25">
      <c r="A738" t="s">
        <v>762</v>
      </c>
    </row>
    <row r="739" spans="1:1" x14ac:dyDescent="0.25">
      <c r="A739" t="s">
        <v>763</v>
      </c>
    </row>
    <row r="740" spans="1:1" x14ac:dyDescent="0.25">
      <c r="A740" t="s">
        <v>764</v>
      </c>
    </row>
    <row r="741" spans="1:1" x14ac:dyDescent="0.25">
      <c r="A741" t="s">
        <v>765</v>
      </c>
    </row>
    <row r="742" spans="1:1" x14ac:dyDescent="0.25">
      <c r="A742" t="s">
        <v>766</v>
      </c>
    </row>
    <row r="743" spans="1:1" x14ac:dyDescent="0.25">
      <c r="A743" t="s">
        <v>767</v>
      </c>
    </row>
    <row r="744" spans="1:1" x14ac:dyDescent="0.25">
      <c r="A744" t="s">
        <v>768</v>
      </c>
    </row>
    <row r="745" spans="1:1" x14ac:dyDescent="0.25">
      <c r="A745" t="s">
        <v>769</v>
      </c>
    </row>
    <row r="746" spans="1:1" x14ac:dyDescent="0.25">
      <c r="A746" t="s">
        <v>770</v>
      </c>
    </row>
    <row r="747" spans="1:1" x14ac:dyDescent="0.25">
      <c r="A747" t="s">
        <v>771</v>
      </c>
    </row>
    <row r="748" spans="1:1" x14ac:dyDescent="0.25">
      <c r="A748" t="s">
        <v>772</v>
      </c>
    </row>
    <row r="749" spans="1:1" x14ac:dyDescent="0.25">
      <c r="A749" t="s">
        <v>773</v>
      </c>
    </row>
    <row r="750" spans="1:1" x14ac:dyDescent="0.25">
      <c r="A750" t="s">
        <v>774</v>
      </c>
    </row>
    <row r="751" spans="1:1" x14ac:dyDescent="0.25">
      <c r="A751" t="s">
        <v>775</v>
      </c>
    </row>
    <row r="752" spans="1:1" x14ac:dyDescent="0.25">
      <c r="A752" t="s">
        <v>776</v>
      </c>
    </row>
    <row r="753" spans="1:1" x14ac:dyDescent="0.25">
      <c r="A753" t="s">
        <v>777</v>
      </c>
    </row>
    <row r="754" spans="1:1" x14ac:dyDescent="0.25">
      <c r="A754" t="s">
        <v>778</v>
      </c>
    </row>
    <row r="755" spans="1:1" x14ac:dyDescent="0.25">
      <c r="A755" t="s">
        <v>779</v>
      </c>
    </row>
    <row r="756" spans="1:1" x14ac:dyDescent="0.25">
      <c r="A756" t="s">
        <v>780</v>
      </c>
    </row>
    <row r="757" spans="1:1" x14ac:dyDescent="0.25">
      <c r="A757" t="s">
        <v>781</v>
      </c>
    </row>
    <row r="758" spans="1:1" x14ac:dyDescent="0.25">
      <c r="A758" t="s">
        <v>782</v>
      </c>
    </row>
    <row r="759" spans="1:1" x14ac:dyDescent="0.25">
      <c r="A759" t="s">
        <v>783</v>
      </c>
    </row>
    <row r="760" spans="1:1" x14ac:dyDescent="0.25">
      <c r="A760" t="s">
        <v>784</v>
      </c>
    </row>
    <row r="761" spans="1:1" x14ac:dyDescent="0.25">
      <c r="A761" t="s">
        <v>785</v>
      </c>
    </row>
    <row r="762" spans="1:1" x14ac:dyDescent="0.25">
      <c r="A762" t="s">
        <v>786</v>
      </c>
    </row>
    <row r="763" spans="1:1" x14ac:dyDescent="0.25">
      <c r="A763" t="s">
        <v>787</v>
      </c>
    </row>
    <row r="764" spans="1:1" x14ac:dyDescent="0.25">
      <c r="A764" t="s">
        <v>788</v>
      </c>
    </row>
    <row r="765" spans="1:1" x14ac:dyDescent="0.25">
      <c r="A765" t="s">
        <v>789</v>
      </c>
    </row>
    <row r="766" spans="1:1" x14ac:dyDescent="0.25">
      <c r="A766" t="s">
        <v>790</v>
      </c>
    </row>
    <row r="767" spans="1:1" x14ac:dyDescent="0.25">
      <c r="A767" t="s">
        <v>791</v>
      </c>
    </row>
    <row r="768" spans="1:1" x14ac:dyDescent="0.25">
      <c r="A768" t="s">
        <v>792</v>
      </c>
    </row>
    <row r="769" spans="1:1" x14ac:dyDescent="0.25">
      <c r="A769" t="s">
        <v>793</v>
      </c>
    </row>
    <row r="770" spans="1:1" x14ac:dyDescent="0.25">
      <c r="A770" t="s">
        <v>794</v>
      </c>
    </row>
    <row r="771" spans="1:1" x14ac:dyDescent="0.25">
      <c r="A771" t="s">
        <v>795</v>
      </c>
    </row>
    <row r="772" spans="1:1" x14ac:dyDescent="0.25">
      <c r="A772" t="s">
        <v>796</v>
      </c>
    </row>
    <row r="773" spans="1:1" x14ac:dyDescent="0.25">
      <c r="A773" t="s">
        <v>797</v>
      </c>
    </row>
    <row r="774" spans="1:1" x14ac:dyDescent="0.25">
      <c r="A774" t="s">
        <v>798</v>
      </c>
    </row>
    <row r="775" spans="1:1" x14ac:dyDescent="0.25">
      <c r="A775" t="s">
        <v>799</v>
      </c>
    </row>
    <row r="776" spans="1:1" x14ac:dyDescent="0.25">
      <c r="A776" t="s">
        <v>800</v>
      </c>
    </row>
    <row r="777" spans="1:1" x14ac:dyDescent="0.25">
      <c r="A777" t="s">
        <v>801</v>
      </c>
    </row>
    <row r="778" spans="1:1" x14ac:dyDescent="0.25">
      <c r="A778" t="s">
        <v>802</v>
      </c>
    </row>
    <row r="779" spans="1:1" x14ac:dyDescent="0.25">
      <c r="A779" t="s">
        <v>803</v>
      </c>
    </row>
    <row r="780" spans="1:1" x14ac:dyDescent="0.25">
      <c r="A780" t="s">
        <v>804</v>
      </c>
    </row>
    <row r="781" spans="1:1" x14ac:dyDescent="0.25">
      <c r="A781" t="s">
        <v>805</v>
      </c>
    </row>
    <row r="782" spans="1:1" x14ac:dyDescent="0.25">
      <c r="A782" t="s">
        <v>806</v>
      </c>
    </row>
    <row r="783" spans="1:1" x14ac:dyDescent="0.25">
      <c r="A783" t="s">
        <v>807</v>
      </c>
    </row>
    <row r="784" spans="1:1" x14ac:dyDescent="0.25">
      <c r="A784" t="s">
        <v>808</v>
      </c>
    </row>
    <row r="785" spans="1:1" x14ac:dyDescent="0.25">
      <c r="A785" t="s">
        <v>809</v>
      </c>
    </row>
    <row r="786" spans="1:1" x14ac:dyDescent="0.25">
      <c r="A786" t="s">
        <v>810</v>
      </c>
    </row>
    <row r="787" spans="1:1" x14ac:dyDescent="0.25">
      <c r="A787" t="s">
        <v>811</v>
      </c>
    </row>
    <row r="788" spans="1:1" x14ac:dyDescent="0.25">
      <c r="A788" t="s">
        <v>812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816</v>
      </c>
    </row>
    <row r="793" spans="1:1" x14ac:dyDescent="0.25">
      <c r="A793" t="s">
        <v>817</v>
      </c>
    </row>
    <row r="794" spans="1:1" x14ac:dyDescent="0.25">
      <c r="A794" t="s">
        <v>818</v>
      </c>
    </row>
    <row r="795" spans="1:1" x14ac:dyDescent="0.25">
      <c r="A795" t="s">
        <v>819</v>
      </c>
    </row>
    <row r="796" spans="1:1" x14ac:dyDescent="0.25">
      <c r="A796" t="s">
        <v>820</v>
      </c>
    </row>
    <row r="797" spans="1:1" x14ac:dyDescent="0.25">
      <c r="A797" t="s">
        <v>821</v>
      </c>
    </row>
    <row r="798" spans="1:1" x14ac:dyDescent="0.25">
      <c r="A798" t="s">
        <v>822</v>
      </c>
    </row>
    <row r="799" spans="1:1" x14ac:dyDescent="0.25">
      <c r="A799" t="s">
        <v>823</v>
      </c>
    </row>
    <row r="800" spans="1:1" x14ac:dyDescent="0.25">
      <c r="A800" t="s">
        <v>824</v>
      </c>
    </row>
    <row r="801" spans="1:1" x14ac:dyDescent="0.25">
      <c r="A801" t="s">
        <v>825</v>
      </c>
    </row>
    <row r="802" spans="1:1" x14ac:dyDescent="0.25">
      <c r="A802" t="s">
        <v>826</v>
      </c>
    </row>
    <row r="803" spans="1:1" x14ac:dyDescent="0.25">
      <c r="A803" t="s">
        <v>827</v>
      </c>
    </row>
    <row r="804" spans="1:1" x14ac:dyDescent="0.25">
      <c r="A804" t="s">
        <v>828</v>
      </c>
    </row>
    <row r="805" spans="1:1" x14ac:dyDescent="0.25">
      <c r="A805" t="s">
        <v>829</v>
      </c>
    </row>
    <row r="806" spans="1:1" x14ac:dyDescent="0.25">
      <c r="A806" t="s">
        <v>830</v>
      </c>
    </row>
    <row r="807" spans="1:1" x14ac:dyDescent="0.25">
      <c r="A807" t="s">
        <v>831</v>
      </c>
    </row>
    <row r="808" spans="1:1" x14ac:dyDescent="0.25">
      <c r="A808" t="s">
        <v>832</v>
      </c>
    </row>
    <row r="809" spans="1:1" x14ac:dyDescent="0.25">
      <c r="A809" t="s">
        <v>833</v>
      </c>
    </row>
    <row r="810" spans="1:1" x14ac:dyDescent="0.25">
      <c r="A810" t="s">
        <v>834</v>
      </c>
    </row>
    <row r="811" spans="1:1" x14ac:dyDescent="0.25">
      <c r="A811" t="s">
        <v>835</v>
      </c>
    </row>
    <row r="812" spans="1:1" x14ac:dyDescent="0.25">
      <c r="A812" t="s">
        <v>836</v>
      </c>
    </row>
    <row r="813" spans="1:1" x14ac:dyDescent="0.25">
      <c r="A813" t="s">
        <v>837</v>
      </c>
    </row>
    <row r="814" spans="1:1" x14ac:dyDescent="0.25">
      <c r="A814" t="s">
        <v>838</v>
      </c>
    </row>
    <row r="815" spans="1:1" x14ac:dyDescent="0.25">
      <c r="A815" t="s">
        <v>839</v>
      </c>
    </row>
    <row r="816" spans="1:1" x14ac:dyDescent="0.25">
      <c r="A816" t="s">
        <v>840</v>
      </c>
    </row>
    <row r="817" spans="1:1" x14ac:dyDescent="0.25">
      <c r="A817" t="s">
        <v>841</v>
      </c>
    </row>
    <row r="818" spans="1:1" x14ac:dyDescent="0.25">
      <c r="A818" t="s">
        <v>842</v>
      </c>
    </row>
    <row r="819" spans="1:1" x14ac:dyDescent="0.25">
      <c r="A819" t="s">
        <v>843</v>
      </c>
    </row>
    <row r="820" spans="1:1" x14ac:dyDescent="0.25">
      <c r="A820" t="s">
        <v>844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850</v>
      </c>
    </row>
    <row r="827" spans="1:1" x14ac:dyDescent="0.25">
      <c r="A827" t="s">
        <v>851</v>
      </c>
    </row>
    <row r="828" spans="1:1" x14ac:dyDescent="0.25">
      <c r="A828" t="s">
        <v>852</v>
      </c>
    </row>
    <row r="829" spans="1:1" x14ac:dyDescent="0.25">
      <c r="A829" t="s">
        <v>853</v>
      </c>
    </row>
    <row r="830" spans="1:1" x14ac:dyDescent="0.25">
      <c r="A830" t="s">
        <v>854</v>
      </c>
    </row>
    <row r="831" spans="1:1" x14ac:dyDescent="0.25">
      <c r="A831" t="s">
        <v>855</v>
      </c>
    </row>
    <row r="832" spans="1:1" x14ac:dyDescent="0.25">
      <c r="A832" t="s">
        <v>856</v>
      </c>
    </row>
    <row r="833" spans="1:1" x14ac:dyDescent="0.25">
      <c r="A833" t="s">
        <v>857</v>
      </c>
    </row>
    <row r="834" spans="1:1" x14ac:dyDescent="0.25">
      <c r="A834" t="s">
        <v>858</v>
      </c>
    </row>
    <row r="835" spans="1:1" x14ac:dyDescent="0.25">
      <c r="A835" t="s">
        <v>859</v>
      </c>
    </row>
    <row r="836" spans="1:1" x14ac:dyDescent="0.25">
      <c r="A836" t="s">
        <v>860</v>
      </c>
    </row>
    <row r="837" spans="1:1" x14ac:dyDescent="0.25">
      <c r="A837" t="s">
        <v>861</v>
      </c>
    </row>
    <row r="838" spans="1:1" x14ac:dyDescent="0.25">
      <c r="A838" t="s">
        <v>862</v>
      </c>
    </row>
    <row r="839" spans="1:1" x14ac:dyDescent="0.25">
      <c r="A839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002C-6697-4976-8F91-C1A799FFB413}">
  <dimension ref="A1:E2078"/>
  <sheetViews>
    <sheetView topLeftCell="A46" workbookViewId="0">
      <selection activeCell="C61" sqref="C61"/>
    </sheetView>
  </sheetViews>
  <sheetFormatPr defaultRowHeight="15" x14ac:dyDescent="0.25"/>
  <cols>
    <col min="1" max="1" width="13.28515625" customWidth="1"/>
    <col min="2" max="2" width="35.140625" customWidth="1"/>
  </cols>
  <sheetData>
    <row r="1" spans="1:4" x14ac:dyDescent="0.25">
      <c r="A1" t="s">
        <v>2542</v>
      </c>
      <c r="B1" s="1" t="s">
        <v>864</v>
      </c>
      <c r="C1" t="s">
        <v>2543</v>
      </c>
    </row>
    <row r="2" spans="1:4" x14ac:dyDescent="0.25">
      <c r="A2">
        <v>6410</v>
      </c>
      <c r="B2" t="s">
        <v>0</v>
      </c>
      <c r="C2" t="str" cm="1">
        <f t="array" ref="C2">_xlfn.TEXTSPLIT(A2,".")</f>
        <v>6410</v>
      </c>
    </row>
    <row r="3" spans="1:4" x14ac:dyDescent="0.25">
      <c r="A3">
        <v>7000</v>
      </c>
      <c r="B3" t="s">
        <v>0</v>
      </c>
      <c r="C3" t="str" cm="1">
        <f t="array" ref="C3">_xlfn.TEXTSPLIT(A3,".")</f>
        <v>7000</v>
      </c>
    </row>
    <row r="4" spans="1:4" x14ac:dyDescent="0.25">
      <c r="A4">
        <v>8020</v>
      </c>
      <c r="B4" t="s">
        <v>0</v>
      </c>
      <c r="C4" t="str" cm="1">
        <f t="array" ref="C4">_xlfn.TEXTSPLIT(A4,".")</f>
        <v>8020</v>
      </c>
    </row>
    <row r="5" spans="1:4" x14ac:dyDescent="0.25">
      <c r="A5">
        <v>1020</v>
      </c>
      <c r="B5" t="s">
        <v>0</v>
      </c>
      <c r="C5" t="str" cm="1">
        <f t="array" ref="C5">_xlfn.TEXTSPLIT(A5,".")</f>
        <v>1020</v>
      </c>
    </row>
    <row r="6" spans="1:4" x14ac:dyDescent="0.25">
      <c r="A6">
        <v>6150.08</v>
      </c>
      <c r="B6" t="s">
        <v>0</v>
      </c>
      <c r="C6" t="str" cm="1">
        <f t="array" ref="C6:D6">_xlfn.TEXTSPLIT(A6,".")</f>
        <v>6150</v>
      </c>
      <c r="D6" t="str">
        <v>08</v>
      </c>
    </row>
    <row r="7" spans="1:4" x14ac:dyDescent="0.25">
      <c r="A7">
        <v>3020</v>
      </c>
      <c r="B7" t="s">
        <v>0</v>
      </c>
      <c r="C7" t="str" cm="1">
        <f t="array" ref="C7">_xlfn.TEXTSPLIT(A7,".")</f>
        <v>3020</v>
      </c>
    </row>
    <row r="8" spans="1:4" x14ac:dyDescent="0.25">
      <c r="A8">
        <v>1030</v>
      </c>
      <c r="B8" t="s">
        <v>0</v>
      </c>
      <c r="C8" t="str" cm="1">
        <f t="array" ref="C8">_xlfn.TEXTSPLIT(A8,".")</f>
        <v>1030</v>
      </c>
    </row>
    <row r="9" spans="1:4" x14ac:dyDescent="0.25">
      <c r="A9">
        <v>1710</v>
      </c>
      <c r="B9" t="s">
        <v>0</v>
      </c>
      <c r="C9" t="str" cm="1">
        <f t="array" ref="C9">_xlfn.TEXTSPLIT(A9,".")</f>
        <v>1710</v>
      </c>
    </row>
    <row r="10" spans="1:4" x14ac:dyDescent="0.25">
      <c r="A10">
        <v>2405</v>
      </c>
      <c r="B10" t="s">
        <v>0</v>
      </c>
      <c r="C10" t="str" cm="1">
        <f t="array" ref="C10">_xlfn.TEXTSPLIT(A10,".")</f>
        <v>2405</v>
      </c>
    </row>
    <row r="11" spans="1:4" x14ac:dyDescent="0.25">
      <c r="A11">
        <v>1300</v>
      </c>
      <c r="B11" t="s">
        <v>0</v>
      </c>
      <c r="C11" t="str" cm="1">
        <f t="array" ref="C11">_xlfn.TEXTSPLIT(A11,".")</f>
        <v>1300</v>
      </c>
    </row>
    <row r="12" spans="1:4" x14ac:dyDescent="0.25">
      <c r="A12">
        <v>1320</v>
      </c>
      <c r="B12" t="s">
        <v>0</v>
      </c>
      <c r="C12" t="str" cm="1">
        <f t="array" ref="C12">_xlfn.TEXTSPLIT(A12,".")</f>
        <v>1320</v>
      </c>
    </row>
    <row r="13" spans="1:4" x14ac:dyDescent="0.25">
      <c r="A13" t="e">
        <v>#N/A</v>
      </c>
      <c r="B13" t="s">
        <v>0</v>
      </c>
      <c r="C13" t="e" cm="1">
        <f t="array" ref="C13">_xlfn.TEXTSPLIT(A13,".")</f>
        <v>#N/A</v>
      </c>
    </row>
    <row r="14" spans="1:4" x14ac:dyDescent="0.25">
      <c r="A14">
        <v>6205</v>
      </c>
      <c r="B14" t="s">
        <v>0</v>
      </c>
      <c r="C14" t="str" cm="1">
        <f t="array" ref="C14">_xlfn.TEXTSPLIT(A14,".")</f>
        <v>6205</v>
      </c>
    </row>
    <row r="15" spans="1:4" x14ac:dyDescent="0.25">
      <c r="A15">
        <v>1510</v>
      </c>
      <c r="B15" t="s">
        <v>0</v>
      </c>
      <c r="C15" t="str" cm="1">
        <f t="array" ref="C15">_xlfn.TEXTSPLIT(A15,".")</f>
        <v>1510</v>
      </c>
    </row>
    <row r="16" spans="1:4" x14ac:dyDescent="0.25">
      <c r="A16">
        <v>2415</v>
      </c>
      <c r="B16" t="s">
        <v>0</v>
      </c>
      <c r="C16" t="str" cm="1">
        <f t="array" ref="C16">_xlfn.TEXTSPLIT(A16,".")</f>
        <v>2415</v>
      </c>
    </row>
    <row r="17" spans="1:3" x14ac:dyDescent="0.25">
      <c r="A17">
        <v>2510</v>
      </c>
      <c r="B17" t="s">
        <v>0</v>
      </c>
      <c r="C17" t="str" cm="1">
        <f t="array" ref="C17">_xlfn.TEXTSPLIT(A17,".")</f>
        <v>2510</v>
      </c>
    </row>
    <row r="18" spans="1:3" x14ac:dyDescent="0.25">
      <c r="A18">
        <v>1210</v>
      </c>
      <c r="B18" t="s">
        <v>0</v>
      </c>
      <c r="C18" t="str" cm="1">
        <f t="array" ref="C18">_xlfn.TEXTSPLIT(A18,".")</f>
        <v>1210</v>
      </c>
    </row>
    <row r="19" spans="1:3" x14ac:dyDescent="0.25">
      <c r="A19">
        <v>1025</v>
      </c>
      <c r="B19" t="s">
        <v>0</v>
      </c>
      <c r="C19" t="str" cm="1">
        <f t="array" ref="C19">_xlfn.TEXTSPLIT(A19,".")</f>
        <v>1025</v>
      </c>
    </row>
    <row r="20" spans="1:3" x14ac:dyDescent="0.25">
      <c r="A20">
        <v>5000</v>
      </c>
      <c r="B20" t="s">
        <v>0</v>
      </c>
      <c r="C20" t="str" cm="1">
        <f t="array" ref="C20">_xlfn.TEXTSPLIT(A20,".")</f>
        <v>5000</v>
      </c>
    </row>
    <row r="21" spans="1:3" x14ac:dyDescent="0.25">
      <c r="A21">
        <v>8010</v>
      </c>
      <c r="B21" t="s">
        <v>0</v>
      </c>
      <c r="C21" t="str" cm="1">
        <f t="array" ref="C21">_xlfn.TEXTSPLIT(A21,".")</f>
        <v>8010</v>
      </c>
    </row>
    <row r="22" spans="1:3" x14ac:dyDescent="0.25">
      <c r="A22">
        <v>6240</v>
      </c>
      <c r="B22" t="s">
        <v>0</v>
      </c>
      <c r="C22" t="str" cm="1">
        <f t="array" ref="C22">_xlfn.TEXTSPLIT(A22,".")</f>
        <v>6240</v>
      </c>
    </row>
    <row r="23" spans="1:3" x14ac:dyDescent="0.25">
      <c r="A23">
        <v>1400</v>
      </c>
      <c r="B23" t="s">
        <v>0</v>
      </c>
      <c r="C23" t="str" cm="1">
        <f t="array" ref="C23">_xlfn.TEXTSPLIT(A23,".")</f>
        <v>1400</v>
      </c>
    </row>
    <row r="24" spans="1:3" x14ac:dyDescent="0.25">
      <c r="A24">
        <v>5050</v>
      </c>
      <c r="B24" t="s">
        <v>0</v>
      </c>
      <c r="C24" t="str" cm="1">
        <f t="array" ref="C24">_xlfn.TEXTSPLIT(A24,".")</f>
        <v>5050</v>
      </c>
    </row>
    <row r="25" spans="1:3" x14ac:dyDescent="0.25">
      <c r="A25">
        <v>6440</v>
      </c>
      <c r="B25" t="s">
        <v>0</v>
      </c>
      <c r="C25" t="str" cm="1">
        <f t="array" ref="C25">_xlfn.TEXTSPLIT(A25,".")</f>
        <v>6440</v>
      </c>
    </row>
    <row r="26" spans="1:3" x14ac:dyDescent="0.25">
      <c r="A26">
        <v>8035</v>
      </c>
      <c r="B26" t="s">
        <v>0</v>
      </c>
      <c r="C26" t="str" cm="1">
        <f t="array" ref="C26">_xlfn.TEXTSPLIT(A26,".")</f>
        <v>8035</v>
      </c>
    </row>
    <row r="27" spans="1:3" x14ac:dyDescent="0.25">
      <c r="A27">
        <v>6200</v>
      </c>
      <c r="B27" t="s">
        <v>0</v>
      </c>
      <c r="C27" t="str" cm="1">
        <f t="array" ref="C27">_xlfn.TEXTSPLIT(A27,".")</f>
        <v>6200</v>
      </c>
    </row>
    <row r="28" spans="1:3" x14ac:dyDescent="0.25">
      <c r="A28">
        <v>2000</v>
      </c>
      <c r="B28" t="s">
        <v>0</v>
      </c>
      <c r="C28" t="str" cm="1">
        <f t="array" ref="C28">_xlfn.TEXTSPLIT(A28,".")</f>
        <v>2000</v>
      </c>
    </row>
    <row r="29" spans="1:3" x14ac:dyDescent="0.25">
      <c r="A29">
        <v>6230</v>
      </c>
      <c r="B29" t="s">
        <v>0</v>
      </c>
      <c r="C29" t="str" cm="1">
        <f t="array" ref="C29">_xlfn.TEXTSPLIT(A29,".")</f>
        <v>6230</v>
      </c>
    </row>
    <row r="30" spans="1:3" x14ac:dyDescent="0.25">
      <c r="A30">
        <v>1250</v>
      </c>
      <c r="B30" t="s">
        <v>0</v>
      </c>
      <c r="C30" t="str" cm="1">
        <f t="array" ref="C30">_xlfn.TEXTSPLIT(A30,".")</f>
        <v>1250</v>
      </c>
    </row>
    <row r="31" spans="1:3" x14ac:dyDescent="0.25">
      <c r="A31">
        <v>6400</v>
      </c>
      <c r="B31" t="s">
        <v>0</v>
      </c>
      <c r="C31" t="str" cm="1">
        <f t="array" ref="C31">_xlfn.TEXTSPLIT(A31,".")</f>
        <v>6400</v>
      </c>
    </row>
    <row r="32" spans="1:3" x14ac:dyDescent="0.25">
      <c r="A32">
        <v>1200</v>
      </c>
      <c r="B32" t="s">
        <v>0</v>
      </c>
      <c r="C32" t="str" cm="1">
        <f t="array" ref="C32">_xlfn.TEXTSPLIT(A32,".")</f>
        <v>1200</v>
      </c>
    </row>
    <row r="33" spans="1:4" x14ac:dyDescent="0.25">
      <c r="A33">
        <v>2080</v>
      </c>
      <c r="B33" t="s">
        <v>0</v>
      </c>
      <c r="C33" t="str" cm="1">
        <f t="array" ref="C33">_xlfn.TEXTSPLIT(A33,".")</f>
        <v>2080</v>
      </c>
    </row>
    <row r="34" spans="1:4" x14ac:dyDescent="0.25">
      <c r="A34">
        <v>2500</v>
      </c>
      <c r="B34" t="s">
        <v>0</v>
      </c>
      <c r="C34" t="str" cm="1">
        <f t="array" ref="C34">_xlfn.TEXTSPLIT(A34,".")</f>
        <v>2500</v>
      </c>
    </row>
    <row r="35" spans="1:4" x14ac:dyDescent="0.25">
      <c r="A35">
        <v>6220</v>
      </c>
      <c r="B35" t="s">
        <v>0</v>
      </c>
      <c r="C35" t="str" cm="1">
        <f t="array" ref="C35">_xlfn.TEXTSPLIT(A35,".")</f>
        <v>6220</v>
      </c>
    </row>
    <row r="36" spans="1:4" x14ac:dyDescent="0.25">
      <c r="A36">
        <v>6120</v>
      </c>
      <c r="B36" t="s">
        <v>0</v>
      </c>
      <c r="C36" t="str" cm="1">
        <f t="array" ref="C36">_xlfn.TEXTSPLIT(A36,".")</f>
        <v>6120</v>
      </c>
    </row>
    <row r="37" spans="1:4" x14ac:dyDescent="0.25">
      <c r="A37">
        <v>5010</v>
      </c>
      <c r="B37" t="s">
        <v>0</v>
      </c>
      <c r="C37" t="str" cm="1">
        <f t="array" ref="C37">_xlfn.TEXTSPLIT(A37,".")</f>
        <v>5010</v>
      </c>
    </row>
    <row r="38" spans="1:4" x14ac:dyDescent="0.25">
      <c r="A38">
        <v>6165</v>
      </c>
      <c r="B38" t="s">
        <v>0</v>
      </c>
      <c r="C38" t="str" cm="1">
        <f t="array" ref="C38">_xlfn.TEXTSPLIT(A38,".")</f>
        <v>6165</v>
      </c>
    </row>
    <row r="39" spans="1:4" x14ac:dyDescent="0.25">
      <c r="A39">
        <v>6210</v>
      </c>
      <c r="B39" t="s">
        <v>0</v>
      </c>
      <c r="C39" t="str" cm="1">
        <f t="array" ref="C39">_xlfn.TEXTSPLIT(A39,".")</f>
        <v>6210</v>
      </c>
    </row>
    <row r="40" spans="1:4" x14ac:dyDescent="0.25">
      <c r="A40">
        <v>8000</v>
      </c>
      <c r="B40" t="s">
        <v>0</v>
      </c>
      <c r="C40" t="str" cm="1">
        <f t="array" ref="C40">_xlfn.TEXTSPLIT(A40,".")</f>
        <v>8000</v>
      </c>
    </row>
    <row r="41" spans="1:4" x14ac:dyDescent="0.25">
      <c r="A41">
        <v>4050</v>
      </c>
      <c r="B41" t="s">
        <v>0</v>
      </c>
      <c r="C41" t="str" cm="1">
        <f t="array" ref="C41">_xlfn.TEXTSPLIT(A41,".")</f>
        <v>4050</v>
      </c>
    </row>
    <row r="42" spans="1:4" x14ac:dyDescent="0.25">
      <c r="A42">
        <v>6300</v>
      </c>
      <c r="B42" t="s">
        <v>0</v>
      </c>
      <c r="C42" t="str" cm="1">
        <f t="array" ref="C42">_xlfn.TEXTSPLIT(A42,".")</f>
        <v>6300</v>
      </c>
    </row>
    <row r="43" spans="1:4" x14ac:dyDescent="0.25">
      <c r="A43">
        <v>6100.08</v>
      </c>
      <c r="B43" t="s">
        <v>0</v>
      </c>
      <c r="C43" t="str" cm="1">
        <f t="array" ref="C43:D43">_xlfn.TEXTSPLIT(A43,".")</f>
        <v>6100</v>
      </c>
      <c r="D43" t="str">
        <v>08</v>
      </c>
    </row>
    <row r="44" spans="1:4" x14ac:dyDescent="0.25">
      <c r="A44" t="s">
        <v>0</v>
      </c>
      <c r="B44" t="s">
        <v>0</v>
      </c>
      <c r="C44" t="str" cm="1">
        <f t="array" ref="C44">_xlfn.TEXTSPLIT(A44,".")</f>
        <v>NULL</v>
      </c>
    </row>
    <row r="45" spans="1:4" x14ac:dyDescent="0.25">
      <c r="A45">
        <v>6305</v>
      </c>
      <c r="B45" t="s">
        <v>0</v>
      </c>
      <c r="C45" t="str" cm="1">
        <f t="array" ref="C45">_xlfn.TEXTSPLIT(A45,".")</f>
        <v>6305</v>
      </c>
    </row>
    <row r="46" spans="1:4" x14ac:dyDescent="0.25">
      <c r="A46">
        <v>6150.02</v>
      </c>
      <c r="B46" t="s">
        <v>0</v>
      </c>
      <c r="C46" t="str" cm="1">
        <f t="array" ref="C46:D46">_xlfn.TEXTSPLIT(A46,".")</f>
        <v>6150</v>
      </c>
      <c r="D46" t="str">
        <v>02</v>
      </c>
    </row>
    <row r="47" spans="1:4" x14ac:dyDescent="0.25">
      <c r="A47">
        <v>6100</v>
      </c>
      <c r="B47" t="s">
        <v>0</v>
      </c>
      <c r="C47" t="str" cm="1">
        <f t="array" ref="C47">_xlfn.TEXTSPLIT(A47,".")</f>
        <v>6100</v>
      </c>
    </row>
    <row r="48" spans="1:4" x14ac:dyDescent="0.25">
      <c r="A48">
        <v>5040</v>
      </c>
      <c r="B48" t="s">
        <v>0</v>
      </c>
      <c r="C48" t="str" cm="1">
        <f t="array" ref="C48">_xlfn.TEXTSPLIT(A48,".")</f>
        <v>5040</v>
      </c>
    </row>
    <row r="49" spans="1:5" x14ac:dyDescent="0.25">
      <c r="A49">
        <v>6405</v>
      </c>
      <c r="B49" t="s">
        <v>0</v>
      </c>
      <c r="C49" t="str" cm="1">
        <f t="array" ref="C49">_xlfn.TEXTSPLIT(A49,".")</f>
        <v>6405</v>
      </c>
    </row>
    <row r="50" spans="1:5" x14ac:dyDescent="0.25">
      <c r="A50" t="s">
        <v>865</v>
      </c>
      <c r="B50" t="s">
        <v>1</v>
      </c>
      <c r="C50" t="str" cm="1">
        <f t="array" ref="C50:E50">_xlfn.TEXTSPLIT(A50,".")</f>
        <v>50</v>
      </c>
      <c r="D50" t="str">
        <v>6603</v>
      </c>
      <c r="E50" t="str">
        <v>00</v>
      </c>
    </row>
    <row r="51" spans="1:5" x14ac:dyDescent="0.25">
      <c r="A51" t="s">
        <v>866</v>
      </c>
      <c r="B51" t="s">
        <v>2</v>
      </c>
      <c r="C51" t="str" cm="1">
        <f t="array" ref="C51:E51">_xlfn.TEXTSPLIT(A51,".")</f>
        <v>50</v>
      </c>
      <c r="D51" t="str">
        <v>6304</v>
      </c>
      <c r="E51" t="str">
        <v>00</v>
      </c>
    </row>
    <row r="52" spans="1:5" x14ac:dyDescent="0.25">
      <c r="A52" t="s">
        <v>867</v>
      </c>
      <c r="B52" t="s">
        <v>3</v>
      </c>
      <c r="C52" t="str" cm="1">
        <f t="array" ref="C52:E52">_xlfn.TEXTSPLIT(A52,".")</f>
        <v>80</v>
      </c>
      <c r="D52" t="str">
        <v>2410</v>
      </c>
      <c r="E52" t="str">
        <v>00</v>
      </c>
    </row>
    <row r="53" spans="1:5" x14ac:dyDescent="0.25">
      <c r="A53" t="s">
        <v>868</v>
      </c>
      <c r="B53" t="s">
        <v>3</v>
      </c>
      <c r="C53" t="str" cm="1">
        <f t="array" ref="C53:E53">_xlfn.TEXTSPLIT(A53,".")</f>
        <v>30</v>
      </c>
      <c r="D53" t="str">
        <v>2410</v>
      </c>
      <c r="E53" t="str">
        <v>00</v>
      </c>
    </row>
    <row r="54" spans="1:5" x14ac:dyDescent="0.25">
      <c r="A54" t="s">
        <v>869</v>
      </c>
      <c r="B54" t="s">
        <v>3</v>
      </c>
      <c r="C54" t="str" cm="1">
        <f t="array" ref="C54:E54">_xlfn.TEXTSPLIT(A54,".")</f>
        <v>60</v>
      </c>
      <c r="D54" t="str">
        <v>2410</v>
      </c>
      <c r="E54" t="str">
        <v>00</v>
      </c>
    </row>
    <row r="55" spans="1:5" x14ac:dyDescent="0.25">
      <c r="A55" t="s">
        <v>870</v>
      </c>
      <c r="B55" t="s">
        <v>3</v>
      </c>
      <c r="C55" t="str" cm="1">
        <f t="array" ref="C55:E55">_xlfn.TEXTSPLIT(A55,".")</f>
        <v>50</v>
      </c>
      <c r="D55" t="str">
        <v>2410</v>
      </c>
      <c r="E55" t="str">
        <v>00</v>
      </c>
    </row>
    <row r="56" spans="1:5" x14ac:dyDescent="0.25">
      <c r="A56" t="s">
        <v>871</v>
      </c>
      <c r="B56" t="s">
        <v>3</v>
      </c>
      <c r="C56" t="str" cm="1">
        <f t="array" ref="C56:E56">_xlfn.TEXTSPLIT(A56,".")</f>
        <v>20</v>
      </c>
      <c r="D56" t="str">
        <v>2410</v>
      </c>
      <c r="E56" t="str">
        <v>00</v>
      </c>
    </row>
    <row r="57" spans="1:5" x14ac:dyDescent="0.25">
      <c r="A57" t="s">
        <v>872</v>
      </c>
      <c r="B57" t="s">
        <v>3</v>
      </c>
      <c r="C57" t="str" cm="1">
        <f t="array" ref="C57:E57">_xlfn.TEXTSPLIT(A57,".")</f>
        <v>10</v>
      </c>
      <c r="D57" t="str">
        <v>2410</v>
      </c>
      <c r="E57" t="str">
        <v>00</v>
      </c>
    </row>
    <row r="58" spans="1:5" x14ac:dyDescent="0.25">
      <c r="A58" t="s">
        <v>0</v>
      </c>
      <c r="B58" t="s">
        <v>4</v>
      </c>
      <c r="C58" t="str" cm="1">
        <f t="array" ref="C58">_xlfn.TEXTSPLIT(A58,".")</f>
        <v>NULL</v>
      </c>
    </row>
    <row r="59" spans="1:5" x14ac:dyDescent="0.25">
      <c r="A59" t="s">
        <v>873</v>
      </c>
      <c r="B59" t="s">
        <v>5</v>
      </c>
      <c r="C59" t="str" cm="1">
        <f t="array" ref="C59:E59">_xlfn.TEXTSPLIT(A59,".")</f>
        <v>90</v>
      </c>
      <c r="D59" t="str">
        <v>2420</v>
      </c>
      <c r="E59" t="str">
        <v>00</v>
      </c>
    </row>
    <row r="60" spans="1:5" x14ac:dyDescent="0.25">
      <c r="A60" t="s">
        <v>874</v>
      </c>
      <c r="B60" t="s">
        <v>6</v>
      </c>
      <c r="C60" t="str" cm="1">
        <f t="array" ref="C60:E60">_xlfn.TEXTSPLIT(A60,".")</f>
        <v>10</v>
      </c>
      <c r="D60" t="str">
        <v>1230</v>
      </c>
      <c r="E60" t="str">
        <v>00</v>
      </c>
    </row>
    <row r="61" spans="1:5" x14ac:dyDescent="0.25">
      <c r="A61" t="s">
        <v>875</v>
      </c>
      <c r="B61" t="s">
        <v>7</v>
      </c>
      <c r="C61" t="str" cm="1">
        <f t="array" ref="C61:E61">_xlfn.TEXTSPLIT(A61,".")</f>
        <v>30</v>
      </c>
      <c r="D61" t="str">
        <v>1546</v>
      </c>
      <c r="E61" t="str">
        <v>00</v>
      </c>
    </row>
    <row r="62" spans="1:5" x14ac:dyDescent="0.25">
      <c r="A62" t="s">
        <v>876</v>
      </c>
      <c r="B62" t="s">
        <v>8</v>
      </c>
      <c r="C62" t="str" cm="1">
        <f t="array" ref="C62:E62">_xlfn.TEXTSPLIT(A62,".")</f>
        <v>30</v>
      </c>
      <c r="D62" t="str">
        <v>1505</v>
      </c>
      <c r="E62" t="str">
        <v>00</v>
      </c>
    </row>
    <row r="63" spans="1:5" x14ac:dyDescent="0.25">
      <c r="A63" s="3" t="s">
        <v>877</v>
      </c>
      <c r="B63" s="3" t="s">
        <v>878</v>
      </c>
      <c r="C63" s="3" t="str" cm="1">
        <f t="array" ref="C63:E63">_xlfn.TEXTSPLIT(A63,".")</f>
        <v>20</v>
      </c>
      <c r="D63" s="3" t="str">
        <v>1516</v>
      </c>
      <c r="E63" s="3" t="str">
        <v>00</v>
      </c>
    </row>
    <row r="64" spans="1:5" x14ac:dyDescent="0.25">
      <c r="A64" s="3" t="s">
        <v>879</v>
      </c>
      <c r="B64" s="3" t="s">
        <v>878</v>
      </c>
      <c r="C64" s="3" t="str" cm="1">
        <f t="array" ref="C64:E64">_xlfn.TEXTSPLIT(A64,".")</f>
        <v>40</v>
      </c>
      <c r="D64" s="3" t="str">
        <v>1515</v>
      </c>
      <c r="E64" s="3" t="str">
        <v>00</v>
      </c>
    </row>
    <row r="65" spans="1:5" x14ac:dyDescent="0.25">
      <c r="A65" s="3" t="s">
        <v>880</v>
      </c>
      <c r="B65" s="3" t="s">
        <v>9</v>
      </c>
      <c r="C65" s="3" t="str" cm="1">
        <f t="array" ref="C65:E65">_xlfn.TEXTSPLIT(A65,".")</f>
        <v>50</v>
      </c>
      <c r="D65" s="3" t="str">
        <v>1515</v>
      </c>
      <c r="E65" s="3" t="str">
        <v>00</v>
      </c>
    </row>
    <row r="66" spans="1:5" x14ac:dyDescent="0.25">
      <c r="A66" s="3" t="s">
        <v>881</v>
      </c>
      <c r="B66" s="3" t="s">
        <v>10</v>
      </c>
      <c r="C66" s="3" t="str" cm="1">
        <f t="array" ref="C66:E66">_xlfn.TEXTSPLIT(A66,".")</f>
        <v>30</v>
      </c>
      <c r="D66" s="3" t="str">
        <v>1515</v>
      </c>
      <c r="E66" s="3" t="str">
        <v>00</v>
      </c>
    </row>
    <row r="67" spans="1:5" x14ac:dyDescent="0.25">
      <c r="A67" t="s">
        <v>882</v>
      </c>
      <c r="B67" t="s">
        <v>11</v>
      </c>
      <c r="C67" t="str" cm="1">
        <f t="array" ref="C67:E67">_xlfn.TEXTSPLIT(A67,".")</f>
        <v>40</v>
      </c>
      <c r="D67" t="str">
        <v>1535</v>
      </c>
      <c r="E67" t="str">
        <v>00</v>
      </c>
    </row>
    <row r="68" spans="1:5" x14ac:dyDescent="0.25">
      <c r="A68" t="s">
        <v>883</v>
      </c>
      <c r="B68" t="s">
        <v>12</v>
      </c>
      <c r="C68" t="str" cm="1">
        <f t="array" ref="C68:E68">_xlfn.TEXTSPLIT(A68,".")</f>
        <v>50</v>
      </c>
      <c r="D68" t="str">
        <v>1535</v>
      </c>
      <c r="E68" t="str">
        <v>00</v>
      </c>
    </row>
    <row r="69" spans="1:5" x14ac:dyDescent="0.25">
      <c r="A69" t="s">
        <v>884</v>
      </c>
      <c r="B69" t="s">
        <v>13</v>
      </c>
      <c r="C69" t="str" cm="1">
        <f t="array" ref="C69:E69">_xlfn.TEXTSPLIT(A69,".")</f>
        <v>40</v>
      </c>
      <c r="D69" t="str">
        <v>1555</v>
      </c>
      <c r="E69" t="str">
        <v>00</v>
      </c>
    </row>
    <row r="70" spans="1:5" x14ac:dyDescent="0.25">
      <c r="A70" t="s">
        <v>885</v>
      </c>
      <c r="B70" t="s">
        <v>13</v>
      </c>
      <c r="C70" t="str" cm="1">
        <f t="array" ref="C70:E70">_xlfn.TEXTSPLIT(A70,".")</f>
        <v>50</v>
      </c>
      <c r="D70" t="str">
        <v>1555</v>
      </c>
      <c r="E70" t="str">
        <v>00</v>
      </c>
    </row>
    <row r="71" spans="1:5" x14ac:dyDescent="0.25">
      <c r="A71" t="s">
        <v>886</v>
      </c>
      <c r="B71" t="s">
        <v>14</v>
      </c>
      <c r="C71" t="str" cm="1">
        <f t="array" ref="C71:E71">_xlfn.TEXTSPLIT(A71,".")</f>
        <v>50</v>
      </c>
      <c r="D71" t="str">
        <v>1505</v>
      </c>
      <c r="E71" t="str">
        <v>00</v>
      </c>
    </row>
    <row r="72" spans="1:5" x14ac:dyDescent="0.25">
      <c r="A72" t="s">
        <v>887</v>
      </c>
      <c r="B72" t="s">
        <v>15</v>
      </c>
      <c r="C72" t="str" cm="1">
        <f t="array" ref="C72:E72">_xlfn.TEXTSPLIT(A72,".")</f>
        <v>50</v>
      </c>
      <c r="D72" t="str">
        <v>1585</v>
      </c>
      <c r="E72" t="str">
        <v>00</v>
      </c>
    </row>
    <row r="73" spans="1:5" x14ac:dyDescent="0.25">
      <c r="A73" t="s">
        <v>888</v>
      </c>
      <c r="B73" t="s">
        <v>889</v>
      </c>
      <c r="C73" t="str" cm="1">
        <f t="array" ref="C73:E73">_xlfn.TEXTSPLIT(A73,".")</f>
        <v>40</v>
      </c>
      <c r="D73" t="str">
        <v>1585</v>
      </c>
      <c r="E73" t="str">
        <v>00</v>
      </c>
    </row>
    <row r="74" spans="1:5" x14ac:dyDescent="0.25">
      <c r="A74" t="s">
        <v>890</v>
      </c>
      <c r="B74" t="s">
        <v>16</v>
      </c>
      <c r="C74" t="str" cm="1">
        <f t="array" ref="C74:E74">_xlfn.TEXTSPLIT(A74,".")</f>
        <v>40</v>
      </c>
      <c r="D74" t="str">
        <v>1575</v>
      </c>
      <c r="E74" t="str">
        <v>00</v>
      </c>
    </row>
    <row r="75" spans="1:5" x14ac:dyDescent="0.25">
      <c r="A75" t="s">
        <v>891</v>
      </c>
      <c r="B75" t="s">
        <v>17</v>
      </c>
      <c r="C75" t="str" cm="1">
        <f t="array" ref="C75:E75">_xlfn.TEXTSPLIT(A75,".")</f>
        <v>20</v>
      </c>
      <c r="D75" t="str">
        <v>1521</v>
      </c>
      <c r="E75" t="str">
        <v>00</v>
      </c>
    </row>
    <row r="76" spans="1:5" x14ac:dyDescent="0.25">
      <c r="A76" t="s">
        <v>892</v>
      </c>
      <c r="B76" t="s">
        <v>18</v>
      </c>
      <c r="C76" t="str" cm="1">
        <f t="array" ref="C76:E76">_xlfn.TEXTSPLIT(A76,".")</f>
        <v>50</v>
      </c>
      <c r="D76" t="str">
        <v>1575</v>
      </c>
      <c r="E76" t="str">
        <v>00</v>
      </c>
    </row>
    <row r="77" spans="1:5" x14ac:dyDescent="0.25">
      <c r="A77" t="s">
        <v>893</v>
      </c>
      <c r="B77" t="s">
        <v>19</v>
      </c>
      <c r="C77" t="str" cm="1">
        <f t="array" ref="C77:E77">_xlfn.TEXTSPLIT(A77,".")</f>
        <v>40</v>
      </c>
      <c r="D77" t="str">
        <v>1565</v>
      </c>
      <c r="E77" t="str">
        <v>00</v>
      </c>
    </row>
    <row r="78" spans="1:5" x14ac:dyDescent="0.25">
      <c r="A78" t="s">
        <v>894</v>
      </c>
      <c r="B78" t="s">
        <v>20</v>
      </c>
      <c r="C78" t="str" cm="1">
        <f t="array" ref="C78:E78">_xlfn.TEXTSPLIT(A78,".")</f>
        <v>50</v>
      </c>
      <c r="D78" t="str">
        <v>6600</v>
      </c>
      <c r="E78" t="str">
        <v>00</v>
      </c>
    </row>
    <row r="79" spans="1:5" x14ac:dyDescent="0.25">
      <c r="A79" t="s">
        <v>895</v>
      </c>
      <c r="B79" t="s">
        <v>20</v>
      </c>
      <c r="C79" t="str" cm="1">
        <f t="array" ref="C79:E79">_xlfn.TEXTSPLIT(A79,".")</f>
        <v>20</v>
      </c>
      <c r="D79" t="str">
        <v>6600</v>
      </c>
      <c r="E79" t="str">
        <v>00</v>
      </c>
    </row>
    <row r="80" spans="1:5" x14ac:dyDescent="0.25">
      <c r="A80" t="s">
        <v>896</v>
      </c>
      <c r="B80" t="s">
        <v>20</v>
      </c>
      <c r="C80" t="str" cm="1">
        <f t="array" ref="C80:E80">_xlfn.TEXTSPLIT(A80,".")</f>
        <v>40</v>
      </c>
      <c r="D80" t="str">
        <v>6600</v>
      </c>
      <c r="E80" t="str">
        <v>00</v>
      </c>
    </row>
    <row r="81" spans="1:5" x14ac:dyDescent="0.25">
      <c r="A81" t="s">
        <v>897</v>
      </c>
      <c r="B81" t="s">
        <v>20</v>
      </c>
      <c r="C81" t="str" cm="1">
        <f t="array" ref="C81:E81">_xlfn.TEXTSPLIT(A81,".")</f>
        <v>10</v>
      </c>
      <c r="D81" t="str">
        <v>6600</v>
      </c>
      <c r="E81" t="str">
        <v>00</v>
      </c>
    </row>
    <row r="82" spans="1:5" x14ac:dyDescent="0.25">
      <c r="A82" t="s">
        <v>898</v>
      </c>
      <c r="B82" t="s">
        <v>20</v>
      </c>
      <c r="C82" t="str" cm="1">
        <f t="array" ref="C82:E82">_xlfn.TEXTSPLIT(A82,".")</f>
        <v>30</v>
      </c>
      <c r="D82" t="str">
        <v>6600</v>
      </c>
      <c r="E82" t="str">
        <v>00</v>
      </c>
    </row>
    <row r="83" spans="1:5" x14ac:dyDescent="0.25">
      <c r="A83" t="s">
        <v>899</v>
      </c>
      <c r="B83" t="s">
        <v>21</v>
      </c>
      <c r="C83" t="str" cm="1">
        <f t="array" ref="C83:E83">_xlfn.TEXTSPLIT(A83,".")</f>
        <v>50</v>
      </c>
      <c r="D83" t="str">
        <v>2000</v>
      </c>
      <c r="E83" t="str">
        <v>00</v>
      </c>
    </row>
    <row r="84" spans="1:5" x14ac:dyDescent="0.25">
      <c r="A84" t="s">
        <v>900</v>
      </c>
      <c r="B84" t="s">
        <v>21</v>
      </c>
      <c r="C84" t="str" cm="1">
        <f t="array" ref="C84:E84">_xlfn.TEXTSPLIT(A84,".")</f>
        <v>40</v>
      </c>
      <c r="D84" t="str">
        <v>2000</v>
      </c>
      <c r="E84" t="str">
        <v>00</v>
      </c>
    </row>
    <row r="85" spans="1:5" x14ac:dyDescent="0.25">
      <c r="A85" t="s">
        <v>901</v>
      </c>
      <c r="B85" t="s">
        <v>21</v>
      </c>
      <c r="C85" t="str" cm="1">
        <f t="array" ref="C85:E85">_xlfn.TEXTSPLIT(A85,".")</f>
        <v>10</v>
      </c>
      <c r="D85" t="str">
        <v>2000</v>
      </c>
      <c r="E85" t="str">
        <v>00</v>
      </c>
    </row>
    <row r="86" spans="1:5" x14ac:dyDescent="0.25">
      <c r="A86" t="s">
        <v>902</v>
      </c>
      <c r="B86" t="s">
        <v>21</v>
      </c>
      <c r="C86" t="str" cm="1">
        <f t="array" ref="C86:E86">_xlfn.TEXTSPLIT(A86,".")</f>
        <v>20</v>
      </c>
      <c r="D86" t="str">
        <v>2000</v>
      </c>
      <c r="E86" t="str">
        <v>00</v>
      </c>
    </row>
    <row r="87" spans="1:5" x14ac:dyDescent="0.25">
      <c r="A87">
        <v>2000</v>
      </c>
      <c r="B87" t="s">
        <v>21</v>
      </c>
      <c r="C87" t="str" cm="1">
        <f t="array" ref="C87">_xlfn.TEXTSPLIT(A87,".")</f>
        <v>2000</v>
      </c>
    </row>
    <row r="88" spans="1:5" x14ac:dyDescent="0.25">
      <c r="A88" t="s">
        <v>903</v>
      </c>
      <c r="B88" t="s">
        <v>21</v>
      </c>
      <c r="C88" t="str" cm="1">
        <f t="array" ref="C88:E88">_xlfn.TEXTSPLIT(A88,".")</f>
        <v>30</v>
      </c>
      <c r="D88" t="str">
        <v>2000</v>
      </c>
      <c r="E88" t="str">
        <v>00</v>
      </c>
    </row>
    <row r="89" spans="1:5" x14ac:dyDescent="0.25">
      <c r="A89" t="s">
        <v>0</v>
      </c>
      <c r="B89" t="s">
        <v>21</v>
      </c>
      <c r="C89" t="str" cm="1">
        <f t="array" ref="C89">_xlfn.TEXTSPLIT(A89,".")</f>
        <v>NULL</v>
      </c>
    </row>
    <row r="90" spans="1:5" x14ac:dyDescent="0.25">
      <c r="A90" s="3" t="s">
        <v>904</v>
      </c>
      <c r="B90" s="3" t="s">
        <v>22</v>
      </c>
      <c r="C90" s="3" t="str" cm="1">
        <f t="array" ref="C90:E90">_xlfn.TEXTSPLIT(A90,".")</f>
        <v>30</v>
      </c>
      <c r="D90" s="3" t="str">
        <v>2043</v>
      </c>
      <c r="E90" s="3" t="str">
        <v>00</v>
      </c>
    </row>
    <row r="91" spans="1:5" x14ac:dyDescent="0.25">
      <c r="A91" s="3" t="s">
        <v>905</v>
      </c>
      <c r="B91" s="3" t="s">
        <v>22</v>
      </c>
      <c r="C91" s="3" t="str" cm="1">
        <f t="array" ref="C91:E91">_xlfn.TEXTSPLIT(A91,".")</f>
        <v>10</v>
      </c>
      <c r="D91" s="3" t="str">
        <v>2083</v>
      </c>
      <c r="E91" s="3" t="str">
        <v>00</v>
      </c>
    </row>
    <row r="92" spans="1:5" x14ac:dyDescent="0.25">
      <c r="A92" s="3" t="s">
        <v>906</v>
      </c>
      <c r="B92" s="3" t="s">
        <v>23</v>
      </c>
      <c r="C92" s="3" t="str" cm="1">
        <f t="array" ref="C92:E92">_xlfn.TEXTSPLIT(A92,".")</f>
        <v>10</v>
      </c>
      <c r="D92" s="3" t="str">
        <v>2081</v>
      </c>
      <c r="E92" s="3" t="str">
        <v>00</v>
      </c>
    </row>
    <row r="93" spans="1:5" x14ac:dyDescent="0.25">
      <c r="A93" s="3" t="s">
        <v>907</v>
      </c>
      <c r="B93" s="3" t="s">
        <v>23</v>
      </c>
      <c r="C93" s="3" t="str" cm="1">
        <f t="array" ref="C93:E93">_xlfn.TEXTSPLIT(A93,".")</f>
        <v>80</v>
      </c>
      <c r="D93" s="3" t="str">
        <v>2045</v>
      </c>
      <c r="E93" s="3" t="str">
        <v>00</v>
      </c>
    </row>
    <row r="94" spans="1:5" x14ac:dyDescent="0.25">
      <c r="A94" t="s">
        <v>908</v>
      </c>
      <c r="B94" t="s">
        <v>24</v>
      </c>
      <c r="C94" t="str" cm="1">
        <f t="array" ref="C94:E94">_xlfn.TEXTSPLIT(A94,".")</f>
        <v>80</v>
      </c>
      <c r="D94" t="str">
        <v>2050</v>
      </c>
      <c r="E94" t="str">
        <v>00</v>
      </c>
    </row>
    <row r="95" spans="1:5" x14ac:dyDescent="0.25">
      <c r="A95" t="s">
        <v>909</v>
      </c>
      <c r="B95" t="s">
        <v>25</v>
      </c>
      <c r="C95" t="str" cm="1">
        <f t="array" ref="C95:E95">_xlfn.TEXTSPLIT(A95,".")</f>
        <v>10</v>
      </c>
      <c r="D95" t="str">
        <v>2082</v>
      </c>
      <c r="E95" t="str">
        <v>00</v>
      </c>
    </row>
    <row r="96" spans="1:5" x14ac:dyDescent="0.25">
      <c r="A96" t="s">
        <v>910</v>
      </c>
      <c r="B96" t="s">
        <v>26</v>
      </c>
      <c r="C96" t="str" cm="1">
        <f t="array" ref="C96:E96">_xlfn.TEXTSPLIT(A96,".")</f>
        <v>80</v>
      </c>
      <c r="D96" t="str">
        <v>2055</v>
      </c>
      <c r="E96" t="str">
        <v>00</v>
      </c>
    </row>
    <row r="97" spans="1:5" x14ac:dyDescent="0.25">
      <c r="A97" t="s">
        <v>911</v>
      </c>
      <c r="B97" t="s">
        <v>27</v>
      </c>
      <c r="C97" t="str" cm="1">
        <f t="array" ref="C97:E97">_xlfn.TEXTSPLIT(A97,".")</f>
        <v>10</v>
      </c>
      <c r="D97" t="str">
        <v>2060</v>
      </c>
      <c r="E97" t="str">
        <v>00</v>
      </c>
    </row>
    <row r="98" spans="1:5" x14ac:dyDescent="0.25">
      <c r="A98" t="s">
        <v>912</v>
      </c>
      <c r="B98" t="s">
        <v>28</v>
      </c>
      <c r="C98" t="str" cm="1">
        <f t="array" ref="C98:E98">_xlfn.TEXTSPLIT(A98,".")</f>
        <v>30</v>
      </c>
      <c r="D98" t="str">
        <v>2030</v>
      </c>
      <c r="E98" t="str">
        <v>00</v>
      </c>
    </row>
    <row r="99" spans="1:5" x14ac:dyDescent="0.25">
      <c r="A99" t="s">
        <v>913</v>
      </c>
      <c r="B99" t="s">
        <v>28</v>
      </c>
      <c r="C99" t="str" cm="1">
        <f t="array" ref="C99:E99">_xlfn.TEXTSPLIT(A99,".")</f>
        <v>10</v>
      </c>
      <c r="D99" t="str">
        <v>2030</v>
      </c>
      <c r="E99" t="str">
        <v>00</v>
      </c>
    </row>
    <row r="100" spans="1:5" x14ac:dyDescent="0.25">
      <c r="A100" t="s">
        <v>914</v>
      </c>
      <c r="B100" t="s">
        <v>28</v>
      </c>
      <c r="C100" t="str" cm="1">
        <f t="array" ref="C100:E100">_xlfn.TEXTSPLIT(A100,".")</f>
        <v>80</v>
      </c>
      <c r="D100" t="str">
        <v>2030</v>
      </c>
      <c r="E100" t="str">
        <v>00</v>
      </c>
    </row>
    <row r="101" spans="1:5" x14ac:dyDescent="0.25">
      <c r="A101" t="s">
        <v>915</v>
      </c>
      <c r="B101" t="s">
        <v>29</v>
      </c>
      <c r="C101" t="str" cm="1">
        <f t="array" ref="C101:E101">_xlfn.TEXTSPLIT(A101,".")</f>
        <v>10</v>
      </c>
      <c r="D101" t="str">
        <v>2050</v>
      </c>
      <c r="E101" t="str">
        <v>00</v>
      </c>
    </row>
    <row r="102" spans="1:5" x14ac:dyDescent="0.25">
      <c r="A102" t="s">
        <v>916</v>
      </c>
      <c r="B102" t="s">
        <v>30</v>
      </c>
      <c r="C102" t="str" cm="1">
        <f t="array" ref="C102:E102">_xlfn.TEXTSPLIT(A102,".")</f>
        <v>30</v>
      </c>
      <c r="D102" t="str">
        <v>2040</v>
      </c>
      <c r="E102" t="str">
        <v>00</v>
      </c>
    </row>
    <row r="103" spans="1:5" x14ac:dyDescent="0.25">
      <c r="A103" t="s">
        <v>917</v>
      </c>
      <c r="B103" t="s">
        <v>30</v>
      </c>
      <c r="C103" t="str" cm="1">
        <f t="array" ref="C103:E103">_xlfn.TEXTSPLIT(A103,".")</f>
        <v>50</v>
      </c>
      <c r="D103" t="str">
        <v>2040</v>
      </c>
      <c r="E103" t="str">
        <v>00</v>
      </c>
    </row>
    <row r="104" spans="1:5" x14ac:dyDescent="0.25">
      <c r="A104" t="s">
        <v>918</v>
      </c>
      <c r="B104" t="s">
        <v>30</v>
      </c>
      <c r="C104" t="str" cm="1">
        <f t="array" ref="C104:E104">_xlfn.TEXTSPLIT(A104,".")</f>
        <v>10</v>
      </c>
      <c r="D104" t="str">
        <v>2040</v>
      </c>
      <c r="E104" t="str">
        <v>00</v>
      </c>
    </row>
    <row r="105" spans="1:5" x14ac:dyDescent="0.25">
      <c r="A105" t="s">
        <v>919</v>
      </c>
      <c r="B105" t="s">
        <v>30</v>
      </c>
      <c r="C105" t="str" cm="1">
        <f t="array" ref="C105:E105">_xlfn.TEXTSPLIT(A105,".")</f>
        <v>70</v>
      </c>
      <c r="D105" t="str">
        <v>2040</v>
      </c>
      <c r="E105" t="str">
        <v>00</v>
      </c>
    </row>
    <row r="106" spans="1:5" x14ac:dyDescent="0.25">
      <c r="A106" t="s">
        <v>920</v>
      </c>
      <c r="B106" t="s">
        <v>30</v>
      </c>
      <c r="C106" t="str" cm="1">
        <f t="array" ref="C106:E106">_xlfn.TEXTSPLIT(A106,".")</f>
        <v>40</v>
      </c>
      <c r="D106" t="str">
        <v>2040</v>
      </c>
      <c r="E106" t="str">
        <v>00</v>
      </c>
    </row>
    <row r="107" spans="1:5" x14ac:dyDescent="0.25">
      <c r="A107" t="s">
        <v>921</v>
      </c>
      <c r="B107" t="s">
        <v>30</v>
      </c>
      <c r="C107" t="str" cm="1">
        <f t="array" ref="C107:E107">_xlfn.TEXTSPLIT(A107,".")</f>
        <v>80</v>
      </c>
      <c r="D107" t="str">
        <v>2040</v>
      </c>
      <c r="E107" t="str">
        <v>00</v>
      </c>
    </row>
    <row r="108" spans="1:5" x14ac:dyDescent="0.25">
      <c r="A108" t="s">
        <v>922</v>
      </c>
      <c r="B108" t="s">
        <v>30</v>
      </c>
      <c r="C108" t="str" cm="1">
        <f t="array" ref="C108:E108">_xlfn.TEXTSPLIT(A108,".")</f>
        <v>60</v>
      </c>
      <c r="D108" t="str">
        <v>2040</v>
      </c>
      <c r="E108" t="str">
        <v>00</v>
      </c>
    </row>
    <row r="109" spans="1:5" x14ac:dyDescent="0.25">
      <c r="A109" s="3" t="s">
        <v>923</v>
      </c>
      <c r="B109" s="3" t="s">
        <v>31</v>
      </c>
      <c r="C109" s="3" t="str" cm="1">
        <f t="array" ref="C109:E109">_xlfn.TEXTSPLIT(A109,".")</f>
        <v>20</v>
      </c>
      <c r="D109" s="3" t="str">
        <v>2080</v>
      </c>
      <c r="E109" s="3" t="str">
        <v>00</v>
      </c>
    </row>
    <row r="110" spans="1:5" x14ac:dyDescent="0.25">
      <c r="A110" s="3" t="s">
        <v>924</v>
      </c>
      <c r="B110" s="3" t="s">
        <v>31</v>
      </c>
      <c r="C110" s="3" t="str" cm="1">
        <f t="array" ref="C110:E110">_xlfn.TEXTSPLIT(A110,".")</f>
        <v>15</v>
      </c>
      <c r="D110" s="3" t="str">
        <v>2086</v>
      </c>
      <c r="E110" s="3" t="str">
        <v>00</v>
      </c>
    </row>
    <row r="111" spans="1:5" x14ac:dyDescent="0.25">
      <c r="A111" s="3" t="s">
        <v>925</v>
      </c>
      <c r="B111" s="3" t="s">
        <v>31</v>
      </c>
      <c r="C111" s="3" t="str" cm="1">
        <f t="array" ref="C111:E111">_xlfn.TEXTSPLIT(A111,".")</f>
        <v>30</v>
      </c>
      <c r="D111" s="3" t="str">
        <v>2081</v>
      </c>
      <c r="E111" s="3" t="str">
        <v>00</v>
      </c>
    </row>
    <row r="112" spans="1:5" x14ac:dyDescent="0.25">
      <c r="A112" s="3" t="s">
        <v>926</v>
      </c>
      <c r="B112" s="3" t="s">
        <v>31</v>
      </c>
      <c r="C112" s="3" t="str" cm="1">
        <f t="array" ref="C112:E112">_xlfn.TEXTSPLIT(A112,".")</f>
        <v>70</v>
      </c>
      <c r="D112" s="3" t="str">
        <v>2085</v>
      </c>
      <c r="E112" s="3" t="str">
        <v>00</v>
      </c>
    </row>
    <row r="113" spans="1:5" x14ac:dyDescent="0.25">
      <c r="A113" s="3" t="s">
        <v>927</v>
      </c>
      <c r="B113" s="3" t="s">
        <v>31</v>
      </c>
      <c r="C113" s="3" t="str" cm="1">
        <f t="array" ref="C113:E113">_xlfn.TEXTSPLIT(A113,".")</f>
        <v>40</v>
      </c>
      <c r="D113" s="3" t="str">
        <v>2082</v>
      </c>
      <c r="E113" s="3" t="str">
        <v>00</v>
      </c>
    </row>
    <row r="114" spans="1:5" x14ac:dyDescent="0.25">
      <c r="A114" s="3" t="s">
        <v>928</v>
      </c>
      <c r="B114" s="3" t="s">
        <v>31</v>
      </c>
      <c r="C114" s="3" t="str" cm="1">
        <f t="array" ref="C114:E114">_xlfn.TEXTSPLIT(A114,".")</f>
        <v>50</v>
      </c>
      <c r="D114" s="3" t="str">
        <v>2083</v>
      </c>
      <c r="E114" s="3" t="str">
        <v>00</v>
      </c>
    </row>
    <row r="115" spans="1:5" x14ac:dyDescent="0.25">
      <c r="A115" s="3" t="s">
        <v>929</v>
      </c>
      <c r="B115" s="3" t="s">
        <v>31</v>
      </c>
      <c r="C115" s="3" t="str" cm="1">
        <f t="array" ref="C115:E115">_xlfn.TEXTSPLIT(A115,".")</f>
        <v>90</v>
      </c>
      <c r="D115" s="3" t="str">
        <v>2115</v>
      </c>
      <c r="E115" s="3" t="str">
        <v>00</v>
      </c>
    </row>
    <row r="116" spans="1:5" x14ac:dyDescent="0.25">
      <c r="A116" s="3" t="s">
        <v>930</v>
      </c>
      <c r="B116" s="3" t="s">
        <v>31</v>
      </c>
      <c r="C116" s="3" t="str" cm="1">
        <f t="array" ref="C116:E116">_xlfn.TEXTSPLIT(A116,".")</f>
        <v>60</v>
      </c>
      <c r="D116" s="3" t="str">
        <v>2084</v>
      </c>
      <c r="E116" s="3" t="str">
        <v>00</v>
      </c>
    </row>
    <row r="117" spans="1:5" x14ac:dyDescent="0.25">
      <c r="A117" t="s">
        <v>931</v>
      </c>
      <c r="B117" t="s">
        <v>32</v>
      </c>
      <c r="C117" t="str" cm="1">
        <f t="array" ref="C117:E117">_xlfn.TEXTSPLIT(A117,".")</f>
        <v>10</v>
      </c>
      <c r="D117" t="str">
        <v>2080</v>
      </c>
      <c r="E117" t="str">
        <v>00</v>
      </c>
    </row>
    <row r="118" spans="1:5" x14ac:dyDescent="0.25">
      <c r="A118" t="s">
        <v>932</v>
      </c>
      <c r="B118" t="s">
        <v>33</v>
      </c>
      <c r="C118" t="str" cm="1">
        <f t="array" ref="C118:E118">_xlfn.TEXTSPLIT(A118,".")</f>
        <v>10</v>
      </c>
      <c r="D118" t="str">
        <v>2010</v>
      </c>
      <c r="E118" t="str">
        <v>00</v>
      </c>
    </row>
    <row r="119" spans="1:5" x14ac:dyDescent="0.25">
      <c r="A119" t="s">
        <v>933</v>
      </c>
      <c r="B119" t="s">
        <v>34</v>
      </c>
      <c r="C119" t="str" cm="1">
        <f t="array" ref="C119:E119">_xlfn.TEXTSPLIT(A119,".")</f>
        <v>10</v>
      </c>
      <c r="D119" t="str">
        <v>2070</v>
      </c>
      <c r="E119" t="str">
        <v>00</v>
      </c>
    </row>
    <row r="120" spans="1:5" x14ac:dyDescent="0.25">
      <c r="A120" t="s">
        <v>934</v>
      </c>
      <c r="B120" t="s">
        <v>35</v>
      </c>
      <c r="C120" t="str" cm="1">
        <f t="array" ref="C120:E120">_xlfn.TEXTSPLIT(A120,".")</f>
        <v>10</v>
      </c>
      <c r="D120" t="str">
        <v>2084</v>
      </c>
      <c r="E120" t="str">
        <v>00</v>
      </c>
    </row>
    <row r="121" spans="1:5" x14ac:dyDescent="0.25">
      <c r="A121" t="s">
        <v>935</v>
      </c>
      <c r="B121" t="s">
        <v>36</v>
      </c>
      <c r="C121" t="str" cm="1">
        <f t="array" ref="C121:E121">_xlfn.TEXTSPLIT(A121,".")</f>
        <v>10</v>
      </c>
      <c r="D121" t="str">
        <v>2085</v>
      </c>
      <c r="E121" t="str">
        <v>00</v>
      </c>
    </row>
    <row r="122" spans="1:5" x14ac:dyDescent="0.25">
      <c r="A122" t="s">
        <v>936</v>
      </c>
      <c r="B122" t="s">
        <v>37</v>
      </c>
      <c r="C122" t="str" cm="1">
        <f t="array" ref="C122:E122">_xlfn.TEXTSPLIT(A122,".")</f>
        <v>30</v>
      </c>
      <c r="D122" t="str">
        <v>2045</v>
      </c>
      <c r="E122" t="str">
        <v>00</v>
      </c>
    </row>
    <row r="123" spans="1:5" x14ac:dyDescent="0.25">
      <c r="A123" t="s">
        <v>937</v>
      </c>
      <c r="B123" t="s">
        <v>38</v>
      </c>
      <c r="C123" t="str" cm="1">
        <f t="array" ref="C123:E123">_xlfn.TEXTSPLIT(A123,".")</f>
        <v>90</v>
      </c>
      <c r="D123" t="str">
        <v>2030</v>
      </c>
      <c r="E123" t="str">
        <v>00</v>
      </c>
    </row>
    <row r="124" spans="1:5" x14ac:dyDescent="0.25">
      <c r="A124" t="s">
        <v>938</v>
      </c>
      <c r="B124" t="s">
        <v>39</v>
      </c>
      <c r="C124" t="str" cm="1">
        <f t="array" ref="C124:E124">_xlfn.TEXTSPLIT(A124,".")</f>
        <v>20</v>
      </c>
      <c r="D124" t="str">
        <v>2087</v>
      </c>
      <c r="E124" t="str">
        <v>00</v>
      </c>
    </row>
    <row r="125" spans="1:5" x14ac:dyDescent="0.25">
      <c r="A125" t="s">
        <v>939</v>
      </c>
      <c r="B125" t="s">
        <v>40</v>
      </c>
      <c r="C125" t="str" cm="1">
        <f t="array" ref="C125:E125">_xlfn.TEXTSPLIT(A125,".")</f>
        <v>10</v>
      </c>
      <c r="D125" t="str">
        <v>2087</v>
      </c>
      <c r="E125" t="str">
        <v>00</v>
      </c>
    </row>
    <row r="126" spans="1:5" x14ac:dyDescent="0.25">
      <c r="A126" t="s">
        <v>940</v>
      </c>
      <c r="B126" t="s">
        <v>41</v>
      </c>
      <c r="C126" t="str" cm="1">
        <f t="array" ref="C126:E126">_xlfn.TEXTSPLIT(A126,".")</f>
        <v>92</v>
      </c>
      <c r="D126" t="str">
        <v>2030</v>
      </c>
      <c r="E126" t="str">
        <v>00</v>
      </c>
    </row>
    <row r="127" spans="1:5" x14ac:dyDescent="0.25">
      <c r="A127" t="s">
        <v>941</v>
      </c>
      <c r="B127" t="s">
        <v>42</v>
      </c>
      <c r="C127" t="str" cm="1">
        <f t="array" ref="C127:E127">_xlfn.TEXTSPLIT(A127,".")</f>
        <v>60</v>
      </c>
      <c r="D127" t="str">
        <v>2043</v>
      </c>
      <c r="E127" t="str">
        <v>00</v>
      </c>
    </row>
    <row r="128" spans="1:5" x14ac:dyDescent="0.25">
      <c r="A128" t="s">
        <v>942</v>
      </c>
      <c r="B128" t="s">
        <v>43</v>
      </c>
      <c r="C128" t="str" cm="1">
        <f t="array" ref="C128:E128">_xlfn.TEXTSPLIT(A128,".")</f>
        <v>50</v>
      </c>
      <c r="D128" t="str">
        <v>2045</v>
      </c>
      <c r="E128" t="str">
        <v>00</v>
      </c>
    </row>
    <row r="129" spans="1:5" x14ac:dyDescent="0.25">
      <c r="A129" t="s">
        <v>943</v>
      </c>
      <c r="B129" t="s">
        <v>43</v>
      </c>
      <c r="C129" t="str" cm="1">
        <f t="array" ref="C129:E129">_xlfn.TEXTSPLIT(A129,".")</f>
        <v>60</v>
      </c>
      <c r="D129" t="str">
        <v>2045</v>
      </c>
      <c r="E129" t="str">
        <v>00</v>
      </c>
    </row>
    <row r="130" spans="1:5" x14ac:dyDescent="0.25">
      <c r="A130" t="s">
        <v>944</v>
      </c>
      <c r="B130" t="s">
        <v>44</v>
      </c>
      <c r="C130" t="str" cm="1">
        <f t="array" ref="C130:E130">_xlfn.TEXTSPLIT(A130,".")</f>
        <v>90</v>
      </c>
      <c r="D130" t="str">
        <v>2000</v>
      </c>
      <c r="E130" t="str">
        <v>00</v>
      </c>
    </row>
    <row r="131" spans="1:5" x14ac:dyDescent="0.25">
      <c r="A131" t="s">
        <v>945</v>
      </c>
      <c r="B131" t="s">
        <v>45</v>
      </c>
      <c r="C131" t="str" cm="1">
        <f t="array" ref="C131:E131">_xlfn.TEXTSPLIT(A131,".")</f>
        <v>50</v>
      </c>
      <c r="D131" t="str">
        <v>2020</v>
      </c>
      <c r="E131" t="str">
        <v>00</v>
      </c>
    </row>
    <row r="132" spans="1:5" x14ac:dyDescent="0.25">
      <c r="A132" t="s">
        <v>946</v>
      </c>
      <c r="B132" t="s">
        <v>45</v>
      </c>
      <c r="C132" t="str" cm="1">
        <f t="array" ref="C132:E132">_xlfn.TEXTSPLIT(A132,".")</f>
        <v>60</v>
      </c>
      <c r="D132" t="str">
        <v>2020</v>
      </c>
      <c r="E132" t="str">
        <v>00</v>
      </c>
    </row>
    <row r="133" spans="1:5" x14ac:dyDescent="0.25">
      <c r="A133" t="s">
        <v>947</v>
      </c>
      <c r="B133" t="s">
        <v>45</v>
      </c>
      <c r="C133" t="str" cm="1">
        <f t="array" ref="C133:E133">_xlfn.TEXTSPLIT(A133,".")</f>
        <v>80</v>
      </c>
      <c r="D133" t="str">
        <v>2020</v>
      </c>
      <c r="E133" t="str">
        <v>00</v>
      </c>
    </row>
    <row r="134" spans="1:5" x14ac:dyDescent="0.25">
      <c r="A134" t="s">
        <v>948</v>
      </c>
      <c r="B134" t="s">
        <v>45</v>
      </c>
      <c r="C134" t="str" cm="1">
        <f t="array" ref="C134:E134">_xlfn.TEXTSPLIT(A134,".")</f>
        <v>10</v>
      </c>
      <c r="D134" t="str">
        <v>2020</v>
      </c>
      <c r="E134" t="str">
        <v>00</v>
      </c>
    </row>
    <row r="135" spans="1:5" x14ac:dyDescent="0.25">
      <c r="A135" t="s">
        <v>949</v>
      </c>
      <c r="B135" t="s">
        <v>45</v>
      </c>
      <c r="C135" t="str" cm="1">
        <f t="array" ref="C135:E135">_xlfn.TEXTSPLIT(A135,".")</f>
        <v>30</v>
      </c>
      <c r="D135" t="str">
        <v>2020</v>
      </c>
      <c r="E135" t="str">
        <v>00</v>
      </c>
    </row>
    <row r="136" spans="1:5" x14ac:dyDescent="0.25">
      <c r="A136" t="s">
        <v>950</v>
      </c>
      <c r="B136" t="s">
        <v>46</v>
      </c>
      <c r="C136" t="str" cm="1">
        <f t="array" ref="C136:E136">_xlfn.TEXTSPLIT(A136,".")</f>
        <v>90</v>
      </c>
      <c r="D136" t="str">
        <v>2010</v>
      </c>
      <c r="E136" t="str">
        <v>00</v>
      </c>
    </row>
    <row r="137" spans="1:5" x14ac:dyDescent="0.25">
      <c r="A137" t="s">
        <v>951</v>
      </c>
      <c r="B137" t="s">
        <v>47</v>
      </c>
      <c r="C137" t="str" cm="1">
        <f t="array" ref="C137:E137">_xlfn.TEXTSPLIT(A137,".")</f>
        <v>50</v>
      </c>
      <c r="D137" t="str">
        <v>2070</v>
      </c>
      <c r="E137" t="str">
        <v>00</v>
      </c>
    </row>
    <row r="138" spans="1:5" x14ac:dyDescent="0.25">
      <c r="A138" t="s">
        <v>952</v>
      </c>
      <c r="B138" t="s">
        <v>48</v>
      </c>
      <c r="C138" t="str" cm="1">
        <f t="array" ref="C138:E138">_xlfn.TEXTSPLIT(A138,".")</f>
        <v>60</v>
      </c>
      <c r="D138" t="str">
        <v>2081</v>
      </c>
      <c r="E138" t="str">
        <v>00</v>
      </c>
    </row>
    <row r="139" spans="1:5" x14ac:dyDescent="0.25">
      <c r="A139" t="s">
        <v>953</v>
      </c>
      <c r="B139" t="s">
        <v>48</v>
      </c>
      <c r="C139" t="str" cm="1">
        <f t="array" ref="C139:E139">_xlfn.TEXTSPLIT(A139,".")</f>
        <v>50</v>
      </c>
      <c r="D139" t="str">
        <v>2081</v>
      </c>
      <c r="E139" t="str">
        <v>00</v>
      </c>
    </row>
    <row r="140" spans="1:5" x14ac:dyDescent="0.25">
      <c r="A140" t="s">
        <v>954</v>
      </c>
      <c r="B140" t="s">
        <v>955</v>
      </c>
      <c r="C140" t="str" cm="1">
        <f t="array" ref="C140:E140">_xlfn.TEXTSPLIT(A140,".")</f>
        <v>50</v>
      </c>
      <c r="D140" t="str">
        <v>2041</v>
      </c>
      <c r="E140" t="str">
        <v>00</v>
      </c>
    </row>
    <row r="141" spans="1:5" x14ac:dyDescent="0.25">
      <c r="A141" t="s">
        <v>956</v>
      </c>
      <c r="B141" t="s">
        <v>49</v>
      </c>
      <c r="C141" t="str" cm="1">
        <f t="array" ref="C141:E141">_xlfn.TEXTSPLIT(A141,".")</f>
        <v>30</v>
      </c>
      <c r="D141" t="str">
        <v>2041</v>
      </c>
      <c r="E141" t="str">
        <v>00</v>
      </c>
    </row>
    <row r="142" spans="1:5" x14ac:dyDescent="0.25">
      <c r="A142" t="s">
        <v>957</v>
      </c>
      <c r="B142" t="s">
        <v>50</v>
      </c>
      <c r="C142" t="str" cm="1">
        <f t="array" ref="C142:E142">_xlfn.TEXTSPLIT(A142,".")</f>
        <v>80</v>
      </c>
      <c r="D142" t="str">
        <v>2000</v>
      </c>
      <c r="E142" t="str">
        <v>00</v>
      </c>
    </row>
    <row r="143" spans="1:5" x14ac:dyDescent="0.25">
      <c r="A143" t="s">
        <v>958</v>
      </c>
      <c r="B143" t="s">
        <v>50</v>
      </c>
      <c r="C143" t="str" cm="1">
        <f t="array" ref="C143:E143">_xlfn.TEXTSPLIT(A143,".")</f>
        <v>70</v>
      </c>
      <c r="D143" t="str">
        <v>2000</v>
      </c>
      <c r="E143" t="str">
        <v>00</v>
      </c>
    </row>
    <row r="144" spans="1:5" x14ac:dyDescent="0.25">
      <c r="A144" t="s">
        <v>899</v>
      </c>
      <c r="B144" t="s">
        <v>50</v>
      </c>
      <c r="C144" t="str" cm="1">
        <f t="array" ref="C144:E144">_xlfn.TEXTSPLIT(A144,".")</f>
        <v>50</v>
      </c>
      <c r="D144" t="str">
        <v>2000</v>
      </c>
      <c r="E144" t="str">
        <v>00</v>
      </c>
    </row>
    <row r="145" spans="1:5" x14ac:dyDescent="0.25">
      <c r="A145" t="s">
        <v>900</v>
      </c>
      <c r="B145" t="s">
        <v>50</v>
      </c>
      <c r="C145" t="str" cm="1">
        <f t="array" ref="C145:E145">_xlfn.TEXTSPLIT(A145,".")</f>
        <v>40</v>
      </c>
      <c r="D145" t="str">
        <v>2000</v>
      </c>
      <c r="E145" t="str">
        <v>00</v>
      </c>
    </row>
    <row r="146" spans="1:5" x14ac:dyDescent="0.25">
      <c r="A146" t="s">
        <v>903</v>
      </c>
      <c r="B146" t="s">
        <v>50</v>
      </c>
      <c r="C146" t="str" cm="1">
        <f t="array" ref="C146:E146">_xlfn.TEXTSPLIT(A146,".")</f>
        <v>30</v>
      </c>
      <c r="D146" t="str">
        <v>2000</v>
      </c>
      <c r="E146" t="str">
        <v>00</v>
      </c>
    </row>
    <row r="147" spans="1:5" x14ac:dyDescent="0.25">
      <c r="A147" t="s">
        <v>959</v>
      </c>
      <c r="B147" t="s">
        <v>50</v>
      </c>
      <c r="C147" t="str" cm="1">
        <f t="array" ref="C147:E147">_xlfn.TEXTSPLIT(A147,".")</f>
        <v>60</v>
      </c>
      <c r="D147" t="str">
        <v>2000</v>
      </c>
      <c r="E147" t="str">
        <v>00</v>
      </c>
    </row>
    <row r="148" spans="1:5" x14ac:dyDescent="0.25">
      <c r="A148" t="s">
        <v>901</v>
      </c>
      <c r="B148" t="s">
        <v>50</v>
      </c>
      <c r="C148" t="str" cm="1">
        <f t="array" ref="C148:E148">_xlfn.TEXTSPLIT(A148,".")</f>
        <v>10</v>
      </c>
      <c r="D148" t="str">
        <v>2000</v>
      </c>
      <c r="E148" t="str">
        <v>00</v>
      </c>
    </row>
    <row r="149" spans="1:5" x14ac:dyDescent="0.25">
      <c r="A149" t="s">
        <v>902</v>
      </c>
      <c r="B149" t="s">
        <v>50</v>
      </c>
      <c r="C149" t="str" cm="1">
        <f t="array" ref="C149:E149">_xlfn.TEXTSPLIT(A149,".")</f>
        <v>20</v>
      </c>
      <c r="D149" t="str">
        <v>2000</v>
      </c>
      <c r="E149" t="str">
        <v>00</v>
      </c>
    </row>
    <row r="150" spans="1:5" x14ac:dyDescent="0.25">
      <c r="A150" t="s">
        <v>960</v>
      </c>
      <c r="B150" t="s">
        <v>51</v>
      </c>
      <c r="C150" t="str" cm="1">
        <f t="array" ref="C150:E150">_xlfn.TEXTSPLIT(A150,".")</f>
        <v>60</v>
      </c>
      <c r="D150" t="str">
        <v>2070</v>
      </c>
      <c r="E150" t="str">
        <v>00</v>
      </c>
    </row>
    <row r="151" spans="1:5" x14ac:dyDescent="0.25">
      <c r="A151" t="s">
        <v>961</v>
      </c>
      <c r="B151" t="s">
        <v>51</v>
      </c>
      <c r="C151" t="str" cm="1">
        <f t="array" ref="C151:E151">_xlfn.TEXTSPLIT(A151,".")</f>
        <v>30</v>
      </c>
      <c r="D151" t="str">
        <v>2070</v>
      </c>
      <c r="E151" t="str">
        <v>00</v>
      </c>
    </row>
    <row r="152" spans="1:5" x14ac:dyDescent="0.25">
      <c r="A152" t="s">
        <v>962</v>
      </c>
      <c r="B152" t="s">
        <v>52</v>
      </c>
      <c r="C152" t="str" cm="1">
        <f t="array" ref="C152:E152">_xlfn.TEXTSPLIT(A152,".")</f>
        <v>50</v>
      </c>
      <c r="D152" t="str">
        <v>1200</v>
      </c>
      <c r="E152" t="str">
        <v>00</v>
      </c>
    </row>
    <row r="153" spans="1:5" x14ac:dyDescent="0.25">
      <c r="A153" t="s">
        <v>963</v>
      </c>
      <c r="B153" t="s">
        <v>52</v>
      </c>
      <c r="C153" t="str" cm="1">
        <f t="array" ref="C153:E153">_xlfn.TEXTSPLIT(A153,".")</f>
        <v>90</v>
      </c>
      <c r="D153" t="str">
        <v>1200</v>
      </c>
      <c r="E153" t="str">
        <v>00</v>
      </c>
    </row>
    <row r="154" spans="1:5" x14ac:dyDescent="0.25">
      <c r="A154" t="s">
        <v>0</v>
      </c>
      <c r="B154" t="s">
        <v>52</v>
      </c>
      <c r="C154" t="str" cm="1">
        <f t="array" ref="C154">_xlfn.TEXTSPLIT(A154,".")</f>
        <v>NULL</v>
      </c>
    </row>
    <row r="155" spans="1:5" x14ac:dyDescent="0.25">
      <c r="A155" t="s">
        <v>964</v>
      </c>
      <c r="B155" t="s">
        <v>52</v>
      </c>
      <c r="C155" t="str" cm="1">
        <f t="array" ref="C155:E155">_xlfn.TEXTSPLIT(A155,".")</f>
        <v>20</v>
      </c>
      <c r="D155" t="str">
        <v>1200</v>
      </c>
      <c r="E155" t="str">
        <v>00</v>
      </c>
    </row>
    <row r="156" spans="1:5" x14ac:dyDescent="0.25">
      <c r="A156" t="s">
        <v>965</v>
      </c>
      <c r="B156" t="s">
        <v>52</v>
      </c>
      <c r="C156" t="str" cm="1">
        <f t="array" ref="C156:E156">_xlfn.TEXTSPLIT(A156,".")</f>
        <v>30</v>
      </c>
      <c r="D156" t="str">
        <v>1200</v>
      </c>
      <c r="E156" t="str">
        <v>00</v>
      </c>
    </row>
    <row r="157" spans="1:5" x14ac:dyDescent="0.25">
      <c r="A157" t="s">
        <v>966</v>
      </c>
      <c r="B157" t="s">
        <v>52</v>
      </c>
      <c r="C157" t="str" cm="1">
        <f t="array" ref="C157:E157">_xlfn.TEXTSPLIT(A157,".")</f>
        <v>40</v>
      </c>
      <c r="D157" t="str">
        <v>1200</v>
      </c>
      <c r="E157" t="str">
        <v>00</v>
      </c>
    </row>
    <row r="158" spans="1:5" x14ac:dyDescent="0.25">
      <c r="A158" t="s">
        <v>967</v>
      </c>
      <c r="B158" t="s">
        <v>52</v>
      </c>
      <c r="C158" t="str" cm="1">
        <f t="array" ref="C158:E158">_xlfn.TEXTSPLIT(A158,".")</f>
        <v>70</v>
      </c>
      <c r="D158" t="str">
        <v>1200</v>
      </c>
      <c r="E158" t="str">
        <v>00</v>
      </c>
    </row>
    <row r="159" spans="1:5" x14ac:dyDescent="0.25">
      <c r="A159" t="s">
        <v>968</v>
      </c>
      <c r="B159" t="s">
        <v>52</v>
      </c>
      <c r="C159" t="str" cm="1">
        <f t="array" ref="C159:E159">_xlfn.TEXTSPLIT(A159,".")</f>
        <v>10</v>
      </c>
      <c r="D159" t="str">
        <v>1200</v>
      </c>
      <c r="E159" t="str">
        <v>00</v>
      </c>
    </row>
    <row r="160" spans="1:5" x14ac:dyDescent="0.25">
      <c r="A160" t="s">
        <v>969</v>
      </c>
      <c r="B160" t="s">
        <v>52</v>
      </c>
      <c r="C160" t="str" cm="1">
        <f t="array" ref="C160:E160">_xlfn.TEXTSPLIT(A160,".")</f>
        <v>60</v>
      </c>
      <c r="D160" t="str">
        <v>1200</v>
      </c>
      <c r="E160" t="str">
        <v>00</v>
      </c>
    </row>
    <row r="161" spans="1:5" x14ac:dyDescent="0.25">
      <c r="A161" t="s">
        <v>970</v>
      </c>
      <c r="B161" t="s">
        <v>52</v>
      </c>
      <c r="C161" t="str" cm="1">
        <f t="array" ref="C161:E161">_xlfn.TEXTSPLIT(A161,".")</f>
        <v>80</v>
      </c>
      <c r="D161" t="str">
        <v>1200</v>
      </c>
      <c r="E161" t="str">
        <v>00</v>
      </c>
    </row>
    <row r="162" spans="1:5" x14ac:dyDescent="0.25">
      <c r="A162">
        <v>1200</v>
      </c>
      <c r="B162" t="s">
        <v>52</v>
      </c>
      <c r="C162" t="str" cm="1">
        <f t="array" ref="C162">_xlfn.TEXTSPLIT(A162,".")</f>
        <v>1200</v>
      </c>
    </row>
    <row r="163" spans="1:5" x14ac:dyDescent="0.25">
      <c r="A163" s="3" t="s">
        <v>971</v>
      </c>
      <c r="B163" s="3" t="s">
        <v>53</v>
      </c>
      <c r="C163" s="3" t="str" cm="1">
        <f t="array" ref="C163:E163">_xlfn.TEXTSPLIT(A163,".")</f>
        <v>60</v>
      </c>
      <c r="D163" s="3" t="str">
        <v>1217</v>
      </c>
      <c r="E163" s="3" t="str">
        <v>00</v>
      </c>
    </row>
    <row r="164" spans="1:5" x14ac:dyDescent="0.25">
      <c r="A164" s="3" t="s">
        <v>972</v>
      </c>
      <c r="B164" s="3" t="s">
        <v>53</v>
      </c>
      <c r="C164" s="3" t="str" cm="1">
        <f t="array" ref="C164:E164">_xlfn.TEXTSPLIT(A164,".")</f>
        <v>10</v>
      </c>
      <c r="D164" s="3" t="str">
        <v>1217</v>
      </c>
      <c r="E164" s="3" t="str">
        <v>00</v>
      </c>
    </row>
    <row r="165" spans="1:5" x14ac:dyDescent="0.25">
      <c r="A165" s="3" t="s">
        <v>973</v>
      </c>
      <c r="B165" s="3" t="s">
        <v>53</v>
      </c>
      <c r="C165" s="3" t="str" cm="1">
        <f t="array" ref="C165:E165">_xlfn.TEXTSPLIT(A165,".")</f>
        <v>30</v>
      </c>
      <c r="D165" s="3" t="str">
        <v>1217</v>
      </c>
      <c r="E165" s="3" t="str">
        <v>00</v>
      </c>
    </row>
    <row r="166" spans="1:5" x14ac:dyDescent="0.25">
      <c r="A166" s="3" t="s">
        <v>974</v>
      </c>
      <c r="B166" s="3" t="s">
        <v>53</v>
      </c>
      <c r="C166" s="3" t="str" cm="1">
        <f t="array" ref="C166:E166">_xlfn.TEXTSPLIT(A166,".")</f>
        <v>10</v>
      </c>
      <c r="D166" s="3" t="str">
        <v>1226</v>
      </c>
      <c r="E166" s="3" t="str">
        <v>00</v>
      </c>
    </row>
    <row r="167" spans="1:5" x14ac:dyDescent="0.25">
      <c r="A167" s="3" t="s">
        <v>975</v>
      </c>
      <c r="B167" s="3" t="s">
        <v>54</v>
      </c>
      <c r="C167" s="3" t="str" cm="1">
        <f t="array" ref="C167:E167">_xlfn.TEXTSPLIT(A167,".")</f>
        <v>10</v>
      </c>
      <c r="D167" s="3" t="str">
        <v>1224</v>
      </c>
      <c r="E167" s="3" t="str">
        <v>00</v>
      </c>
    </row>
    <row r="168" spans="1:5" x14ac:dyDescent="0.25">
      <c r="A168" s="3" t="s">
        <v>976</v>
      </c>
      <c r="B168" s="3" t="s">
        <v>54</v>
      </c>
      <c r="C168" s="3" t="str" cm="1">
        <f t="array" ref="C168:E168">_xlfn.TEXTSPLIT(A168,".")</f>
        <v>10</v>
      </c>
      <c r="D168" s="3" t="str">
        <v>1218</v>
      </c>
      <c r="E168" s="3" t="str">
        <v>00</v>
      </c>
    </row>
    <row r="169" spans="1:5" x14ac:dyDescent="0.25">
      <c r="A169" s="3" t="s">
        <v>977</v>
      </c>
      <c r="B169" s="3" t="s">
        <v>54</v>
      </c>
      <c r="C169" s="3" t="str" cm="1">
        <f t="array" ref="C169:E169">_xlfn.TEXTSPLIT(A169,".")</f>
        <v>60</v>
      </c>
      <c r="D169" s="3" t="str">
        <v>1218</v>
      </c>
      <c r="E169" s="3" t="str">
        <v>00</v>
      </c>
    </row>
    <row r="170" spans="1:5" x14ac:dyDescent="0.25">
      <c r="A170" s="3" t="s">
        <v>978</v>
      </c>
      <c r="B170" s="3" t="s">
        <v>54</v>
      </c>
      <c r="C170" s="3" t="str" cm="1">
        <f t="array" ref="C170:E170">_xlfn.TEXTSPLIT(A170,".")</f>
        <v>50</v>
      </c>
      <c r="D170" s="3" t="str">
        <v>1218</v>
      </c>
      <c r="E170" s="3" t="str">
        <v>00</v>
      </c>
    </row>
    <row r="171" spans="1:5" x14ac:dyDescent="0.25">
      <c r="A171" t="s">
        <v>979</v>
      </c>
      <c r="B171" t="s">
        <v>55</v>
      </c>
      <c r="C171" t="str" cm="1">
        <f t="array" ref="C171:E171">_xlfn.TEXTSPLIT(A171,".")</f>
        <v>10</v>
      </c>
      <c r="D171" t="str">
        <v>1225</v>
      </c>
      <c r="E171" t="str">
        <v>00</v>
      </c>
    </row>
    <row r="172" spans="1:5" x14ac:dyDescent="0.25">
      <c r="A172" t="s">
        <v>980</v>
      </c>
      <c r="B172" t="s">
        <v>56</v>
      </c>
      <c r="C172" t="str" cm="1">
        <f t="array" ref="C172:E172">_xlfn.TEXTSPLIT(A172,".")</f>
        <v>10</v>
      </c>
      <c r="D172" t="str">
        <v>1232</v>
      </c>
      <c r="E172" t="str">
        <v>00</v>
      </c>
    </row>
    <row r="173" spans="1:5" x14ac:dyDescent="0.25">
      <c r="A173" t="s">
        <v>981</v>
      </c>
      <c r="B173" t="s">
        <v>57</v>
      </c>
      <c r="C173" t="str" cm="1">
        <f t="array" ref="C173:E173">_xlfn.TEXTSPLIT(A173,".")</f>
        <v>10</v>
      </c>
      <c r="D173" t="str">
        <v>1231</v>
      </c>
      <c r="E173" t="str">
        <v>00</v>
      </c>
    </row>
    <row r="174" spans="1:5" x14ac:dyDescent="0.25">
      <c r="A174" t="s">
        <v>982</v>
      </c>
      <c r="B174" t="s">
        <v>57</v>
      </c>
      <c r="C174" t="str" cm="1">
        <f t="array" ref="C174:E174">_xlfn.TEXTSPLIT(A174,".")</f>
        <v>60</v>
      </c>
      <c r="D174" t="str">
        <v>1231</v>
      </c>
      <c r="E174" t="str">
        <v>00</v>
      </c>
    </row>
    <row r="175" spans="1:5" x14ac:dyDescent="0.25">
      <c r="A175" t="s">
        <v>983</v>
      </c>
      <c r="B175" t="s">
        <v>58</v>
      </c>
      <c r="C175" t="str" cm="1">
        <f t="array" ref="C175:E175">_xlfn.TEXTSPLIT(A175,".")</f>
        <v>20</v>
      </c>
      <c r="D175" t="str">
        <v>1215</v>
      </c>
      <c r="E175" t="str">
        <v>00</v>
      </c>
    </row>
    <row r="176" spans="1:5" x14ac:dyDescent="0.25">
      <c r="A176" t="s">
        <v>984</v>
      </c>
      <c r="B176" t="s">
        <v>59</v>
      </c>
      <c r="C176" t="str" cm="1">
        <f t="array" ref="C176:E176">_xlfn.TEXTSPLIT(A176,".")</f>
        <v>10</v>
      </c>
      <c r="D176" t="str">
        <v>1220</v>
      </c>
      <c r="E176" t="str">
        <v>00</v>
      </c>
    </row>
    <row r="177" spans="1:5" x14ac:dyDescent="0.25">
      <c r="A177" t="s">
        <v>985</v>
      </c>
      <c r="B177" t="s">
        <v>60</v>
      </c>
      <c r="C177" t="str" cm="1">
        <f t="array" ref="C177:E177">_xlfn.TEXTSPLIT(A177,".")</f>
        <v>10</v>
      </c>
      <c r="D177" t="str">
        <v>1234</v>
      </c>
      <c r="E177" t="str">
        <v>00</v>
      </c>
    </row>
    <row r="178" spans="1:5" x14ac:dyDescent="0.25">
      <c r="A178" t="s">
        <v>986</v>
      </c>
      <c r="B178" t="s">
        <v>61</v>
      </c>
      <c r="C178" t="str" cm="1">
        <f t="array" ref="C178:E178">_xlfn.TEXTSPLIT(A178,".")</f>
        <v>10</v>
      </c>
      <c r="D178" t="str">
        <v>1215</v>
      </c>
      <c r="E178" t="str">
        <v>00</v>
      </c>
    </row>
    <row r="179" spans="1:5" x14ac:dyDescent="0.25">
      <c r="A179" t="s">
        <v>987</v>
      </c>
      <c r="B179" t="s">
        <v>62</v>
      </c>
      <c r="C179" t="str" cm="1">
        <f t="array" ref="C179:E179">_xlfn.TEXTSPLIT(A179,".")</f>
        <v>15</v>
      </c>
      <c r="D179" t="str">
        <v>1238</v>
      </c>
      <c r="E179" t="str">
        <v>00</v>
      </c>
    </row>
    <row r="180" spans="1:5" x14ac:dyDescent="0.25">
      <c r="A180" t="s">
        <v>988</v>
      </c>
      <c r="B180" t="s">
        <v>63</v>
      </c>
      <c r="C180" t="str" cm="1">
        <f t="array" ref="C180:E180">_xlfn.TEXTSPLIT(A180,".")</f>
        <v>30</v>
      </c>
      <c r="D180" t="str">
        <v>1241</v>
      </c>
      <c r="E180" t="str">
        <v>00</v>
      </c>
    </row>
    <row r="181" spans="1:5" x14ac:dyDescent="0.25">
      <c r="A181" t="s">
        <v>989</v>
      </c>
      <c r="B181" t="s">
        <v>63</v>
      </c>
      <c r="C181" t="str" cm="1">
        <f t="array" ref="C181:E181">_xlfn.TEXTSPLIT(A181,".")</f>
        <v>10</v>
      </c>
      <c r="D181" t="str">
        <v>1241</v>
      </c>
      <c r="E181" t="str">
        <v>00</v>
      </c>
    </row>
    <row r="182" spans="1:5" x14ac:dyDescent="0.25">
      <c r="A182" t="s">
        <v>990</v>
      </c>
      <c r="B182" t="s">
        <v>63</v>
      </c>
      <c r="C182" t="str" cm="1">
        <f t="array" ref="C182:E182">_xlfn.TEXTSPLIT(A182,".")</f>
        <v>60</v>
      </c>
      <c r="D182" t="str">
        <v>1241</v>
      </c>
      <c r="E182" t="str">
        <v>00</v>
      </c>
    </row>
    <row r="183" spans="1:5" x14ac:dyDescent="0.25">
      <c r="A183" t="s">
        <v>991</v>
      </c>
      <c r="B183" t="s">
        <v>64</v>
      </c>
      <c r="C183" t="str" cm="1">
        <f t="array" ref="C183:E183">_xlfn.TEXTSPLIT(A183,".")</f>
        <v>10</v>
      </c>
      <c r="D183" t="str">
        <v>1236</v>
      </c>
      <c r="E183" t="str">
        <v>00</v>
      </c>
    </row>
    <row r="184" spans="1:5" x14ac:dyDescent="0.25">
      <c r="A184" t="s">
        <v>992</v>
      </c>
      <c r="B184" t="s">
        <v>65</v>
      </c>
      <c r="C184" t="str" cm="1">
        <f t="array" ref="C184:E184">_xlfn.TEXTSPLIT(A184,".")</f>
        <v>30</v>
      </c>
      <c r="D184" t="str">
        <v>1210</v>
      </c>
      <c r="E184" t="str">
        <v>00</v>
      </c>
    </row>
    <row r="185" spans="1:5" x14ac:dyDescent="0.25">
      <c r="A185" t="s">
        <v>993</v>
      </c>
      <c r="B185" t="s">
        <v>65</v>
      </c>
      <c r="C185" t="str" cm="1">
        <f t="array" ref="C185:E185">_xlfn.TEXTSPLIT(A185,".")</f>
        <v>80</v>
      </c>
      <c r="D185" t="str">
        <v>1210</v>
      </c>
      <c r="E185" t="str">
        <v>00</v>
      </c>
    </row>
    <row r="186" spans="1:5" x14ac:dyDescent="0.25">
      <c r="A186" t="s">
        <v>994</v>
      </c>
      <c r="B186" t="s">
        <v>65</v>
      </c>
      <c r="C186" t="str" cm="1">
        <f t="array" ref="C186:E186">_xlfn.TEXTSPLIT(A186,".")</f>
        <v>50</v>
      </c>
      <c r="D186" t="str">
        <v>1210</v>
      </c>
      <c r="E186" t="str">
        <v>00</v>
      </c>
    </row>
    <row r="187" spans="1:5" x14ac:dyDescent="0.25">
      <c r="A187" t="s">
        <v>995</v>
      </c>
      <c r="B187" t="s">
        <v>65</v>
      </c>
      <c r="C187" t="str" cm="1">
        <f t="array" ref="C187:E187">_xlfn.TEXTSPLIT(A187,".")</f>
        <v>10</v>
      </c>
      <c r="D187" t="str">
        <v>1210</v>
      </c>
      <c r="E187" t="str">
        <v>00</v>
      </c>
    </row>
    <row r="188" spans="1:5" x14ac:dyDescent="0.25">
      <c r="A188" t="s">
        <v>996</v>
      </c>
      <c r="B188" t="s">
        <v>65</v>
      </c>
      <c r="C188" t="str" cm="1">
        <f t="array" ref="C188:E188">_xlfn.TEXTSPLIT(A188,".")</f>
        <v>60</v>
      </c>
      <c r="D188" t="str">
        <v>1210</v>
      </c>
      <c r="E188" t="str">
        <v>00</v>
      </c>
    </row>
    <row r="189" spans="1:5" x14ac:dyDescent="0.25">
      <c r="A189" t="s">
        <v>980</v>
      </c>
      <c r="B189" t="s">
        <v>66</v>
      </c>
      <c r="C189" t="str" cm="1">
        <f t="array" ref="C189:E189">_xlfn.TEXTSPLIT(A189,".")</f>
        <v>10</v>
      </c>
      <c r="D189" t="str">
        <v>1232</v>
      </c>
      <c r="E189" t="str">
        <v>00</v>
      </c>
    </row>
    <row r="190" spans="1:5" x14ac:dyDescent="0.25">
      <c r="A190" s="3" t="s">
        <v>997</v>
      </c>
      <c r="B190" s="3" t="s">
        <v>67</v>
      </c>
      <c r="C190" s="3" t="str" cm="1">
        <f t="array" ref="C190:E190">_xlfn.TEXTSPLIT(A190,".")</f>
        <v>60</v>
      </c>
      <c r="D190" s="3" t="str">
        <v>1227</v>
      </c>
      <c r="E190" s="3" t="str">
        <v>00</v>
      </c>
    </row>
    <row r="191" spans="1:5" x14ac:dyDescent="0.25">
      <c r="A191" s="3" t="s">
        <v>998</v>
      </c>
      <c r="B191" s="3" t="s">
        <v>67</v>
      </c>
      <c r="C191" s="3" t="str" cm="1">
        <f t="array" ref="C191:E191">_xlfn.TEXTSPLIT(A191,".")</f>
        <v>70</v>
      </c>
      <c r="D191" s="3" t="str">
        <v>1228</v>
      </c>
      <c r="E191" s="3" t="str">
        <v>00</v>
      </c>
    </row>
    <row r="192" spans="1:5" x14ac:dyDescent="0.25">
      <c r="A192" s="3" t="s">
        <v>999</v>
      </c>
      <c r="B192" s="3" t="s">
        <v>67</v>
      </c>
      <c r="C192" s="3" t="str" cm="1">
        <f t="array" ref="C192:E192">_xlfn.TEXTSPLIT(A192,".")</f>
        <v>20</v>
      </c>
      <c r="D192" s="3" t="str">
        <v>1223</v>
      </c>
      <c r="E192" s="3" t="str">
        <v>00</v>
      </c>
    </row>
    <row r="193" spans="1:5" x14ac:dyDescent="0.25">
      <c r="A193" s="3" t="s">
        <v>1000</v>
      </c>
      <c r="B193" s="3" t="s">
        <v>67</v>
      </c>
      <c r="C193" s="3" t="str" cm="1">
        <f t="array" ref="C193:E193">_xlfn.TEXTSPLIT(A193,".")</f>
        <v>50</v>
      </c>
      <c r="D193" s="3" t="str">
        <v>1226</v>
      </c>
      <c r="E193" s="3" t="str">
        <v>00</v>
      </c>
    </row>
    <row r="194" spans="1:5" x14ac:dyDescent="0.25">
      <c r="A194" s="3" t="s">
        <v>1001</v>
      </c>
      <c r="B194" s="3" t="s">
        <v>67</v>
      </c>
      <c r="C194" s="3" t="str" cm="1">
        <f t="array" ref="C194:E194">_xlfn.TEXTSPLIT(A194,".")</f>
        <v>40</v>
      </c>
      <c r="D194" s="3" t="str">
        <v>1225</v>
      </c>
      <c r="E194" s="3" t="str">
        <v>00</v>
      </c>
    </row>
    <row r="195" spans="1:5" x14ac:dyDescent="0.25">
      <c r="A195" s="3" t="s">
        <v>1002</v>
      </c>
      <c r="B195" s="3" t="s">
        <v>67</v>
      </c>
      <c r="C195" s="3" t="str" cm="1">
        <f t="array" ref="C195:E195">_xlfn.TEXTSPLIT(A195,".")</f>
        <v>30</v>
      </c>
      <c r="D195" s="3" t="str">
        <v>1224</v>
      </c>
      <c r="E195" s="3" t="str">
        <v>00</v>
      </c>
    </row>
    <row r="196" spans="1:5" x14ac:dyDescent="0.25">
      <c r="A196" t="s">
        <v>1003</v>
      </c>
      <c r="B196" t="s">
        <v>68</v>
      </c>
      <c r="C196" t="str" cm="1">
        <f t="array" ref="C196:E196">_xlfn.TEXTSPLIT(A196,".")</f>
        <v>15</v>
      </c>
      <c r="D196" t="str">
        <v>1237</v>
      </c>
      <c r="E196" t="str">
        <v>00</v>
      </c>
    </row>
    <row r="197" spans="1:5" x14ac:dyDescent="0.25">
      <c r="A197" t="s">
        <v>1004</v>
      </c>
      <c r="B197" t="s">
        <v>69</v>
      </c>
      <c r="C197" t="str" cm="1">
        <f t="array" ref="C197:E197">_xlfn.TEXTSPLIT(A197,".")</f>
        <v>10</v>
      </c>
      <c r="D197" t="str">
        <v>1233</v>
      </c>
      <c r="E197" t="str">
        <v>00</v>
      </c>
    </row>
    <row r="198" spans="1:5" x14ac:dyDescent="0.25">
      <c r="A198" t="s">
        <v>1005</v>
      </c>
      <c r="B198" t="s">
        <v>70</v>
      </c>
      <c r="C198" t="str" cm="1">
        <f t="array" ref="C198:E198">_xlfn.TEXTSPLIT(A198,".")</f>
        <v>10</v>
      </c>
      <c r="D198" t="str">
        <v>1223</v>
      </c>
      <c r="E198" t="str">
        <v>00</v>
      </c>
    </row>
    <row r="199" spans="1:5" x14ac:dyDescent="0.25">
      <c r="A199" t="s">
        <v>1006</v>
      </c>
      <c r="B199" t="s">
        <v>71</v>
      </c>
      <c r="C199" t="str" cm="1">
        <f t="array" ref="C199:E199">_xlfn.TEXTSPLIT(A199,".")</f>
        <v>10</v>
      </c>
      <c r="D199" t="str">
        <v>1238</v>
      </c>
      <c r="E199" t="str">
        <v>00</v>
      </c>
    </row>
    <row r="200" spans="1:5" x14ac:dyDescent="0.25">
      <c r="A200" t="s">
        <v>1007</v>
      </c>
      <c r="B200" t="s">
        <v>72</v>
      </c>
      <c r="C200" t="str" cm="1">
        <f t="array" ref="C200:E200">_xlfn.TEXTSPLIT(A200,".")</f>
        <v>30</v>
      </c>
      <c r="D200" t="str">
        <v>1216</v>
      </c>
      <c r="E200" t="str">
        <v>00</v>
      </c>
    </row>
    <row r="201" spans="1:5" x14ac:dyDescent="0.25">
      <c r="A201" t="s">
        <v>1008</v>
      </c>
      <c r="B201" t="s">
        <v>72</v>
      </c>
      <c r="C201" t="str" cm="1">
        <f t="array" ref="C201:E201">_xlfn.TEXTSPLIT(A201,".")</f>
        <v>50</v>
      </c>
      <c r="D201" t="str">
        <v>1216</v>
      </c>
      <c r="E201" t="str">
        <v>00</v>
      </c>
    </row>
    <row r="202" spans="1:5" x14ac:dyDescent="0.25">
      <c r="A202" t="s">
        <v>1009</v>
      </c>
      <c r="B202" t="s">
        <v>73</v>
      </c>
      <c r="C202" t="str" cm="1">
        <f t="array" ref="C202:E202">_xlfn.TEXTSPLIT(A202,".")</f>
        <v>10</v>
      </c>
      <c r="D202" t="str">
        <v>1216</v>
      </c>
      <c r="E202" t="str">
        <v>00</v>
      </c>
    </row>
    <row r="203" spans="1:5" x14ac:dyDescent="0.25">
      <c r="A203" t="s">
        <v>1010</v>
      </c>
      <c r="B203" t="s">
        <v>74</v>
      </c>
      <c r="C203" t="str" cm="1">
        <f t="array" ref="C203:E203">_xlfn.TEXTSPLIT(A203,".")</f>
        <v>15</v>
      </c>
      <c r="D203" t="str">
        <v>1240</v>
      </c>
      <c r="E203" t="str">
        <v>00</v>
      </c>
    </row>
    <row r="204" spans="1:5" x14ac:dyDescent="0.25">
      <c r="A204" t="s">
        <v>1011</v>
      </c>
      <c r="B204" t="s">
        <v>75</v>
      </c>
      <c r="C204" t="str" cm="1">
        <f t="array" ref="C204:E204">_xlfn.TEXTSPLIT(A204,".")</f>
        <v>15</v>
      </c>
      <c r="D204" t="str">
        <v>1239</v>
      </c>
      <c r="E204" t="str">
        <v>00</v>
      </c>
    </row>
    <row r="205" spans="1:5" x14ac:dyDescent="0.25">
      <c r="A205" t="s">
        <v>1012</v>
      </c>
      <c r="B205" t="s">
        <v>76</v>
      </c>
      <c r="C205" t="str" cm="1">
        <f t="array" ref="C205:E205">_xlfn.TEXTSPLIT(A205,".")</f>
        <v>10</v>
      </c>
      <c r="D205" t="str">
        <v>1222</v>
      </c>
      <c r="E205" t="str">
        <v>00</v>
      </c>
    </row>
    <row r="206" spans="1:5" x14ac:dyDescent="0.25">
      <c r="A206" t="s">
        <v>1013</v>
      </c>
      <c r="B206" t="s">
        <v>77</v>
      </c>
      <c r="C206" t="str" cm="1">
        <f t="array" ref="C206:E206">_xlfn.TEXTSPLIT(A206,".")</f>
        <v>10</v>
      </c>
      <c r="D206" t="str">
        <v>1227</v>
      </c>
      <c r="E206" t="str">
        <v>00</v>
      </c>
    </row>
    <row r="207" spans="1:5" x14ac:dyDescent="0.25">
      <c r="A207" t="s">
        <v>1014</v>
      </c>
      <c r="B207" t="s">
        <v>78</v>
      </c>
      <c r="C207" t="str" cm="1">
        <f t="array" ref="C207:E207">_xlfn.TEXTSPLIT(A207,".")</f>
        <v>10</v>
      </c>
      <c r="D207" t="str">
        <v>1214</v>
      </c>
      <c r="E207" t="str">
        <v>00</v>
      </c>
    </row>
    <row r="208" spans="1:5" x14ac:dyDescent="0.25">
      <c r="A208" t="s">
        <v>1015</v>
      </c>
      <c r="B208" t="s">
        <v>79</v>
      </c>
      <c r="C208" t="str" cm="1">
        <f t="array" ref="C208:E208">_xlfn.TEXTSPLIT(A208,".")</f>
        <v>60</v>
      </c>
      <c r="D208" t="str">
        <v>1229</v>
      </c>
      <c r="E208" t="str">
        <v>00</v>
      </c>
    </row>
    <row r="209" spans="1:5" x14ac:dyDescent="0.25">
      <c r="A209" t="s">
        <v>1016</v>
      </c>
      <c r="B209" t="s">
        <v>79</v>
      </c>
      <c r="C209" t="str" cm="1">
        <f t="array" ref="C209:E209">_xlfn.TEXTSPLIT(A209,".")</f>
        <v>10</v>
      </c>
      <c r="D209" t="str">
        <v>1229</v>
      </c>
      <c r="E209" t="str">
        <v>00</v>
      </c>
    </row>
    <row r="210" spans="1:5" x14ac:dyDescent="0.25">
      <c r="A210" t="s">
        <v>1017</v>
      </c>
      <c r="B210" t="s">
        <v>80</v>
      </c>
      <c r="C210" t="str" cm="1">
        <f t="array" ref="C210:E210">_xlfn.TEXTSPLIT(A210,".")</f>
        <v>10</v>
      </c>
      <c r="D210" t="str">
        <v>1228</v>
      </c>
      <c r="E210" t="str">
        <v>00</v>
      </c>
    </row>
    <row r="211" spans="1:5" x14ac:dyDescent="0.25">
      <c r="A211" t="s">
        <v>1018</v>
      </c>
      <c r="B211" t="s">
        <v>81</v>
      </c>
      <c r="C211" t="str" cm="1">
        <f t="array" ref="C211:E211">_xlfn.TEXTSPLIT(A211,".")</f>
        <v>30</v>
      </c>
      <c r="D211" t="str">
        <v>1237</v>
      </c>
      <c r="E211" t="str">
        <v>00</v>
      </c>
    </row>
    <row r="212" spans="1:5" x14ac:dyDescent="0.25">
      <c r="A212" t="s">
        <v>1019</v>
      </c>
      <c r="B212" t="s">
        <v>81</v>
      </c>
      <c r="C212" t="str" cm="1">
        <f t="array" ref="C212:E212">_xlfn.TEXTSPLIT(A212,".")</f>
        <v>10</v>
      </c>
      <c r="D212" t="str">
        <v>1237</v>
      </c>
      <c r="E212" t="str">
        <v>00</v>
      </c>
    </row>
    <row r="213" spans="1:5" x14ac:dyDescent="0.25">
      <c r="A213" t="s">
        <v>1020</v>
      </c>
      <c r="B213" t="s">
        <v>82</v>
      </c>
      <c r="C213" t="str" cm="1">
        <f t="array" ref="C213:E213">_xlfn.TEXTSPLIT(A213,".")</f>
        <v>90</v>
      </c>
      <c r="D213" t="str">
        <v>1240</v>
      </c>
      <c r="E213" t="str">
        <v>00</v>
      </c>
    </row>
    <row r="214" spans="1:5" x14ac:dyDescent="0.25">
      <c r="A214" t="s">
        <v>1021</v>
      </c>
      <c r="B214" t="s">
        <v>83</v>
      </c>
      <c r="C214" t="str" cm="1">
        <f t="array" ref="C214:E214">_xlfn.TEXTSPLIT(A214,".")</f>
        <v>10</v>
      </c>
      <c r="D214" t="str">
        <v>1221</v>
      </c>
      <c r="E214" t="str">
        <v>00</v>
      </c>
    </row>
    <row r="215" spans="1:5" x14ac:dyDescent="0.25">
      <c r="A215" t="s">
        <v>1022</v>
      </c>
      <c r="B215" t="s">
        <v>84</v>
      </c>
      <c r="C215" t="str" cm="1">
        <f t="array" ref="C215:E215">_xlfn.TEXTSPLIT(A215,".")</f>
        <v>92</v>
      </c>
      <c r="D215" t="str">
        <v>1240</v>
      </c>
      <c r="E215" t="str">
        <v>00</v>
      </c>
    </row>
    <row r="216" spans="1:5" x14ac:dyDescent="0.25">
      <c r="A216" t="s">
        <v>1023</v>
      </c>
      <c r="B216" t="s">
        <v>85</v>
      </c>
      <c r="C216" t="str" cm="1">
        <f t="array" ref="C216:E216">_xlfn.TEXTSPLIT(A216,".")</f>
        <v>30</v>
      </c>
      <c r="D216" t="str">
        <v>1211</v>
      </c>
      <c r="E216" t="str">
        <v>00</v>
      </c>
    </row>
    <row r="217" spans="1:5" x14ac:dyDescent="0.25">
      <c r="A217" t="s">
        <v>1024</v>
      </c>
      <c r="B217" t="s">
        <v>85</v>
      </c>
      <c r="C217" t="str" cm="1">
        <f t="array" ref="C217:E217">_xlfn.TEXTSPLIT(A217,".")</f>
        <v>50</v>
      </c>
      <c r="D217" t="str">
        <v>1211</v>
      </c>
      <c r="E217" t="str">
        <v>00</v>
      </c>
    </row>
    <row r="218" spans="1:5" x14ac:dyDescent="0.25">
      <c r="A218" t="s">
        <v>1025</v>
      </c>
      <c r="B218" t="s">
        <v>86</v>
      </c>
      <c r="C218" t="str" cm="1">
        <f t="array" ref="C218:E218">_xlfn.TEXTSPLIT(A218,".")</f>
        <v>10</v>
      </c>
      <c r="D218" t="str">
        <v>2110</v>
      </c>
      <c r="E218" t="str">
        <v>00</v>
      </c>
    </row>
    <row r="219" spans="1:5" x14ac:dyDescent="0.25">
      <c r="A219" t="s">
        <v>1026</v>
      </c>
      <c r="B219" t="s">
        <v>86</v>
      </c>
      <c r="C219" t="str" cm="1">
        <f t="array" ref="C219:E219">_xlfn.TEXTSPLIT(A219,".")</f>
        <v>50</v>
      </c>
      <c r="D219" t="str">
        <v>2110</v>
      </c>
      <c r="E219" t="str">
        <v>00</v>
      </c>
    </row>
    <row r="220" spans="1:5" x14ac:dyDescent="0.25">
      <c r="A220" t="s">
        <v>1027</v>
      </c>
      <c r="B220" t="s">
        <v>86</v>
      </c>
      <c r="C220" t="str" cm="1">
        <f t="array" ref="C220:E220">_xlfn.TEXTSPLIT(A220,".")</f>
        <v>60</v>
      </c>
      <c r="D220" t="str">
        <v>2110</v>
      </c>
      <c r="E220" t="str">
        <v>00</v>
      </c>
    </row>
    <row r="221" spans="1:5" x14ac:dyDescent="0.25">
      <c r="A221" t="s">
        <v>1028</v>
      </c>
      <c r="B221" t="s">
        <v>86</v>
      </c>
      <c r="C221" t="str" cm="1">
        <f t="array" ref="C221:E221">_xlfn.TEXTSPLIT(A221,".")</f>
        <v>30</v>
      </c>
      <c r="D221" t="str">
        <v>2110</v>
      </c>
      <c r="E221" t="str">
        <v>00</v>
      </c>
    </row>
    <row r="222" spans="1:5" x14ac:dyDescent="0.25">
      <c r="A222" t="s">
        <v>1029</v>
      </c>
      <c r="B222" t="s">
        <v>87</v>
      </c>
      <c r="C222" t="str" cm="1">
        <f t="array" ref="C222:E222">_xlfn.TEXTSPLIT(A222,".")</f>
        <v>60</v>
      </c>
      <c r="D222" t="str">
        <v>2100</v>
      </c>
      <c r="E222" t="str">
        <v>00</v>
      </c>
    </row>
    <row r="223" spans="1:5" x14ac:dyDescent="0.25">
      <c r="A223" t="s">
        <v>1030</v>
      </c>
      <c r="B223" t="s">
        <v>87</v>
      </c>
      <c r="C223" t="str" cm="1">
        <f t="array" ref="C223:E223">_xlfn.TEXTSPLIT(A223,".")</f>
        <v>50</v>
      </c>
      <c r="D223" t="str">
        <v>2100</v>
      </c>
      <c r="E223" t="str">
        <v>00</v>
      </c>
    </row>
    <row r="224" spans="1:5" x14ac:dyDescent="0.25">
      <c r="A224" t="s">
        <v>1031</v>
      </c>
      <c r="B224" t="s">
        <v>87</v>
      </c>
      <c r="C224" t="str" cm="1">
        <f t="array" ref="C224:E224">_xlfn.TEXTSPLIT(A224,".")</f>
        <v>70</v>
      </c>
      <c r="D224" t="str">
        <v>2100</v>
      </c>
      <c r="E224" t="str">
        <v>00</v>
      </c>
    </row>
    <row r="225" spans="1:5" x14ac:dyDescent="0.25">
      <c r="A225" t="s">
        <v>1032</v>
      </c>
      <c r="B225" t="s">
        <v>87</v>
      </c>
      <c r="C225" t="str" cm="1">
        <f t="array" ref="C225:E225">_xlfn.TEXTSPLIT(A225,".")</f>
        <v>10</v>
      </c>
      <c r="D225" t="str">
        <v>2100</v>
      </c>
      <c r="E225" t="str">
        <v>00</v>
      </c>
    </row>
    <row r="226" spans="1:5" x14ac:dyDescent="0.25">
      <c r="A226" t="s">
        <v>1033</v>
      </c>
      <c r="B226" t="s">
        <v>87</v>
      </c>
      <c r="C226" t="str" cm="1">
        <f t="array" ref="C226:E226">_xlfn.TEXTSPLIT(A226,".")</f>
        <v>30</v>
      </c>
      <c r="D226" t="str">
        <v>2100</v>
      </c>
      <c r="E226" t="str">
        <v>00</v>
      </c>
    </row>
    <row r="227" spans="1:5" x14ac:dyDescent="0.25">
      <c r="A227" t="s">
        <v>1034</v>
      </c>
      <c r="B227" t="s">
        <v>87</v>
      </c>
      <c r="C227" t="str" cm="1">
        <f t="array" ref="C227:E227">_xlfn.TEXTSPLIT(A227,".")</f>
        <v>40</v>
      </c>
      <c r="D227" t="str">
        <v>2100</v>
      </c>
      <c r="E227" t="str">
        <v>00</v>
      </c>
    </row>
    <row r="228" spans="1:5" x14ac:dyDescent="0.25">
      <c r="A228" t="s">
        <v>1035</v>
      </c>
      <c r="B228" t="s">
        <v>87</v>
      </c>
      <c r="C228" t="str" cm="1">
        <f t="array" ref="C228:E228">_xlfn.TEXTSPLIT(A228,".")</f>
        <v>80</v>
      </c>
      <c r="D228" t="str">
        <v>2100</v>
      </c>
      <c r="E228" t="str">
        <v>00</v>
      </c>
    </row>
    <row r="229" spans="1:5" x14ac:dyDescent="0.25">
      <c r="A229" t="s">
        <v>1036</v>
      </c>
      <c r="B229" t="s">
        <v>87</v>
      </c>
      <c r="C229" t="str" cm="1">
        <f t="array" ref="C229:E229">_xlfn.TEXTSPLIT(A229,".")</f>
        <v>90</v>
      </c>
      <c r="D229" t="str">
        <v>2100</v>
      </c>
      <c r="E229" t="str">
        <v>00</v>
      </c>
    </row>
    <row r="230" spans="1:5" x14ac:dyDescent="0.25">
      <c r="A230" t="s">
        <v>1037</v>
      </c>
      <c r="B230" t="s">
        <v>87</v>
      </c>
      <c r="C230" t="str" cm="1">
        <f t="array" ref="C230:E230">_xlfn.TEXTSPLIT(A230,".")</f>
        <v>20</v>
      </c>
      <c r="D230" t="str">
        <v>2100</v>
      </c>
      <c r="E230" t="str">
        <v>00</v>
      </c>
    </row>
    <row r="231" spans="1:5" x14ac:dyDescent="0.25">
      <c r="A231" t="s">
        <v>1038</v>
      </c>
      <c r="B231" t="s">
        <v>88</v>
      </c>
      <c r="C231" t="str" cm="1">
        <f t="array" ref="C231:E231">_xlfn.TEXTSPLIT(A231,".")</f>
        <v>10</v>
      </c>
      <c r="D231" t="str">
        <v>2112</v>
      </c>
      <c r="E231" t="str">
        <v>00</v>
      </c>
    </row>
    <row r="232" spans="1:5" x14ac:dyDescent="0.25">
      <c r="A232" t="s">
        <v>1039</v>
      </c>
      <c r="B232" t="s">
        <v>88</v>
      </c>
      <c r="C232" t="str" cm="1">
        <f t="array" ref="C232:E232">_xlfn.TEXTSPLIT(A232,".")</f>
        <v>30</v>
      </c>
      <c r="D232" t="str">
        <v>2112</v>
      </c>
      <c r="E232" t="str">
        <v>00</v>
      </c>
    </row>
    <row r="233" spans="1:5" x14ac:dyDescent="0.25">
      <c r="A233" t="s">
        <v>1040</v>
      </c>
      <c r="B233" t="s">
        <v>88</v>
      </c>
      <c r="C233" t="str" cm="1">
        <f t="array" ref="C233:E233">_xlfn.TEXTSPLIT(A233,".")</f>
        <v>60</v>
      </c>
      <c r="D233" t="str">
        <v>2112</v>
      </c>
      <c r="E233" t="str">
        <v>00</v>
      </c>
    </row>
    <row r="234" spans="1:5" x14ac:dyDescent="0.25">
      <c r="A234" t="s">
        <v>1041</v>
      </c>
      <c r="B234" t="s">
        <v>88</v>
      </c>
      <c r="C234" t="str" cm="1">
        <f t="array" ref="C234:E234">_xlfn.TEXTSPLIT(A234,".")</f>
        <v>50</v>
      </c>
      <c r="D234" t="str">
        <v>2112</v>
      </c>
      <c r="E234" t="str">
        <v>00</v>
      </c>
    </row>
    <row r="235" spans="1:5" x14ac:dyDescent="0.25">
      <c r="A235" t="s">
        <v>1042</v>
      </c>
      <c r="B235" t="s">
        <v>89</v>
      </c>
      <c r="C235" t="str" cm="1">
        <f t="array" ref="C235:E235">_xlfn.TEXTSPLIT(A235,".")</f>
        <v>40</v>
      </c>
      <c r="D235" t="str">
        <v>2122</v>
      </c>
      <c r="E235" t="str">
        <v>00</v>
      </c>
    </row>
    <row r="236" spans="1:5" x14ac:dyDescent="0.25">
      <c r="A236" t="s">
        <v>1043</v>
      </c>
      <c r="B236" t="s">
        <v>89</v>
      </c>
      <c r="C236" t="str" cm="1">
        <f t="array" ref="C236:E236">_xlfn.TEXTSPLIT(A236,".")</f>
        <v>20</v>
      </c>
      <c r="D236" t="str">
        <v>2122</v>
      </c>
      <c r="E236" t="str">
        <v>00</v>
      </c>
    </row>
    <row r="237" spans="1:5" x14ac:dyDescent="0.25">
      <c r="A237" t="s">
        <v>1044</v>
      </c>
      <c r="B237" t="s">
        <v>89</v>
      </c>
      <c r="C237" t="str" cm="1">
        <f t="array" ref="C237:E237">_xlfn.TEXTSPLIT(A237,".")</f>
        <v>10</v>
      </c>
      <c r="D237" t="str">
        <v>2122</v>
      </c>
      <c r="E237" t="str">
        <v>00</v>
      </c>
    </row>
    <row r="238" spans="1:5" x14ac:dyDescent="0.25">
      <c r="A238" t="s">
        <v>1045</v>
      </c>
      <c r="B238" t="s">
        <v>89</v>
      </c>
      <c r="C238" t="str" cm="1">
        <f t="array" ref="C238:E238">_xlfn.TEXTSPLIT(A238,".")</f>
        <v>70</v>
      </c>
      <c r="D238" t="str">
        <v>2122</v>
      </c>
      <c r="E238" t="str">
        <v>00</v>
      </c>
    </row>
    <row r="239" spans="1:5" x14ac:dyDescent="0.25">
      <c r="A239" t="s">
        <v>1046</v>
      </c>
      <c r="B239" t="s">
        <v>89</v>
      </c>
      <c r="C239" t="str" cm="1">
        <f t="array" ref="C239:E239">_xlfn.TEXTSPLIT(A239,".")</f>
        <v>50</v>
      </c>
      <c r="D239" t="str">
        <v>2122</v>
      </c>
      <c r="E239" t="str">
        <v>00</v>
      </c>
    </row>
    <row r="240" spans="1:5" x14ac:dyDescent="0.25">
      <c r="A240" t="s">
        <v>1047</v>
      </c>
      <c r="B240" t="s">
        <v>89</v>
      </c>
      <c r="C240" t="str" cm="1">
        <f t="array" ref="C240:E240">_xlfn.TEXTSPLIT(A240,".")</f>
        <v>60</v>
      </c>
      <c r="D240" t="str">
        <v>2122</v>
      </c>
      <c r="E240" t="str">
        <v>00</v>
      </c>
    </row>
    <row r="241" spans="1:5" x14ac:dyDescent="0.25">
      <c r="A241" t="s">
        <v>1048</v>
      </c>
      <c r="B241" t="s">
        <v>89</v>
      </c>
      <c r="C241" t="str" cm="1">
        <f t="array" ref="C241:E241">_xlfn.TEXTSPLIT(A241,".")</f>
        <v>30</v>
      </c>
      <c r="D241" t="str">
        <v>2122</v>
      </c>
      <c r="E241" t="str">
        <v>00</v>
      </c>
    </row>
    <row r="242" spans="1:5" x14ac:dyDescent="0.25">
      <c r="A242">
        <v>2121</v>
      </c>
      <c r="B242" t="s">
        <v>90</v>
      </c>
      <c r="C242" t="str" cm="1">
        <f t="array" ref="C242">_xlfn.TEXTSPLIT(A242,".")</f>
        <v>2121</v>
      </c>
    </row>
    <row r="243" spans="1:5" x14ac:dyDescent="0.25">
      <c r="A243" t="s">
        <v>1049</v>
      </c>
      <c r="B243" t="s">
        <v>91</v>
      </c>
      <c r="C243" t="str" cm="1">
        <f t="array" ref="C243:E243">_xlfn.TEXTSPLIT(A243,".")</f>
        <v>20</v>
      </c>
      <c r="D243" t="str">
        <v>2121</v>
      </c>
      <c r="E243" t="str">
        <v>00</v>
      </c>
    </row>
    <row r="244" spans="1:5" x14ac:dyDescent="0.25">
      <c r="A244" t="s">
        <v>1050</v>
      </c>
      <c r="B244" t="s">
        <v>91</v>
      </c>
      <c r="C244" t="str" cm="1">
        <f t="array" ref="C244:E244">_xlfn.TEXTSPLIT(A244,".")</f>
        <v>70</v>
      </c>
      <c r="D244" t="str">
        <v>2121</v>
      </c>
      <c r="E244" t="str">
        <v>00</v>
      </c>
    </row>
    <row r="245" spans="1:5" x14ac:dyDescent="0.25">
      <c r="A245" t="s">
        <v>1051</v>
      </c>
      <c r="B245" t="s">
        <v>91</v>
      </c>
      <c r="C245" t="str" cm="1">
        <f t="array" ref="C245:E245">_xlfn.TEXTSPLIT(A245,".")</f>
        <v>60</v>
      </c>
      <c r="D245" t="str">
        <v>2121</v>
      </c>
      <c r="E245" t="str">
        <v>00</v>
      </c>
    </row>
    <row r="246" spans="1:5" x14ac:dyDescent="0.25">
      <c r="A246" t="s">
        <v>1052</v>
      </c>
      <c r="B246" t="s">
        <v>91</v>
      </c>
      <c r="C246" t="str" cm="1">
        <f t="array" ref="C246:E246">_xlfn.TEXTSPLIT(A246,".")</f>
        <v>40</v>
      </c>
      <c r="D246" t="str">
        <v>2121</v>
      </c>
      <c r="E246" t="str">
        <v>00</v>
      </c>
    </row>
    <row r="247" spans="1:5" x14ac:dyDescent="0.25">
      <c r="A247" t="s">
        <v>1053</v>
      </c>
      <c r="B247" t="s">
        <v>91</v>
      </c>
      <c r="C247" t="str" cm="1">
        <f t="array" ref="C247:E247">_xlfn.TEXTSPLIT(A247,".")</f>
        <v>10</v>
      </c>
      <c r="D247" t="str">
        <v>2121</v>
      </c>
      <c r="E247" t="str">
        <v>00</v>
      </c>
    </row>
    <row r="248" spans="1:5" x14ac:dyDescent="0.25">
      <c r="A248" t="s">
        <v>1054</v>
      </c>
      <c r="B248" t="s">
        <v>91</v>
      </c>
      <c r="C248" t="str" cm="1">
        <f t="array" ref="C248:E248">_xlfn.TEXTSPLIT(A248,".")</f>
        <v>30</v>
      </c>
      <c r="D248" t="str">
        <v>2121</v>
      </c>
      <c r="E248" t="str">
        <v>00</v>
      </c>
    </row>
    <row r="249" spans="1:5" x14ac:dyDescent="0.25">
      <c r="A249" t="s">
        <v>1055</v>
      </c>
      <c r="B249" t="s">
        <v>91</v>
      </c>
      <c r="C249" t="str" cm="1">
        <f t="array" ref="C249:E249">_xlfn.TEXTSPLIT(A249,".")</f>
        <v>50</v>
      </c>
      <c r="D249" t="str">
        <v>2121</v>
      </c>
      <c r="E249" t="str">
        <v>00</v>
      </c>
    </row>
    <row r="250" spans="1:5" x14ac:dyDescent="0.25">
      <c r="A250" t="s">
        <v>1056</v>
      </c>
      <c r="B250" t="s">
        <v>92</v>
      </c>
      <c r="C250" t="str" cm="1">
        <f t="array" ref="C250:E250">_xlfn.TEXTSPLIT(A250,".")</f>
        <v>70</v>
      </c>
      <c r="D250" t="str">
        <v>2120</v>
      </c>
      <c r="E250" t="str">
        <v>00</v>
      </c>
    </row>
    <row r="251" spans="1:5" x14ac:dyDescent="0.25">
      <c r="A251" t="s">
        <v>1057</v>
      </c>
      <c r="B251" t="s">
        <v>92</v>
      </c>
      <c r="C251" t="str" cm="1">
        <f t="array" ref="C251:E251">_xlfn.TEXTSPLIT(A251,".")</f>
        <v>10</v>
      </c>
      <c r="D251" t="str">
        <v>2120</v>
      </c>
      <c r="E251" t="str">
        <v>00</v>
      </c>
    </row>
    <row r="252" spans="1:5" x14ac:dyDescent="0.25">
      <c r="A252" t="s">
        <v>1058</v>
      </c>
      <c r="B252" t="s">
        <v>92</v>
      </c>
      <c r="C252" t="str" cm="1">
        <f t="array" ref="C252:E252">_xlfn.TEXTSPLIT(A252,".")</f>
        <v>60</v>
      </c>
      <c r="D252" t="str">
        <v>2120</v>
      </c>
      <c r="E252" t="str">
        <v>00</v>
      </c>
    </row>
    <row r="253" spans="1:5" x14ac:dyDescent="0.25">
      <c r="A253" t="s">
        <v>1059</v>
      </c>
      <c r="B253" t="s">
        <v>92</v>
      </c>
      <c r="C253" t="str" cm="1">
        <f t="array" ref="C253:E253">_xlfn.TEXTSPLIT(A253,".")</f>
        <v>30</v>
      </c>
      <c r="D253" t="str">
        <v>2120</v>
      </c>
      <c r="E253" t="str">
        <v>00</v>
      </c>
    </row>
    <row r="254" spans="1:5" x14ac:dyDescent="0.25">
      <c r="A254" t="s">
        <v>1060</v>
      </c>
      <c r="B254" t="s">
        <v>92</v>
      </c>
      <c r="C254" t="str" cm="1">
        <f t="array" ref="C254:E254">_xlfn.TEXTSPLIT(A254,".")</f>
        <v>50</v>
      </c>
      <c r="D254" t="str">
        <v>2120</v>
      </c>
      <c r="E254" t="str">
        <v>00</v>
      </c>
    </row>
    <row r="255" spans="1:5" x14ac:dyDescent="0.25">
      <c r="A255" t="s">
        <v>1061</v>
      </c>
      <c r="B255" t="s">
        <v>92</v>
      </c>
      <c r="C255" t="str" cm="1">
        <f t="array" ref="C255:E255">_xlfn.TEXTSPLIT(A255,".")</f>
        <v>40</v>
      </c>
      <c r="D255" t="str">
        <v>2120</v>
      </c>
      <c r="E255" t="str">
        <v>00</v>
      </c>
    </row>
    <row r="256" spans="1:5" x14ac:dyDescent="0.25">
      <c r="A256" t="s">
        <v>1062</v>
      </c>
      <c r="B256" t="s">
        <v>92</v>
      </c>
      <c r="C256" t="str" cm="1">
        <f t="array" ref="C256:E256">_xlfn.TEXTSPLIT(A256,".")</f>
        <v>20</v>
      </c>
      <c r="D256" t="str">
        <v>2120</v>
      </c>
      <c r="E256" t="str">
        <v>00</v>
      </c>
    </row>
    <row r="257" spans="1:5" x14ac:dyDescent="0.25">
      <c r="A257" t="s">
        <v>1063</v>
      </c>
      <c r="B257" t="s">
        <v>92</v>
      </c>
      <c r="C257" t="str" cm="1">
        <f t="array" ref="C257:E257">_xlfn.TEXTSPLIT(A257,".")</f>
        <v>80</v>
      </c>
      <c r="D257" t="str">
        <v>2120</v>
      </c>
      <c r="E257" t="str">
        <v>00</v>
      </c>
    </row>
    <row r="258" spans="1:5" x14ac:dyDescent="0.25">
      <c r="A258" t="s">
        <v>1064</v>
      </c>
      <c r="B258" t="s">
        <v>93</v>
      </c>
      <c r="C258" t="str" cm="1">
        <f t="array" ref="C258:E258">_xlfn.TEXTSPLIT(A258,".")</f>
        <v>10</v>
      </c>
      <c r="D258" t="str">
        <v>2127</v>
      </c>
      <c r="E258" t="str">
        <v>00</v>
      </c>
    </row>
    <row r="259" spans="1:5" x14ac:dyDescent="0.25">
      <c r="A259" t="s">
        <v>1065</v>
      </c>
      <c r="B259" t="s">
        <v>94</v>
      </c>
      <c r="C259" t="str" cm="1">
        <f t="array" ref="C259:E259">_xlfn.TEXTSPLIT(A259,".")</f>
        <v>50</v>
      </c>
      <c r="D259" t="str">
        <v>2129</v>
      </c>
      <c r="E259" t="str">
        <v>00</v>
      </c>
    </row>
    <row r="260" spans="1:5" x14ac:dyDescent="0.25">
      <c r="A260" t="s">
        <v>1066</v>
      </c>
      <c r="B260" t="s">
        <v>94</v>
      </c>
      <c r="C260" t="str" cm="1">
        <f t="array" ref="C260:E260">_xlfn.TEXTSPLIT(A260,".")</f>
        <v>60</v>
      </c>
      <c r="D260" t="str">
        <v>2129</v>
      </c>
      <c r="E260" t="str">
        <v>00</v>
      </c>
    </row>
    <row r="261" spans="1:5" x14ac:dyDescent="0.25">
      <c r="A261" t="s">
        <v>1067</v>
      </c>
      <c r="B261" t="s">
        <v>94</v>
      </c>
      <c r="C261" t="str" cm="1">
        <f t="array" ref="C261:E261">_xlfn.TEXTSPLIT(A261,".")</f>
        <v>70</v>
      </c>
      <c r="D261" t="str">
        <v>2129</v>
      </c>
      <c r="E261" t="str">
        <v>00</v>
      </c>
    </row>
    <row r="262" spans="1:5" x14ac:dyDescent="0.25">
      <c r="A262" t="s">
        <v>1068</v>
      </c>
      <c r="B262" t="s">
        <v>94</v>
      </c>
      <c r="C262" t="str" cm="1">
        <f t="array" ref="C262:E262">_xlfn.TEXTSPLIT(A262,".")</f>
        <v>30</v>
      </c>
      <c r="D262" t="str">
        <v>2129</v>
      </c>
      <c r="E262" t="str">
        <v>00</v>
      </c>
    </row>
    <row r="263" spans="1:5" x14ac:dyDescent="0.25">
      <c r="A263" t="s">
        <v>1069</v>
      </c>
      <c r="B263" t="s">
        <v>94</v>
      </c>
      <c r="C263" t="str" cm="1">
        <f t="array" ref="C263:E263">_xlfn.TEXTSPLIT(A263,".")</f>
        <v>10</v>
      </c>
      <c r="D263" t="str">
        <v>2129</v>
      </c>
      <c r="E263" t="str">
        <v>00</v>
      </c>
    </row>
    <row r="264" spans="1:5" x14ac:dyDescent="0.25">
      <c r="A264" t="s">
        <v>1070</v>
      </c>
      <c r="B264" t="s">
        <v>95</v>
      </c>
      <c r="C264" t="str" cm="1">
        <f t="array" ref="C264:E264">_xlfn.TEXTSPLIT(A264,".")</f>
        <v>10</v>
      </c>
      <c r="D264" t="str">
        <v>2126</v>
      </c>
      <c r="E264" t="str">
        <v>00</v>
      </c>
    </row>
    <row r="265" spans="1:5" x14ac:dyDescent="0.25">
      <c r="A265" t="s">
        <v>1071</v>
      </c>
      <c r="B265" t="s">
        <v>95</v>
      </c>
      <c r="C265" t="str" cm="1">
        <f t="array" ref="C265:E265">_xlfn.TEXTSPLIT(A265,".")</f>
        <v>60</v>
      </c>
      <c r="D265" t="str">
        <v>2126</v>
      </c>
      <c r="E265" t="str">
        <v>00</v>
      </c>
    </row>
    <row r="266" spans="1:5" x14ac:dyDescent="0.25">
      <c r="A266" t="s">
        <v>1072</v>
      </c>
      <c r="B266" t="s">
        <v>96</v>
      </c>
      <c r="C266" t="str" cm="1">
        <f t="array" ref="C266:E266">_xlfn.TEXTSPLIT(A266,".")</f>
        <v>40</v>
      </c>
      <c r="D266" t="str">
        <v>2134</v>
      </c>
      <c r="E266" t="str">
        <v>00</v>
      </c>
    </row>
    <row r="267" spans="1:5" x14ac:dyDescent="0.25">
      <c r="A267" t="s">
        <v>1073</v>
      </c>
      <c r="B267" t="s">
        <v>96</v>
      </c>
      <c r="C267" t="str" cm="1">
        <f t="array" ref="C267:E267">_xlfn.TEXTSPLIT(A267,".")</f>
        <v>70</v>
      </c>
      <c r="D267" t="str">
        <v>2134</v>
      </c>
      <c r="E267" t="str">
        <v>00</v>
      </c>
    </row>
    <row r="268" spans="1:5" x14ac:dyDescent="0.25">
      <c r="A268" t="s">
        <v>1074</v>
      </c>
      <c r="B268" t="s">
        <v>96</v>
      </c>
      <c r="C268" t="str" cm="1">
        <f t="array" ref="C268:E268">_xlfn.TEXTSPLIT(A268,".")</f>
        <v>60</v>
      </c>
      <c r="D268" t="str">
        <v>2134</v>
      </c>
      <c r="E268" t="str">
        <v>00</v>
      </c>
    </row>
    <row r="269" spans="1:5" x14ac:dyDescent="0.25">
      <c r="A269" t="s">
        <v>1075</v>
      </c>
      <c r="B269" t="s">
        <v>96</v>
      </c>
      <c r="C269" t="str" cm="1">
        <f t="array" ref="C269:E269">_xlfn.TEXTSPLIT(A269,".")</f>
        <v>30</v>
      </c>
      <c r="D269" t="str">
        <v>2134</v>
      </c>
      <c r="E269" t="str">
        <v>00</v>
      </c>
    </row>
    <row r="270" spans="1:5" x14ac:dyDescent="0.25">
      <c r="A270" t="s">
        <v>1076</v>
      </c>
      <c r="B270" t="s">
        <v>96</v>
      </c>
      <c r="C270" t="str" cm="1">
        <f t="array" ref="C270:E270">_xlfn.TEXTSPLIT(A270,".")</f>
        <v>50</v>
      </c>
      <c r="D270" t="str">
        <v>2134</v>
      </c>
      <c r="E270" t="str">
        <v>00</v>
      </c>
    </row>
    <row r="271" spans="1:5" x14ac:dyDescent="0.25">
      <c r="A271" t="s">
        <v>1077</v>
      </c>
      <c r="B271" t="s">
        <v>96</v>
      </c>
      <c r="C271" t="str" cm="1">
        <f t="array" ref="C271:E271">_xlfn.TEXTSPLIT(A271,".")</f>
        <v>20</v>
      </c>
      <c r="D271" t="str">
        <v>2134</v>
      </c>
      <c r="E271" t="str">
        <v>00</v>
      </c>
    </row>
    <row r="272" spans="1:5" x14ac:dyDescent="0.25">
      <c r="A272" t="s">
        <v>1078</v>
      </c>
      <c r="B272" t="s">
        <v>96</v>
      </c>
      <c r="C272" t="str" cm="1">
        <f t="array" ref="C272:E272">_xlfn.TEXTSPLIT(A272,".")</f>
        <v>10</v>
      </c>
      <c r="D272" t="str">
        <v>2134</v>
      </c>
      <c r="E272" t="str">
        <v>00</v>
      </c>
    </row>
    <row r="273" spans="1:5" x14ac:dyDescent="0.25">
      <c r="A273" t="s">
        <v>1079</v>
      </c>
      <c r="B273" t="s">
        <v>97</v>
      </c>
      <c r="C273" t="str" cm="1">
        <f t="array" ref="C273:E273">_xlfn.TEXTSPLIT(A273,".")</f>
        <v>90</v>
      </c>
      <c r="D273" t="str">
        <v>2120</v>
      </c>
      <c r="E273" t="str">
        <v>00</v>
      </c>
    </row>
    <row r="274" spans="1:5" x14ac:dyDescent="0.25">
      <c r="A274" t="s">
        <v>1080</v>
      </c>
      <c r="B274" t="s">
        <v>98</v>
      </c>
      <c r="C274" t="str" cm="1">
        <f t="array" ref="C274:E274">_xlfn.TEXTSPLIT(A274,".")</f>
        <v>10</v>
      </c>
      <c r="D274" t="str">
        <v>2132</v>
      </c>
      <c r="E274" t="str">
        <v>00</v>
      </c>
    </row>
    <row r="275" spans="1:5" x14ac:dyDescent="0.25">
      <c r="A275" t="s">
        <v>1081</v>
      </c>
      <c r="B275" t="s">
        <v>98</v>
      </c>
      <c r="C275" t="str" cm="1">
        <f t="array" ref="C275:E275">_xlfn.TEXTSPLIT(A275,".")</f>
        <v>40</v>
      </c>
      <c r="D275" t="str">
        <v>2132</v>
      </c>
      <c r="E275" t="str">
        <v>00</v>
      </c>
    </row>
    <row r="276" spans="1:5" x14ac:dyDescent="0.25">
      <c r="A276" t="s">
        <v>1082</v>
      </c>
      <c r="B276" t="s">
        <v>99</v>
      </c>
      <c r="C276" t="str" cm="1">
        <f t="array" ref="C276:E276">_xlfn.TEXTSPLIT(A276,".")</f>
        <v>10</v>
      </c>
      <c r="D276" t="str">
        <v>2133</v>
      </c>
      <c r="E276" t="str">
        <v>00</v>
      </c>
    </row>
    <row r="277" spans="1:5" x14ac:dyDescent="0.25">
      <c r="A277" t="s">
        <v>1083</v>
      </c>
      <c r="B277" t="s">
        <v>100</v>
      </c>
      <c r="C277" t="str" cm="1">
        <f t="array" ref="C277:E277">_xlfn.TEXTSPLIT(A277,".")</f>
        <v>50</v>
      </c>
      <c r="D277" t="str">
        <v>2124</v>
      </c>
      <c r="E277" t="str">
        <v>00</v>
      </c>
    </row>
    <row r="278" spans="1:5" x14ac:dyDescent="0.25">
      <c r="A278" t="s">
        <v>1084</v>
      </c>
      <c r="B278" t="s">
        <v>100</v>
      </c>
      <c r="C278" t="str" cm="1">
        <f t="array" ref="C278:E278">_xlfn.TEXTSPLIT(A278,".")</f>
        <v>60</v>
      </c>
      <c r="D278" t="str">
        <v>2124</v>
      </c>
      <c r="E278" t="str">
        <v>00</v>
      </c>
    </row>
    <row r="279" spans="1:5" x14ac:dyDescent="0.25">
      <c r="A279" t="s">
        <v>1085</v>
      </c>
      <c r="B279" t="s">
        <v>100</v>
      </c>
      <c r="C279" t="str" cm="1">
        <f t="array" ref="C279:E279">_xlfn.TEXTSPLIT(A279,".")</f>
        <v>70</v>
      </c>
      <c r="D279" t="str">
        <v>2124</v>
      </c>
      <c r="E279" t="str">
        <v>00</v>
      </c>
    </row>
    <row r="280" spans="1:5" x14ac:dyDescent="0.25">
      <c r="A280" t="s">
        <v>1086</v>
      </c>
      <c r="B280" t="s">
        <v>100</v>
      </c>
      <c r="C280" t="str" cm="1">
        <f t="array" ref="C280:E280">_xlfn.TEXTSPLIT(A280,".")</f>
        <v>20</v>
      </c>
      <c r="D280" t="str">
        <v>2124</v>
      </c>
      <c r="E280" t="str">
        <v>00</v>
      </c>
    </row>
    <row r="281" spans="1:5" x14ac:dyDescent="0.25">
      <c r="A281" t="s">
        <v>1087</v>
      </c>
      <c r="B281" t="s">
        <v>100</v>
      </c>
      <c r="C281" t="str" cm="1">
        <f t="array" ref="C281:E281">_xlfn.TEXTSPLIT(A281,".")</f>
        <v>30</v>
      </c>
      <c r="D281" t="str">
        <v>2124</v>
      </c>
      <c r="E281" t="str">
        <v>00</v>
      </c>
    </row>
    <row r="282" spans="1:5" x14ac:dyDescent="0.25">
      <c r="A282" t="s">
        <v>1088</v>
      </c>
      <c r="B282" t="s">
        <v>100</v>
      </c>
      <c r="C282" t="str" cm="1">
        <f t="array" ref="C282:E282">_xlfn.TEXTSPLIT(A282,".")</f>
        <v>80</v>
      </c>
      <c r="D282" t="str">
        <v>2124</v>
      </c>
      <c r="E282" t="str">
        <v>00</v>
      </c>
    </row>
    <row r="283" spans="1:5" x14ac:dyDescent="0.25">
      <c r="A283" t="s">
        <v>1089</v>
      </c>
      <c r="B283" t="s">
        <v>100</v>
      </c>
      <c r="C283" t="str" cm="1">
        <f t="array" ref="C283:E283">_xlfn.TEXTSPLIT(A283,".")</f>
        <v>10</v>
      </c>
      <c r="D283" t="str">
        <v>2124</v>
      </c>
      <c r="E283" t="str">
        <v>00</v>
      </c>
    </row>
    <row r="284" spans="1:5" x14ac:dyDescent="0.25">
      <c r="A284" t="s">
        <v>1090</v>
      </c>
      <c r="B284" t="s">
        <v>100</v>
      </c>
      <c r="C284" t="str" cm="1">
        <f t="array" ref="C284:E284">_xlfn.TEXTSPLIT(A284,".")</f>
        <v>40</v>
      </c>
      <c r="D284" t="str">
        <v>2124</v>
      </c>
      <c r="E284" t="str">
        <v>00</v>
      </c>
    </row>
    <row r="285" spans="1:5" x14ac:dyDescent="0.25">
      <c r="A285" t="s">
        <v>1091</v>
      </c>
      <c r="B285" t="s">
        <v>101</v>
      </c>
      <c r="C285" t="str" cm="1">
        <f t="array" ref="C285:E285">_xlfn.TEXTSPLIT(A285,".")</f>
        <v>30</v>
      </c>
      <c r="D285" t="str">
        <v>2005</v>
      </c>
      <c r="E285" t="str">
        <v>00</v>
      </c>
    </row>
    <row r="286" spans="1:5" x14ac:dyDescent="0.25">
      <c r="A286" t="s">
        <v>1092</v>
      </c>
      <c r="B286" t="s">
        <v>101</v>
      </c>
      <c r="C286" t="str" cm="1">
        <f t="array" ref="C286:E286">_xlfn.TEXTSPLIT(A286,".")</f>
        <v>50</v>
      </c>
      <c r="D286" t="str">
        <v>2005</v>
      </c>
      <c r="E286" t="str">
        <v>00</v>
      </c>
    </row>
    <row r="287" spans="1:5" x14ac:dyDescent="0.25">
      <c r="A287" t="s">
        <v>1093</v>
      </c>
      <c r="B287" t="s">
        <v>101</v>
      </c>
      <c r="C287" t="str" cm="1">
        <f t="array" ref="C287:E287">_xlfn.TEXTSPLIT(A287,".")</f>
        <v>10</v>
      </c>
      <c r="D287" t="str">
        <v>2005</v>
      </c>
      <c r="E287" t="str">
        <v>00</v>
      </c>
    </row>
    <row r="288" spans="1:5" x14ac:dyDescent="0.25">
      <c r="A288" t="s">
        <v>1094</v>
      </c>
      <c r="B288" t="s">
        <v>101</v>
      </c>
      <c r="C288" t="str" cm="1">
        <f t="array" ref="C288:E288">_xlfn.TEXTSPLIT(A288,".")</f>
        <v>40</v>
      </c>
      <c r="D288" t="str">
        <v>2005</v>
      </c>
      <c r="E288" t="str">
        <v>00</v>
      </c>
    </row>
    <row r="289" spans="1:5" x14ac:dyDescent="0.25">
      <c r="A289" t="s">
        <v>1095</v>
      </c>
      <c r="B289" t="s">
        <v>102</v>
      </c>
      <c r="C289" t="str" cm="1">
        <f t="array" ref="C289:E289">_xlfn.TEXTSPLIT(A289,".")</f>
        <v>80</v>
      </c>
      <c r="D289" t="str">
        <v>2130</v>
      </c>
      <c r="E289" t="str">
        <v>00</v>
      </c>
    </row>
    <row r="290" spans="1:5" x14ac:dyDescent="0.25">
      <c r="A290" t="s">
        <v>1096</v>
      </c>
      <c r="B290" t="s">
        <v>102</v>
      </c>
      <c r="C290" t="str" cm="1">
        <f t="array" ref="C290:E290">_xlfn.TEXTSPLIT(A290,".")</f>
        <v>10</v>
      </c>
      <c r="D290" t="str">
        <v>2130</v>
      </c>
      <c r="E290" t="str">
        <v>00</v>
      </c>
    </row>
    <row r="291" spans="1:5" x14ac:dyDescent="0.25">
      <c r="A291" t="s">
        <v>1097</v>
      </c>
      <c r="B291" t="s">
        <v>102</v>
      </c>
      <c r="C291" t="str" cm="1">
        <f t="array" ref="C291:E291">_xlfn.TEXTSPLIT(A291,".")</f>
        <v>60</v>
      </c>
      <c r="D291" t="str">
        <v>2130</v>
      </c>
      <c r="E291" t="str">
        <v>00</v>
      </c>
    </row>
    <row r="292" spans="1:5" x14ac:dyDescent="0.25">
      <c r="A292" t="s">
        <v>1098</v>
      </c>
      <c r="B292" t="s">
        <v>102</v>
      </c>
      <c r="C292" t="str" cm="1">
        <f t="array" ref="C292:E292">_xlfn.TEXTSPLIT(A292,".")</f>
        <v>20</v>
      </c>
      <c r="D292" t="str">
        <v>2130</v>
      </c>
      <c r="E292" t="str">
        <v>00</v>
      </c>
    </row>
    <row r="293" spans="1:5" x14ac:dyDescent="0.25">
      <c r="A293" t="s">
        <v>1099</v>
      </c>
      <c r="B293" t="s">
        <v>102</v>
      </c>
      <c r="C293" t="str" cm="1">
        <f t="array" ref="C293:E293">_xlfn.TEXTSPLIT(A293,".")</f>
        <v>50</v>
      </c>
      <c r="D293" t="str">
        <v>2130</v>
      </c>
      <c r="E293" t="str">
        <v>00</v>
      </c>
    </row>
    <row r="294" spans="1:5" x14ac:dyDescent="0.25">
      <c r="A294" t="s">
        <v>1100</v>
      </c>
      <c r="B294" t="s">
        <v>102</v>
      </c>
      <c r="C294" t="str" cm="1">
        <f t="array" ref="C294:E294">_xlfn.TEXTSPLIT(A294,".")</f>
        <v>70</v>
      </c>
      <c r="D294" t="str">
        <v>2130</v>
      </c>
      <c r="E294" t="str">
        <v>00</v>
      </c>
    </row>
    <row r="295" spans="1:5" x14ac:dyDescent="0.25">
      <c r="A295" t="s">
        <v>1101</v>
      </c>
      <c r="B295" t="s">
        <v>102</v>
      </c>
      <c r="C295" t="str" cm="1">
        <f t="array" ref="C295:E295">_xlfn.TEXTSPLIT(A295,".")</f>
        <v>40</v>
      </c>
      <c r="D295" t="str">
        <v>2130</v>
      </c>
      <c r="E295" t="str">
        <v>00</v>
      </c>
    </row>
    <row r="296" spans="1:5" x14ac:dyDescent="0.25">
      <c r="A296" t="s">
        <v>1102</v>
      </c>
      <c r="B296" t="s">
        <v>102</v>
      </c>
      <c r="C296" t="str" cm="1">
        <f t="array" ref="C296:E296">_xlfn.TEXTSPLIT(A296,".")</f>
        <v>30</v>
      </c>
      <c r="D296" t="str">
        <v>2130</v>
      </c>
      <c r="E296" t="str">
        <v>00</v>
      </c>
    </row>
    <row r="297" spans="1:5" x14ac:dyDescent="0.25">
      <c r="A297" t="s">
        <v>1103</v>
      </c>
      <c r="B297" t="s">
        <v>103</v>
      </c>
      <c r="C297" t="str" cm="1">
        <f t="array" ref="C297:E297">_xlfn.TEXTSPLIT(A297,".")</f>
        <v>30</v>
      </c>
      <c r="D297" t="str">
        <v>2123</v>
      </c>
      <c r="E297" t="str">
        <v>00</v>
      </c>
    </row>
    <row r="298" spans="1:5" x14ac:dyDescent="0.25">
      <c r="A298" t="s">
        <v>1104</v>
      </c>
      <c r="B298" t="s">
        <v>103</v>
      </c>
      <c r="C298" t="str" cm="1">
        <f t="array" ref="C298:E298">_xlfn.TEXTSPLIT(A298,".")</f>
        <v>40</v>
      </c>
      <c r="D298" t="str">
        <v>2123</v>
      </c>
      <c r="E298" t="str">
        <v>00</v>
      </c>
    </row>
    <row r="299" spans="1:5" x14ac:dyDescent="0.25">
      <c r="A299" t="s">
        <v>1105</v>
      </c>
      <c r="B299" t="s">
        <v>103</v>
      </c>
      <c r="C299" t="str" cm="1">
        <f t="array" ref="C299:E299">_xlfn.TEXTSPLIT(A299,".")</f>
        <v>20</v>
      </c>
      <c r="D299" t="str">
        <v>2123</v>
      </c>
      <c r="E299" t="str">
        <v>00</v>
      </c>
    </row>
    <row r="300" spans="1:5" x14ac:dyDescent="0.25">
      <c r="A300" t="s">
        <v>1106</v>
      </c>
      <c r="B300" t="s">
        <v>103</v>
      </c>
      <c r="C300" t="str" cm="1">
        <f t="array" ref="C300:E300">_xlfn.TEXTSPLIT(A300,".")</f>
        <v>10</v>
      </c>
      <c r="D300" t="str">
        <v>2123</v>
      </c>
      <c r="E300" t="str">
        <v>00</v>
      </c>
    </row>
    <row r="301" spans="1:5" x14ac:dyDescent="0.25">
      <c r="A301" t="s">
        <v>1107</v>
      </c>
      <c r="B301" t="s">
        <v>103</v>
      </c>
      <c r="C301" t="str" cm="1">
        <f t="array" ref="C301:E301">_xlfn.TEXTSPLIT(A301,".")</f>
        <v>60</v>
      </c>
      <c r="D301" t="str">
        <v>2123</v>
      </c>
      <c r="E301" t="str">
        <v>00</v>
      </c>
    </row>
    <row r="302" spans="1:5" x14ac:dyDescent="0.25">
      <c r="A302" t="s">
        <v>1108</v>
      </c>
      <c r="B302" t="s">
        <v>103</v>
      </c>
      <c r="C302" t="str" cm="1">
        <f t="array" ref="C302:E302">_xlfn.TEXTSPLIT(A302,".")</f>
        <v>70</v>
      </c>
      <c r="D302" t="str">
        <v>2123</v>
      </c>
      <c r="E302" t="str">
        <v>00</v>
      </c>
    </row>
    <row r="303" spans="1:5" x14ac:dyDescent="0.25">
      <c r="A303" t="s">
        <v>1109</v>
      </c>
      <c r="B303" t="s">
        <v>103</v>
      </c>
      <c r="C303" t="str" cm="1">
        <f t="array" ref="C303:E303">_xlfn.TEXTSPLIT(A303,".")</f>
        <v>50</v>
      </c>
      <c r="D303" t="str">
        <v>2123</v>
      </c>
      <c r="E303" t="str">
        <v>00</v>
      </c>
    </row>
    <row r="304" spans="1:5" x14ac:dyDescent="0.25">
      <c r="A304" t="s">
        <v>1110</v>
      </c>
      <c r="B304" t="s">
        <v>104</v>
      </c>
      <c r="C304" t="str" cm="1">
        <f t="array" ref="C304:E304">_xlfn.TEXTSPLIT(A304,".")</f>
        <v>10</v>
      </c>
      <c r="D304" t="str">
        <v>2125</v>
      </c>
      <c r="E304" t="str">
        <v>00</v>
      </c>
    </row>
    <row r="305" spans="1:5" x14ac:dyDescent="0.25">
      <c r="A305" t="s">
        <v>1111</v>
      </c>
      <c r="B305" t="s">
        <v>105</v>
      </c>
      <c r="C305" t="str" cm="1">
        <f t="array" ref="C305:E305">_xlfn.TEXTSPLIT(A305,".")</f>
        <v>50</v>
      </c>
      <c r="D305" t="str">
        <v>2150</v>
      </c>
      <c r="E305" t="str">
        <v>00</v>
      </c>
    </row>
    <row r="306" spans="1:5" x14ac:dyDescent="0.25">
      <c r="A306" t="s">
        <v>1112</v>
      </c>
      <c r="B306" t="s">
        <v>106</v>
      </c>
      <c r="C306" t="str" cm="1">
        <f t="array" ref="C306:E306">_xlfn.TEXTSPLIT(A306,".")</f>
        <v>10</v>
      </c>
      <c r="D306" t="str">
        <v>2131</v>
      </c>
      <c r="E306" t="str">
        <v>00</v>
      </c>
    </row>
    <row r="307" spans="1:5" x14ac:dyDescent="0.25">
      <c r="A307" t="s">
        <v>1113</v>
      </c>
      <c r="B307" t="s">
        <v>107</v>
      </c>
      <c r="C307" t="str" cm="1">
        <f t="array" ref="C307:E307">_xlfn.TEXTSPLIT(A307,".")</f>
        <v>60</v>
      </c>
      <c r="D307" t="str">
        <v>2125</v>
      </c>
      <c r="E307" t="str">
        <v>00</v>
      </c>
    </row>
    <row r="308" spans="1:5" x14ac:dyDescent="0.25">
      <c r="A308" t="s">
        <v>1114</v>
      </c>
      <c r="B308" t="s">
        <v>107</v>
      </c>
      <c r="C308" t="str" cm="1">
        <f t="array" ref="C308:E308">_xlfn.TEXTSPLIT(A308,".")</f>
        <v>30</v>
      </c>
      <c r="D308" t="str">
        <v>2125</v>
      </c>
      <c r="E308" t="str">
        <v>00</v>
      </c>
    </row>
    <row r="309" spans="1:5" x14ac:dyDescent="0.25">
      <c r="A309" t="s">
        <v>1115</v>
      </c>
      <c r="B309" t="s">
        <v>107</v>
      </c>
      <c r="C309" t="str" cm="1">
        <f t="array" ref="C309:E309">_xlfn.TEXTSPLIT(A309,".")</f>
        <v>50</v>
      </c>
      <c r="D309" t="str">
        <v>2125</v>
      </c>
      <c r="E309" t="str">
        <v>00</v>
      </c>
    </row>
    <row r="310" spans="1:5" x14ac:dyDescent="0.25">
      <c r="A310" t="s">
        <v>1116</v>
      </c>
      <c r="B310" t="s">
        <v>108</v>
      </c>
      <c r="C310" t="str" cm="1">
        <f t="array" ref="C310:E310">_xlfn.TEXTSPLIT(A310,".")</f>
        <v>10</v>
      </c>
      <c r="D310" t="str">
        <v>2128</v>
      </c>
      <c r="E310" t="str">
        <v>00</v>
      </c>
    </row>
    <row r="311" spans="1:5" x14ac:dyDescent="0.25">
      <c r="A311" t="s">
        <v>1117</v>
      </c>
      <c r="B311" t="s">
        <v>108</v>
      </c>
      <c r="C311" t="str" cm="1">
        <f t="array" ref="C311:E311">_xlfn.TEXTSPLIT(A311,".")</f>
        <v>40</v>
      </c>
      <c r="D311" t="str">
        <v>2128</v>
      </c>
      <c r="E311" t="str">
        <v>00</v>
      </c>
    </row>
    <row r="312" spans="1:5" x14ac:dyDescent="0.25">
      <c r="A312" t="s">
        <v>1118</v>
      </c>
      <c r="B312" t="s">
        <v>108</v>
      </c>
      <c r="C312" t="str" cm="1">
        <f t="array" ref="C312:E312">_xlfn.TEXTSPLIT(A312,".")</f>
        <v>50</v>
      </c>
      <c r="D312" t="str">
        <v>2128</v>
      </c>
      <c r="E312" t="str">
        <v>00</v>
      </c>
    </row>
    <row r="313" spans="1:5" x14ac:dyDescent="0.25">
      <c r="A313" t="s">
        <v>1119</v>
      </c>
      <c r="B313" t="s">
        <v>108</v>
      </c>
      <c r="C313" t="str" cm="1">
        <f t="array" ref="C313:E313">_xlfn.TEXTSPLIT(A313,".")</f>
        <v>30</v>
      </c>
      <c r="D313" t="str">
        <v>2128</v>
      </c>
      <c r="E313" t="str">
        <v>00</v>
      </c>
    </row>
    <row r="314" spans="1:5" x14ac:dyDescent="0.25">
      <c r="A314" t="s">
        <v>1120</v>
      </c>
      <c r="B314" t="s">
        <v>108</v>
      </c>
      <c r="C314" t="str" cm="1">
        <f t="array" ref="C314:E314">_xlfn.TEXTSPLIT(A314,".")</f>
        <v>60</v>
      </c>
      <c r="D314" t="str">
        <v>2128</v>
      </c>
      <c r="E314" t="str">
        <v>00</v>
      </c>
    </row>
    <row r="315" spans="1:5" x14ac:dyDescent="0.25">
      <c r="A315" t="s">
        <v>1121</v>
      </c>
      <c r="B315" t="s">
        <v>109</v>
      </c>
      <c r="C315" t="str" cm="1">
        <f t="array" ref="C315:E315">_xlfn.TEXTSPLIT(A315,".")</f>
        <v>90</v>
      </c>
      <c r="D315" t="str">
        <v>2130</v>
      </c>
      <c r="E315" t="str">
        <v>00</v>
      </c>
    </row>
    <row r="316" spans="1:5" x14ac:dyDescent="0.25">
      <c r="A316" t="s">
        <v>1122</v>
      </c>
      <c r="B316" t="s">
        <v>110</v>
      </c>
      <c r="C316" t="str" cm="1">
        <f t="array" ref="C316:E316">_xlfn.TEXTSPLIT(A316,".")</f>
        <v>50</v>
      </c>
      <c r="D316" t="str">
        <v>1565</v>
      </c>
      <c r="E316" t="str">
        <v>00</v>
      </c>
    </row>
    <row r="317" spans="1:5" x14ac:dyDescent="0.25">
      <c r="A317" t="s">
        <v>1123</v>
      </c>
      <c r="B317" t="s">
        <v>111</v>
      </c>
      <c r="C317" t="str" cm="1">
        <f t="array" ref="C317:E317">_xlfn.TEXTSPLIT(A317,".")</f>
        <v>40</v>
      </c>
      <c r="D317" t="str">
        <v>1601</v>
      </c>
      <c r="E317" t="str">
        <v>00</v>
      </c>
    </row>
    <row r="318" spans="1:5" x14ac:dyDescent="0.25">
      <c r="A318" t="s">
        <v>1124</v>
      </c>
      <c r="B318" t="s">
        <v>112</v>
      </c>
      <c r="C318" t="str" cm="1">
        <f t="array" ref="C318:E318">_xlfn.TEXTSPLIT(A318,".")</f>
        <v>90</v>
      </c>
      <c r="D318" t="str">
        <v>1620</v>
      </c>
      <c r="E318" t="str">
        <v>00</v>
      </c>
    </row>
    <row r="319" spans="1:5" x14ac:dyDescent="0.25">
      <c r="A319" t="s">
        <v>1125</v>
      </c>
      <c r="B319" t="s">
        <v>113</v>
      </c>
      <c r="C319" t="str" cm="1">
        <f t="array" ref="C319:E319">_xlfn.TEXTSPLIT(A319,".")</f>
        <v>10</v>
      </c>
      <c r="D319" t="str">
        <v>1600</v>
      </c>
      <c r="E319" t="str">
        <v>00</v>
      </c>
    </row>
    <row r="320" spans="1:5" x14ac:dyDescent="0.25">
      <c r="A320" t="s">
        <v>1126</v>
      </c>
      <c r="B320" t="s">
        <v>113</v>
      </c>
      <c r="C320" t="str" cm="1">
        <f t="array" ref="C320:E320">_xlfn.TEXTSPLIT(A320,".")</f>
        <v>20</v>
      </c>
      <c r="D320" t="str">
        <v>1600</v>
      </c>
      <c r="E320" t="str">
        <v>00</v>
      </c>
    </row>
    <row r="321" spans="1:5" x14ac:dyDescent="0.25">
      <c r="A321" t="s">
        <v>1127</v>
      </c>
      <c r="B321" t="s">
        <v>113</v>
      </c>
      <c r="C321" t="str" cm="1">
        <f t="array" ref="C321:E321">_xlfn.TEXTSPLIT(A321,".")</f>
        <v>50</v>
      </c>
      <c r="D321" t="str">
        <v>1600</v>
      </c>
      <c r="E321" t="str">
        <v>00</v>
      </c>
    </row>
    <row r="322" spans="1:5" x14ac:dyDescent="0.25">
      <c r="A322" t="s">
        <v>1128</v>
      </c>
      <c r="B322" t="s">
        <v>113</v>
      </c>
      <c r="C322" t="str" cm="1">
        <f t="array" ref="C322:E322">_xlfn.TEXTSPLIT(A322,".")</f>
        <v>70</v>
      </c>
      <c r="D322" t="str">
        <v>1600</v>
      </c>
      <c r="E322" t="str">
        <v>00</v>
      </c>
    </row>
    <row r="323" spans="1:5" x14ac:dyDescent="0.25">
      <c r="A323" t="s">
        <v>1129</v>
      </c>
      <c r="B323" t="s">
        <v>113</v>
      </c>
      <c r="C323" t="str" cm="1">
        <f t="array" ref="C323:E323">_xlfn.TEXTSPLIT(A323,".")</f>
        <v>60</v>
      </c>
      <c r="D323" t="str">
        <v>1600</v>
      </c>
      <c r="E323" t="str">
        <v>00</v>
      </c>
    </row>
    <row r="324" spans="1:5" x14ac:dyDescent="0.25">
      <c r="A324" t="s">
        <v>1130</v>
      </c>
      <c r="B324" t="s">
        <v>113</v>
      </c>
      <c r="C324" t="str" cm="1">
        <f t="array" ref="C324:E324">_xlfn.TEXTSPLIT(A324,".")</f>
        <v>30</v>
      </c>
      <c r="D324" t="str">
        <v>1600</v>
      </c>
      <c r="E324" t="str">
        <v>00</v>
      </c>
    </row>
    <row r="325" spans="1:5" x14ac:dyDescent="0.25">
      <c r="A325" t="s">
        <v>1131</v>
      </c>
      <c r="B325" t="s">
        <v>114</v>
      </c>
      <c r="C325" t="str" cm="1">
        <f t="array" ref="C325:E325">_xlfn.TEXTSPLIT(A325,".")</f>
        <v>50</v>
      </c>
      <c r="D325" t="str">
        <v>1601</v>
      </c>
      <c r="E325" t="str">
        <v>00</v>
      </c>
    </row>
    <row r="326" spans="1:5" x14ac:dyDescent="0.25">
      <c r="A326" t="s">
        <v>1132</v>
      </c>
      <c r="B326" t="s">
        <v>115</v>
      </c>
      <c r="C326" t="str" cm="1">
        <f t="array" ref="C326:E326">_xlfn.TEXTSPLIT(A326,".")</f>
        <v>10</v>
      </c>
      <c r="D326" t="str">
        <v>1590</v>
      </c>
      <c r="E326" t="str">
        <v>00</v>
      </c>
    </row>
    <row r="327" spans="1:5" x14ac:dyDescent="0.25">
      <c r="A327" t="s">
        <v>1133</v>
      </c>
      <c r="B327" t="s">
        <v>116</v>
      </c>
      <c r="C327" t="str" cm="1">
        <f t="array" ref="C327:E327">_xlfn.TEXTSPLIT(A327,".")</f>
        <v>90</v>
      </c>
      <c r="D327" t="str">
        <v>1550</v>
      </c>
      <c r="E327" t="str">
        <v>00</v>
      </c>
    </row>
    <row r="328" spans="1:5" x14ac:dyDescent="0.25">
      <c r="A328" t="s">
        <v>1134</v>
      </c>
      <c r="B328" t="s">
        <v>117</v>
      </c>
      <c r="C328" t="str" cm="1">
        <f t="array" ref="C328:E328">_xlfn.TEXTSPLIT(A328,".")</f>
        <v>50</v>
      </c>
      <c r="D328" t="str">
        <v>1523</v>
      </c>
      <c r="E328" t="str">
        <v>00</v>
      </c>
    </row>
    <row r="329" spans="1:5" x14ac:dyDescent="0.25">
      <c r="A329" t="s">
        <v>1135</v>
      </c>
      <c r="B329" t="s">
        <v>118</v>
      </c>
      <c r="C329" t="str" cm="1">
        <f t="array" ref="C329:E329">_xlfn.TEXTSPLIT(A329,".")</f>
        <v>10</v>
      </c>
      <c r="D329" t="str">
        <v>1515</v>
      </c>
      <c r="E329" t="str">
        <v>00</v>
      </c>
    </row>
    <row r="330" spans="1:5" x14ac:dyDescent="0.25">
      <c r="A330" t="s">
        <v>1136</v>
      </c>
      <c r="B330" t="s">
        <v>119</v>
      </c>
      <c r="C330" t="str" cm="1">
        <f t="array" ref="C330:E330">_xlfn.TEXTSPLIT(A330,".")</f>
        <v>10</v>
      </c>
      <c r="D330" t="str">
        <v>1711</v>
      </c>
      <c r="E330" t="str">
        <v>00</v>
      </c>
    </row>
    <row r="331" spans="1:5" x14ac:dyDescent="0.25">
      <c r="A331" t="s">
        <v>1137</v>
      </c>
      <c r="B331" t="s">
        <v>119</v>
      </c>
      <c r="C331" t="str" cm="1">
        <f t="array" ref="C331:E331">_xlfn.TEXTSPLIT(A331,".")</f>
        <v>80</v>
      </c>
      <c r="D331" t="str">
        <v>1711</v>
      </c>
      <c r="E331" t="str">
        <v>00</v>
      </c>
    </row>
    <row r="332" spans="1:5" x14ac:dyDescent="0.25">
      <c r="A332" t="s">
        <v>0</v>
      </c>
      <c r="B332" t="s">
        <v>120</v>
      </c>
      <c r="C332" t="str" cm="1">
        <f t="array" ref="C332">_xlfn.TEXTSPLIT(A332,".")</f>
        <v>NULL</v>
      </c>
    </row>
    <row r="333" spans="1:5" x14ac:dyDescent="0.25">
      <c r="A333" t="s">
        <v>1138</v>
      </c>
      <c r="B333" t="s">
        <v>121</v>
      </c>
      <c r="C333" t="str" cm="1">
        <f t="array" ref="C333:E333">_xlfn.TEXTSPLIT(A333,".")</f>
        <v>30</v>
      </c>
      <c r="D333" t="str">
        <v>6740</v>
      </c>
      <c r="E333" t="str">
        <v>00</v>
      </c>
    </row>
    <row r="334" spans="1:5" x14ac:dyDescent="0.25">
      <c r="A334" t="s">
        <v>1139</v>
      </c>
      <c r="B334" t="s">
        <v>122</v>
      </c>
      <c r="C334" t="str" cm="1">
        <f t="array" ref="C334:E334">_xlfn.TEXTSPLIT(A334,".")</f>
        <v>10</v>
      </c>
      <c r="D334" t="str">
        <v>8803</v>
      </c>
      <c r="E334" t="str">
        <v>00</v>
      </c>
    </row>
    <row r="335" spans="1:5" x14ac:dyDescent="0.25">
      <c r="A335" t="s">
        <v>1140</v>
      </c>
      <c r="B335" t="s">
        <v>123</v>
      </c>
      <c r="C335" t="str" cm="1">
        <f t="array" ref="C335:E335">_xlfn.TEXTSPLIT(A335,".")</f>
        <v>30</v>
      </c>
      <c r="D335" t="str">
        <v>6304</v>
      </c>
      <c r="E335" t="str">
        <v>00</v>
      </c>
    </row>
    <row r="336" spans="1:5" x14ac:dyDescent="0.25">
      <c r="A336" t="s">
        <v>1141</v>
      </c>
      <c r="B336" t="s">
        <v>124</v>
      </c>
      <c r="C336" t="str" cm="1">
        <f t="array" ref="C336:E336">_xlfn.TEXTSPLIT(A336,".")</f>
        <v>30</v>
      </c>
      <c r="D336" t="str">
        <v>6603</v>
      </c>
      <c r="E336" t="str">
        <v>00</v>
      </c>
    </row>
    <row r="337" spans="1:5" x14ac:dyDescent="0.25">
      <c r="A337" t="s">
        <v>1142</v>
      </c>
      <c r="B337" t="s">
        <v>125</v>
      </c>
      <c r="C337" t="str" cm="1">
        <f t="array" ref="C337:E337">_xlfn.TEXTSPLIT(A337,".")</f>
        <v>40</v>
      </c>
      <c r="D337" t="str">
        <v>6603</v>
      </c>
      <c r="E337" t="str">
        <v>00</v>
      </c>
    </row>
    <row r="338" spans="1:5" x14ac:dyDescent="0.25">
      <c r="A338" t="s">
        <v>1143</v>
      </c>
      <c r="B338" t="s">
        <v>126</v>
      </c>
      <c r="C338" t="str" cm="1">
        <f t="array" ref="C338:E338">_xlfn.TEXTSPLIT(A338,".")</f>
        <v>60</v>
      </c>
      <c r="D338" t="str">
        <v>2210</v>
      </c>
      <c r="E338" t="str">
        <v>00</v>
      </c>
    </row>
    <row r="339" spans="1:5" x14ac:dyDescent="0.25">
      <c r="A339" t="s">
        <v>1144</v>
      </c>
      <c r="B339" t="s">
        <v>127</v>
      </c>
      <c r="C339" t="str" cm="1">
        <f t="array" ref="C339:E339">_xlfn.TEXTSPLIT(A339,".")</f>
        <v>30</v>
      </c>
      <c r="D339" t="str">
        <v>2200</v>
      </c>
      <c r="E339" t="str">
        <v>00</v>
      </c>
    </row>
    <row r="340" spans="1:5" x14ac:dyDescent="0.25">
      <c r="A340" t="s">
        <v>1145</v>
      </c>
      <c r="B340" t="s">
        <v>127</v>
      </c>
      <c r="C340" t="str" cm="1">
        <f t="array" ref="C340:E340">_xlfn.TEXTSPLIT(A340,".")</f>
        <v>60</v>
      </c>
      <c r="D340" t="str">
        <v>2200</v>
      </c>
      <c r="E340" t="str">
        <v>00</v>
      </c>
    </row>
    <row r="341" spans="1:5" x14ac:dyDescent="0.25">
      <c r="A341" t="s">
        <v>1146</v>
      </c>
      <c r="B341" t="s">
        <v>127</v>
      </c>
      <c r="C341" t="str" cm="1">
        <f t="array" ref="C341:E341">_xlfn.TEXTSPLIT(A341,".")</f>
        <v>20</v>
      </c>
      <c r="D341" t="str">
        <v>2200</v>
      </c>
      <c r="E341" t="str">
        <v>00</v>
      </c>
    </row>
    <row r="342" spans="1:5" x14ac:dyDescent="0.25">
      <c r="A342" t="s">
        <v>1147</v>
      </c>
      <c r="B342" t="s">
        <v>127</v>
      </c>
      <c r="C342" t="str" cm="1">
        <f t="array" ref="C342:E342">_xlfn.TEXTSPLIT(A342,".")</f>
        <v>70</v>
      </c>
      <c r="D342" t="str">
        <v>2200</v>
      </c>
      <c r="E342" t="str">
        <v>00</v>
      </c>
    </row>
    <row r="343" spans="1:5" x14ac:dyDescent="0.25">
      <c r="A343" t="s">
        <v>1148</v>
      </c>
      <c r="B343" t="s">
        <v>127</v>
      </c>
      <c r="C343" t="str" cm="1">
        <f t="array" ref="C343:E343">_xlfn.TEXTSPLIT(A343,".")</f>
        <v>10</v>
      </c>
      <c r="D343" t="str">
        <v>2200</v>
      </c>
      <c r="E343" t="str">
        <v>00</v>
      </c>
    </row>
    <row r="344" spans="1:5" x14ac:dyDescent="0.25">
      <c r="A344" t="s">
        <v>1149</v>
      </c>
      <c r="B344" t="s">
        <v>127</v>
      </c>
      <c r="C344" t="str" cm="1">
        <f t="array" ref="C344:E344">_xlfn.TEXTSPLIT(A344,".")</f>
        <v>40</v>
      </c>
      <c r="D344" t="str">
        <v>2200</v>
      </c>
      <c r="E344" t="str">
        <v>00</v>
      </c>
    </row>
    <row r="345" spans="1:5" x14ac:dyDescent="0.25">
      <c r="A345" t="s">
        <v>1150</v>
      </c>
      <c r="B345" t="s">
        <v>127</v>
      </c>
      <c r="C345" t="str" cm="1">
        <f t="array" ref="C345:E345">_xlfn.TEXTSPLIT(A345,".")</f>
        <v>80</v>
      </c>
      <c r="D345" t="str">
        <v>2200</v>
      </c>
      <c r="E345" t="str">
        <v>00</v>
      </c>
    </row>
    <row r="346" spans="1:5" x14ac:dyDescent="0.25">
      <c r="A346" t="s">
        <v>1151</v>
      </c>
      <c r="B346" t="s">
        <v>127</v>
      </c>
      <c r="C346" t="str" cm="1">
        <f t="array" ref="C346:E346">_xlfn.TEXTSPLIT(A346,".")</f>
        <v>50</v>
      </c>
      <c r="D346" t="str">
        <v>2200</v>
      </c>
      <c r="E346" t="str">
        <v>00</v>
      </c>
    </row>
    <row r="347" spans="1:5" x14ac:dyDescent="0.25">
      <c r="A347" t="s">
        <v>0</v>
      </c>
      <c r="B347" t="s">
        <v>128</v>
      </c>
      <c r="C347" t="str" cm="1">
        <f t="array" ref="C347">_xlfn.TEXTSPLIT(A347,".")</f>
        <v>NULL</v>
      </c>
    </row>
    <row r="348" spans="1:5" x14ac:dyDescent="0.25">
      <c r="A348">
        <v>6405</v>
      </c>
      <c r="B348" t="s">
        <v>129</v>
      </c>
      <c r="C348" t="str" cm="1">
        <f t="array" ref="C348">_xlfn.TEXTSPLIT(A348,".")</f>
        <v>6405</v>
      </c>
    </row>
    <row r="349" spans="1:5" x14ac:dyDescent="0.25">
      <c r="A349" t="s">
        <v>1152</v>
      </c>
      <c r="B349" t="s">
        <v>130</v>
      </c>
      <c r="C349" t="str" cm="1">
        <f t="array" ref="C349:E349">_xlfn.TEXTSPLIT(A349,".")</f>
        <v>90</v>
      </c>
      <c r="D349" t="str">
        <v>6720</v>
      </c>
      <c r="E349" t="str">
        <v>00</v>
      </c>
    </row>
    <row r="350" spans="1:5" x14ac:dyDescent="0.25">
      <c r="A350" t="s">
        <v>1153</v>
      </c>
      <c r="B350" t="s">
        <v>130</v>
      </c>
      <c r="C350" t="str" cm="1">
        <f t="array" ref="C350:E350">_xlfn.TEXTSPLIT(A350,".")</f>
        <v>40</v>
      </c>
      <c r="D350" t="str">
        <v>6720</v>
      </c>
      <c r="E350" t="str">
        <v>00</v>
      </c>
    </row>
    <row r="351" spans="1:5" x14ac:dyDescent="0.25">
      <c r="A351" t="s">
        <v>1154</v>
      </c>
      <c r="B351" t="s">
        <v>130</v>
      </c>
      <c r="C351" t="str" cm="1">
        <f t="array" ref="C351:E351">_xlfn.TEXTSPLIT(A351,".")</f>
        <v>20</v>
      </c>
      <c r="D351" t="str">
        <v>6720</v>
      </c>
      <c r="E351" t="str">
        <v>00</v>
      </c>
    </row>
    <row r="352" spans="1:5" x14ac:dyDescent="0.25">
      <c r="A352" t="s">
        <v>1155</v>
      </c>
      <c r="B352" t="s">
        <v>130</v>
      </c>
      <c r="C352" t="str" cm="1">
        <f t="array" ref="C352:E352">_xlfn.TEXTSPLIT(A352,".")</f>
        <v>30</v>
      </c>
      <c r="D352" t="str">
        <v>6720</v>
      </c>
      <c r="E352" t="str">
        <v>00</v>
      </c>
    </row>
    <row r="353" spans="1:5" x14ac:dyDescent="0.25">
      <c r="A353" t="s">
        <v>1156</v>
      </c>
      <c r="B353" t="s">
        <v>130</v>
      </c>
      <c r="C353" t="str" cm="1">
        <f t="array" ref="C353:E353">_xlfn.TEXTSPLIT(A353,".")</f>
        <v>10</v>
      </c>
      <c r="D353" t="str">
        <v>6720</v>
      </c>
      <c r="E353" t="str">
        <v>00</v>
      </c>
    </row>
    <row r="354" spans="1:5" x14ac:dyDescent="0.25">
      <c r="A354" t="s">
        <v>1157</v>
      </c>
      <c r="B354" t="s">
        <v>131</v>
      </c>
      <c r="C354" t="str" cm="1">
        <f t="array" ref="C354:E354">_xlfn.TEXTSPLIT(A354,".")</f>
        <v>50</v>
      </c>
      <c r="D354" t="str">
        <v>6721</v>
      </c>
      <c r="E354" t="str">
        <v>00</v>
      </c>
    </row>
    <row r="355" spans="1:5" x14ac:dyDescent="0.25">
      <c r="A355" t="s">
        <v>1158</v>
      </c>
      <c r="B355" t="s">
        <v>132</v>
      </c>
      <c r="C355" t="str" cm="1">
        <f t="array" ref="C355:E355">_xlfn.TEXTSPLIT(A355,".")</f>
        <v>50</v>
      </c>
      <c r="D355" t="str">
        <v>6720</v>
      </c>
      <c r="E355" t="str">
        <v>00</v>
      </c>
    </row>
    <row r="356" spans="1:5" x14ac:dyDescent="0.25">
      <c r="A356" t="s">
        <v>0</v>
      </c>
      <c r="B356" t="s">
        <v>133</v>
      </c>
      <c r="C356" t="str" cm="1">
        <f t="array" ref="C356">_xlfn.TEXTSPLIT(A356,".")</f>
        <v>NULL</v>
      </c>
    </row>
    <row r="357" spans="1:5" x14ac:dyDescent="0.25">
      <c r="A357" t="s">
        <v>866</v>
      </c>
      <c r="B357" t="s">
        <v>134</v>
      </c>
      <c r="C357" t="str" cm="1">
        <f t="array" ref="C357:E357">_xlfn.TEXTSPLIT(A357,".")</f>
        <v>50</v>
      </c>
      <c r="D357" t="str">
        <v>6304</v>
      </c>
      <c r="E357" t="str">
        <v>00</v>
      </c>
    </row>
    <row r="358" spans="1:5" x14ac:dyDescent="0.25">
      <c r="A358" t="s">
        <v>1140</v>
      </c>
      <c r="B358" t="s">
        <v>134</v>
      </c>
      <c r="C358" t="str" cm="1">
        <f t="array" ref="C358:E358">_xlfn.TEXTSPLIT(A358,".")</f>
        <v>30</v>
      </c>
      <c r="D358" t="str">
        <v>6304</v>
      </c>
      <c r="E358" t="str">
        <v>00</v>
      </c>
    </row>
    <row r="359" spans="1:5" x14ac:dyDescent="0.25">
      <c r="A359" t="s">
        <v>1159</v>
      </c>
      <c r="B359" t="s">
        <v>135</v>
      </c>
      <c r="C359" t="str" cm="1">
        <f t="array" ref="C359:E359">_xlfn.TEXTSPLIT(A359,".")</f>
        <v>40</v>
      </c>
      <c r="D359" t="str">
        <v>6405</v>
      </c>
      <c r="E359" t="str">
        <v>00</v>
      </c>
    </row>
    <row r="360" spans="1:5" x14ac:dyDescent="0.25">
      <c r="A360" t="s">
        <v>1160</v>
      </c>
      <c r="B360" t="s">
        <v>135</v>
      </c>
      <c r="C360" t="str" cm="1">
        <f t="array" ref="C360:E360">_xlfn.TEXTSPLIT(A360,".")</f>
        <v>80</v>
      </c>
      <c r="D360" t="str">
        <v>6405</v>
      </c>
      <c r="E360" t="str">
        <v>00</v>
      </c>
    </row>
    <row r="361" spans="1:5" x14ac:dyDescent="0.25">
      <c r="A361" t="s">
        <v>1161</v>
      </c>
      <c r="B361" t="s">
        <v>135</v>
      </c>
      <c r="C361" t="str" cm="1">
        <f t="array" ref="C361:E361">_xlfn.TEXTSPLIT(A361,".")</f>
        <v>70</v>
      </c>
      <c r="D361" t="str">
        <v>6405</v>
      </c>
      <c r="E361" t="str">
        <v>00</v>
      </c>
    </row>
    <row r="362" spans="1:5" x14ac:dyDescent="0.25">
      <c r="A362" t="s">
        <v>1162</v>
      </c>
      <c r="B362" t="s">
        <v>135</v>
      </c>
      <c r="C362" t="str" cm="1">
        <f t="array" ref="C362:E362">_xlfn.TEXTSPLIT(A362,".")</f>
        <v>30</v>
      </c>
      <c r="D362" t="str">
        <v>6405</v>
      </c>
      <c r="E362" t="str">
        <v>00</v>
      </c>
    </row>
    <row r="363" spans="1:5" x14ac:dyDescent="0.25">
      <c r="A363" t="s">
        <v>1163</v>
      </c>
      <c r="B363" t="s">
        <v>135</v>
      </c>
      <c r="C363" t="str" cm="1">
        <f t="array" ref="C363:E363">_xlfn.TEXTSPLIT(A363,".")</f>
        <v>60</v>
      </c>
      <c r="D363" t="str">
        <v>6405</v>
      </c>
      <c r="E363" t="str">
        <v>00</v>
      </c>
    </row>
    <row r="364" spans="1:5" x14ac:dyDescent="0.25">
      <c r="A364" t="s">
        <v>1164</v>
      </c>
      <c r="B364" t="s">
        <v>135</v>
      </c>
      <c r="C364" t="str" cm="1">
        <f t="array" ref="C364:E364">_xlfn.TEXTSPLIT(A364,".")</f>
        <v>50</v>
      </c>
      <c r="D364" t="str">
        <v>6405</v>
      </c>
      <c r="E364" t="str">
        <v>00</v>
      </c>
    </row>
    <row r="365" spans="1:5" x14ac:dyDescent="0.25">
      <c r="A365" t="s">
        <v>1165</v>
      </c>
      <c r="B365" t="s">
        <v>135</v>
      </c>
      <c r="C365" t="str" cm="1">
        <f t="array" ref="C365:E365">_xlfn.TEXTSPLIT(A365,".")</f>
        <v>10</v>
      </c>
      <c r="D365" t="str">
        <v>6405</v>
      </c>
      <c r="E365" t="str">
        <v>00</v>
      </c>
    </row>
    <row r="366" spans="1:5" x14ac:dyDescent="0.25">
      <c r="A366" t="s">
        <v>1166</v>
      </c>
      <c r="B366" t="s">
        <v>135</v>
      </c>
      <c r="C366" t="str" cm="1">
        <f t="array" ref="C366:E366">_xlfn.TEXTSPLIT(A366,".")</f>
        <v>20</v>
      </c>
      <c r="D366" t="str">
        <v>6405</v>
      </c>
      <c r="E366" t="str">
        <v>00</v>
      </c>
    </row>
    <row r="367" spans="1:5" x14ac:dyDescent="0.25">
      <c r="A367" t="s">
        <v>1167</v>
      </c>
      <c r="B367" t="s">
        <v>136</v>
      </c>
      <c r="C367" t="str" cm="1">
        <f t="array" ref="C367:E367">_xlfn.TEXTSPLIT(A367,".")</f>
        <v>50</v>
      </c>
      <c r="D367" t="str">
        <v>6323</v>
      </c>
      <c r="E367" t="str">
        <v>00</v>
      </c>
    </row>
    <row r="368" spans="1:5" x14ac:dyDescent="0.25">
      <c r="A368" t="s">
        <v>1168</v>
      </c>
      <c r="B368" t="s">
        <v>137</v>
      </c>
      <c r="C368" t="str" cm="1">
        <f t="array" ref="C368:E368">_xlfn.TEXTSPLIT(A368,".")</f>
        <v>10</v>
      </c>
      <c r="D368" t="str">
        <v>6320</v>
      </c>
      <c r="E368" t="str">
        <v>00</v>
      </c>
    </row>
    <row r="369" spans="1:5" x14ac:dyDescent="0.25">
      <c r="A369" t="s">
        <v>1169</v>
      </c>
      <c r="B369" t="s">
        <v>137</v>
      </c>
      <c r="C369" t="str" cm="1">
        <f t="array" ref="C369:E369">_xlfn.TEXTSPLIT(A369,".")</f>
        <v>40</v>
      </c>
      <c r="D369" t="str">
        <v>6320</v>
      </c>
      <c r="E369" t="str">
        <v>00</v>
      </c>
    </row>
    <row r="370" spans="1:5" x14ac:dyDescent="0.25">
      <c r="A370" t="s">
        <v>1170</v>
      </c>
      <c r="B370" t="s">
        <v>137</v>
      </c>
      <c r="C370" t="str" cm="1">
        <f t="array" ref="C370:E370">_xlfn.TEXTSPLIT(A370,".")</f>
        <v>90</v>
      </c>
      <c r="D370" t="str">
        <v>6320</v>
      </c>
      <c r="E370" t="str">
        <v>00</v>
      </c>
    </row>
    <row r="371" spans="1:5" x14ac:dyDescent="0.25">
      <c r="A371" t="s">
        <v>1171</v>
      </c>
      <c r="B371" t="s">
        <v>137</v>
      </c>
      <c r="C371" t="str" cm="1">
        <f t="array" ref="C371:E371">_xlfn.TEXTSPLIT(A371,".")</f>
        <v>92</v>
      </c>
      <c r="D371" t="str">
        <v>6320</v>
      </c>
      <c r="E371" t="str">
        <v>00</v>
      </c>
    </row>
    <row r="372" spans="1:5" x14ac:dyDescent="0.25">
      <c r="A372" t="s">
        <v>1172</v>
      </c>
      <c r="B372" t="s">
        <v>137</v>
      </c>
      <c r="C372" t="str" cm="1">
        <f t="array" ref="C372:E372">_xlfn.TEXTSPLIT(A372,".")</f>
        <v>20</v>
      </c>
      <c r="D372" t="str">
        <v>6320</v>
      </c>
      <c r="E372" t="str">
        <v>00</v>
      </c>
    </row>
    <row r="373" spans="1:5" x14ac:dyDescent="0.25">
      <c r="A373" t="s">
        <v>1173</v>
      </c>
      <c r="B373" t="s">
        <v>138</v>
      </c>
      <c r="C373" t="str" cm="1">
        <f t="array" ref="C373:E373">_xlfn.TEXTSPLIT(A373,".")</f>
        <v>50</v>
      </c>
      <c r="D373" t="str">
        <v>6320</v>
      </c>
      <c r="E373" t="str">
        <v>00</v>
      </c>
    </row>
    <row r="374" spans="1:5" x14ac:dyDescent="0.25">
      <c r="A374" t="s">
        <v>1174</v>
      </c>
      <c r="B374" t="s">
        <v>139</v>
      </c>
      <c r="C374" t="str" cm="1">
        <f t="array" ref="C374:E374">_xlfn.TEXTSPLIT(A374,".")</f>
        <v>50</v>
      </c>
      <c r="D374" t="str">
        <v>6321</v>
      </c>
      <c r="E374" t="str">
        <v>00</v>
      </c>
    </row>
    <row r="375" spans="1:5" x14ac:dyDescent="0.25">
      <c r="A375" t="s">
        <v>1175</v>
      </c>
      <c r="B375" t="s">
        <v>140</v>
      </c>
      <c r="C375" t="str" cm="1">
        <f t="array" ref="C375:E375">_xlfn.TEXTSPLIT(A375,".")</f>
        <v>50</v>
      </c>
      <c r="D375" t="str">
        <v>6322</v>
      </c>
      <c r="E375" t="str">
        <v>00</v>
      </c>
    </row>
    <row r="376" spans="1:5" x14ac:dyDescent="0.25">
      <c r="A376" t="s">
        <v>1176</v>
      </c>
      <c r="B376" t="s">
        <v>141</v>
      </c>
      <c r="C376" t="str" cm="1">
        <f t="array" ref="C376:E376">_xlfn.TEXTSPLIT(A376,".")</f>
        <v>70</v>
      </c>
      <c r="D376" t="str">
        <v>1230</v>
      </c>
      <c r="E376" t="str">
        <v>00</v>
      </c>
    </row>
    <row r="377" spans="1:5" x14ac:dyDescent="0.25">
      <c r="A377" t="s">
        <v>874</v>
      </c>
      <c r="B377" t="s">
        <v>141</v>
      </c>
      <c r="C377" t="str" cm="1">
        <f t="array" ref="C377:E377">_xlfn.TEXTSPLIT(A377,".")</f>
        <v>10</v>
      </c>
      <c r="D377" t="str">
        <v>1230</v>
      </c>
      <c r="E377" t="str">
        <v>00</v>
      </c>
    </row>
    <row r="378" spans="1:5" x14ac:dyDescent="0.25">
      <c r="A378" t="s">
        <v>1177</v>
      </c>
      <c r="B378" t="s">
        <v>141</v>
      </c>
      <c r="C378" t="str" cm="1">
        <f t="array" ref="C378:E378">_xlfn.TEXTSPLIT(A378,".")</f>
        <v>30</v>
      </c>
      <c r="D378" t="str">
        <v>1230</v>
      </c>
      <c r="E378" t="str">
        <v>00</v>
      </c>
    </row>
    <row r="379" spans="1:5" x14ac:dyDescent="0.25">
      <c r="A379" t="s">
        <v>1178</v>
      </c>
      <c r="B379" t="s">
        <v>141</v>
      </c>
      <c r="C379" t="str" cm="1">
        <f t="array" ref="C379:E379">_xlfn.TEXTSPLIT(A379,".")</f>
        <v>50</v>
      </c>
      <c r="D379" t="str">
        <v>1230</v>
      </c>
      <c r="E379" t="str">
        <v>00</v>
      </c>
    </row>
    <row r="380" spans="1:5" x14ac:dyDescent="0.25">
      <c r="A380" t="s">
        <v>1179</v>
      </c>
      <c r="B380" t="s">
        <v>141</v>
      </c>
      <c r="C380" t="str" cm="1">
        <f t="array" ref="C380:E380">_xlfn.TEXTSPLIT(A380,".")</f>
        <v>15</v>
      </c>
      <c r="D380" t="str">
        <v>1230</v>
      </c>
      <c r="E380" t="str">
        <v>00</v>
      </c>
    </row>
    <row r="381" spans="1:5" x14ac:dyDescent="0.25">
      <c r="A381" t="s">
        <v>1180</v>
      </c>
      <c r="B381" t="s">
        <v>141</v>
      </c>
      <c r="C381" t="str" cm="1">
        <f t="array" ref="C381:E381">_xlfn.TEXTSPLIT(A381,".")</f>
        <v>60</v>
      </c>
      <c r="D381" t="str">
        <v>1230</v>
      </c>
      <c r="E381" t="str">
        <v>00</v>
      </c>
    </row>
    <row r="382" spans="1:5" x14ac:dyDescent="0.25">
      <c r="A382" t="s">
        <v>1181</v>
      </c>
      <c r="B382" t="s">
        <v>141</v>
      </c>
      <c r="C382" t="str" cm="1">
        <f t="array" ref="C382:E382">_xlfn.TEXTSPLIT(A382,".")</f>
        <v>40</v>
      </c>
      <c r="D382" t="str">
        <v>1230</v>
      </c>
      <c r="E382" t="str">
        <v>00</v>
      </c>
    </row>
    <row r="383" spans="1:5" x14ac:dyDescent="0.25">
      <c r="A383" t="s">
        <v>1182</v>
      </c>
      <c r="B383" t="s">
        <v>141</v>
      </c>
      <c r="C383" t="str" cm="1">
        <f t="array" ref="C383:E383">_xlfn.TEXTSPLIT(A383,".")</f>
        <v>20</v>
      </c>
      <c r="D383" t="str">
        <v>1230</v>
      </c>
      <c r="E383" t="str">
        <v>00</v>
      </c>
    </row>
    <row r="384" spans="1:5" x14ac:dyDescent="0.25">
      <c r="A384" t="s">
        <v>0</v>
      </c>
      <c r="B384" t="s">
        <v>142</v>
      </c>
      <c r="C384" t="str" cm="1">
        <f t="array" ref="C384">_xlfn.TEXTSPLIT(A384,".")</f>
        <v>NULL</v>
      </c>
    </row>
    <row r="385" spans="1:5" x14ac:dyDescent="0.25">
      <c r="A385" t="s">
        <v>0</v>
      </c>
      <c r="B385" t="s">
        <v>143</v>
      </c>
      <c r="C385" t="str" cm="1">
        <f t="array" ref="C385">_xlfn.TEXTSPLIT(A385,".")</f>
        <v>NULL</v>
      </c>
    </row>
    <row r="386" spans="1:5" x14ac:dyDescent="0.25">
      <c r="A386" t="s">
        <v>0</v>
      </c>
      <c r="B386" t="s">
        <v>144</v>
      </c>
      <c r="C386" t="str" cm="1">
        <f t="array" ref="C386">_xlfn.TEXTSPLIT(A386,".")</f>
        <v>NULL</v>
      </c>
    </row>
    <row r="387" spans="1:5" x14ac:dyDescent="0.25">
      <c r="A387">
        <v>8025</v>
      </c>
      <c r="B387" t="s">
        <v>145</v>
      </c>
      <c r="C387" t="str" cm="1">
        <f t="array" ref="C387">_xlfn.TEXTSPLIT(A387,".")</f>
        <v>8025</v>
      </c>
    </row>
    <row r="388" spans="1:5" x14ac:dyDescent="0.25">
      <c r="A388" t="s">
        <v>0</v>
      </c>
      <c r="B388" t="s">
        <v>146</v>
      </c>
      <c r="C388" t="str" cm="1">
        <f t="array" ref="C388">_xlfn.TEXTSPLIT(A388,".")</f>
        <v>NULL</v>
      </c>
    </row>
    <row r="389" spans="1:5" x14ac:dyDescent="0.25">
      <c r="A389" t="s">
        <v>1183</v>
      </c>
      <c r="B389" t="s">
        <v>1184</v>
      </c>
      <c r="C389" t="str" cm="1">
        <f t="array" ref="C389:E389">_xlfn.TEXTSPLIT(A389,".")</f>
        <v>30</v>
      </c>
      <c r="D389" t="str">
        <v>6250</v>
      </c>
      <c r="E389" t="str">
        <v>00</v>
      </c>
    </row>
    <row r="390" spans="1:5" x14ac:dyDescent="0.25">
      <c r="A390" t="s">
        <v>1185</v>
      </c>
      <c r="B390" t="s">
        <v>1184</v>
      </c>
      <c r="C390" t="str" cm="1">
        <f t="array" ref="C390:E390">_xlfn.TEXTSPLIT(A390,".")</f>
        <v>50</v>
      </c>
      <c r="D390" t="str">
        <v>6250</v>
      </c>
      <c r="E390" t="str">
        <v>00</v>
      </c>
    </row>
    <row r="391" spans="1:5" x14ac:dyDescent="0.25">
      <c r="A391" t="s">
        <v>1186</v>
      </c>
      <c r="B391" t="s">
        <v>147</v>
      </c>
      <c r="C391" t="str" cm="1">
        <f t="array" ref="C391:E391">_xlfn.TEXTSPLIT(A391,".")</f>
        <v>10</v>
      </c>
      <c r="D391" t="str">
        <v>6250</v>
      </c>
      <c r="E391" t="str">
        <v>00</v>
      </c>
    </row>
    <row r="392" spans="1:5" x14ac:dyDescent="0.25">
      <c r="A392" t="s">
        <v>1187</v>
      </c>
      <c r="B392" t="s">
        <v>147</v>
      </c>
      <c r="C392" t="str" cm="1">
        <f t="array" ref="C392:E392">_xlfn.TEXTSPLIT(A392,".")</f>
        <v>40</v>
      </c>
      <c r="D392" t="str">
        <v>6250</v>
      </c>
      <c r="E392" t="str">
        <v>00</v>
      </c>
    </row>
    <row r="393" spans="1:5" x14ac:dyDescent="0.25">
      <c r="A393" t="s">
        <v>1188</v>
      </c>
      <c r="B393" t="s">
        <v>148</v>
      </c>
      <c r="C393" t="str" cm="1">
        <f t="array" ref="C393:E393">_xlfn.TEXTSPLIT(A393,".")</f>
        <v>50</v>
      </c>
      <c r="D393" t="str">
        <v>6251</v>
      </c>
      <c r="E393" t="str">
        <v>00</v>
      </c>
    </row>
    <row r="394" spans="1:5" x14ac:dyDescent="0.25">
      <c r="A394" t="s">
        <v>1189</v>
      </c>
      <c r="B394" t="s">
        <v>1190</v>
      </c>
      <c r="C394" t="str" cm="1">
        <f t="array" ref="C394:E394">_xlfn.TEXTSPLIT(A394,".")</f>
        <v>40</v>
      </c>
      <c r="D394" t="str">
        <v>6251</v>
      </c>
      <c r="E394" t="str">
        <v>00</v>
      </c>
    </row>
    <row r="395" spans="1:5" x14ac:dyDescent="0.25">
      <c r="A395" t="s">
        <v>1191</v>
      </c>
      <c r="B395" t="s">
        <v>149</v>
      </c>
      <c r="C395" t="str" cm="1">
        <f t="array" ref="C395:E395">_xlfn.TEXTSPLIT(A395,".")</f>
        <v>10</v>
      </c>
      <c r="D395" t="str">
        <v>2021</v>
      </c>
      <c r="E395" t="str">
        <v>00</v>
      </c>
    </row>
    <row r="396" spans="1:5" x14ac:dyDescent="0.25">
      <c r="A396" t="s">
        <v>1191</v>
      </c>
      <c r="B396" t="s">
        <v>150</v>
      </c>
      <c r="C396" t="str" cm="1">
        <f t="array" ref="C396:E396">_xlfn.TEXTSPLIT(A396,".")</f>
        <v>10</v>
      </c>
      <c r="D396" t="str">
        <v>2021</v>
      </c>
      <c r="E396" t="str">
        <v>00</v>
      </c>
    </row>
    <row r="397" spans="1:5" x14ac:dyDescent="0.25">
      <c r="A397" t="s">
        <v>1192</v>
      </c>
      <c r="B397" t="s">
        <v>150</v>
      </c>
      <c r="C397" t="str" cm="1">
        <f t="array" ref="C397:E397">_xlfn.TEXTSPLIT(A397,".")</f>
        <v>80</v>
      </c>
      <c r="D397" t="str">
        <v>2021</v>
      </c>
      <c r="E397" t="str">
        <v>00</v>
      </c>
    </row>
    <row r="398" spans="1:5" x14ac:dyDescent="0.25">
      <c r="A398" t="s">
        <v>1193</v>
      </c>
      <c r="B398" t="s">
        <v>151</v>
      </c>
      <c r="C398" t="str" cm="1">
        <f t="array" ref="C398:E398">_xlfn.TEXTSPLIT(A398,".")</f>
        <v>10</v>
      </c>
      <c r="D398" t="str">
        <v>8205</v>
      </c>
      <c r="E398" t="str">
        <v>00</v>
      </c>
    </row>
    <row r="399" spans="1:5" x14ac:dyDescent="0.25">
      <c r="A399" t="s">
        <v>0</v>
      </c>
      <c r="B399" t="s">
        <v>152</v>
      </c>
      <c r="C399" t="str" cm="1">
        <f t="array" ref="C399">_xlfn.TEXTSPLIT(A399,".")</f>
        <v>NULL</v>
      </c>
    </row>
    <row r="400" spans="1:5" x14ac:dyDescent="0.25">
      <c r="A400" t="s">
        <v>1194</v>
      </c>
      <c r="B400" t="s">
        <v>153</v>
      </c>
      <c r="C400" t="str" cm="1">
        <f t="array" ref="C400:E400">_xlfn.TEXTSPLIT(A400,".")</f>
        <v>10</v>
      </c>
      <c r="D400" t="str">
        <v>1550</v>
      </c>
      <c r="E400" t="str">
        <v>00</v>
      </c>
    </row>
    <row r="401" spans="1:5" x14ac:dyDescent="0.25">
      <c r="A401" t="s">
        <v>1195</v>
      </c>
      <c r="B401" t="s">
        <v>154</v>
      </c>
      <c r="C401" t="str" cm="1">
        <f t="array" ref="C401:E401">_xlfn.TEXTSPLIT(A401,".")</f>
        <v>10</v>
      </c>
      <c r="D401" t="str">
        <v>6300</v>
      </c>
      <c r="E401" t="str">
        <v>00</v>
      </c>
    </row>
    <row r="402" spans="1:5" x14ac:dyDescent="0.25">
      <c r="A402" t="s">
        <v>1196</v>
      </c>
      <c r="B402" t="s">
        <v>154</v>
      </c>
      <c r="C402" t="str" cm="1">
        <f t="array" ref="C402:E402">_xlfn.TEXTSPLIT(A402,".")</f>
        <v>20</v>
      </c>
      <c r="D402" t="str">
        <v>6300</v>
      </c>
      <c r="E402" t="str">
        <v>00</v>
      </c>
    </row>
    <row r="403" spans="1:5" x14ac:dyDescent="0.25">
      <c r="A403" t="s">
        <v>1197</v>
      </c>
      <c r="B403" t="s">
        <v>155</v>
      </c>
      <c r="C403" t="str" cm="1">
        <f t="array" ref="C403:E403">_xlfn.TEXTSPLIT(A403,".")</f>
        <v>50</v>
      </c>
      <c r="D403" t="str">
        <v>6300</v>
      </c>
      <c r="E403" t="str">
        <v>00</v>
      </c>
    </row>
    <row r="404" spans="1:5" x14ac:dyDescent="0.25">
      <c r="A404" t="s">
        <v>1198</v>
      </c>
      <c r="B404" t="s">
        <v>156</v>
      </c>
      <c r="C404" t="str" cm="1">
        <f t="array" ref="C404:E404">_xlfn.TEXTSPLIT(A404,".")</f>
        <v>50</v>
      </c>
      <c r="D404" t="str">
        <v>6310</v>
      </c>
      <c r="E404" t="str">
        <v>00</v>
      </c>
    </row>
    <row r="405" spans="1:5" x14ac:dyDescent="0.25">
      <c r="A405" t="s">
        <v>1199</v>
      </c>
      <c r="B405" t="s">
        <v>157</v>
      </c>
      <c r="C405" t="str" cm="1">
        <f t="array" ref="C405:E405">_xlfn.TEXTSPLIT(A405,".")</f>
        <v>50</v>
      </c>
      <c r="D405" t="str">
        <v>6305</v>
      </c>
      <c r="E405" t="str">
        <v>00</v>
      </c>
    </row>
    <row r="406" spans="1:5" x14ac:dyDescent="0.25">
      <c r="A406" t="s">
        <v>1200</v>
      </c>
      <c r="B406" t="s">
        <v>158</v>
      </c>
      <c r="C406" t="str" cm="1">
        <f t="array" ref="C406:E406">_xlfn.TEXTSPLIT(A406,".")</f>
        <v>10</v>
      </c>
      <c r="D406" t="str">
        <v>6440</v>
      </c>
      <c r="E406" t="str">
        <v>00</v>
      </c>
    </row>
    <row r="407" spans="1:5" x14ac:dyDescent="0.25">
      <c r="A407" t="s">
        <v>1201</v>
      </c>
      <c r="B407" t="s">
        <v>158</v>
      </c>
      <c r="C407" t="str" cm="1">
        <f t="array" ref="C407:E407">_xlfn.TEXTSPLIT(A407,".")</f>
        <v>60</v>
      </c>
      <c r="D407" t="str">
        <v>1540</v>
      </c>
      <c r="E407" t="str">
        <v>00</v>
      </c>
    </row>
    <row r="408" spans="1:5" x14ac:dyDescent="0.25">
      <c r="A408" t="s">
        <v>1202</v>
      </c>
      <c r="B408" t="s">
        <v>158</v>
      </c>
      <c r="C408" t="str" cm="1">
        <f t="array" ref="C408:E408">_xlfn.TEXTSPLIT(A408,".")</f>
        <v>10</v>
      </c>
      <c r="D408" t="str">
        <v>1540</v>
      </c>
      <c r="E408" t="str">
        <v>00</v>
      </c>
    </row>
    <row r="409" spans="1:5" x14ac:dyDescent="0.25">
      <c r="A409">
        <v>6300</v>
      </c>
      <c r="B409" t="s">
        <v>159</v>
      </c>
      <c r="C409" t="str" cm="1">
        <f t="array" ref="C409">_xlfn.TEXTSPLIT(A409,".")</f>
        <v>6300</v>
      </c>
    </row>
    <row r="410" spans="1:5" x14ac:dyDescent="0.25">
      <c r="A410" t="s">
        <v>1201</v>
      </c>
      <c r="B410" t="s">
        <v>160</v>
      </c>
      <c r="C410" t="str" cm="1">
        <f t="array" ref="C410:E410">_xlfn.TEXTSPLIT(A410,".")</f>
        <v>60</v>
      </c>
      <c r="D410" t="str">
        <v>1540</v>
      </c>
      <c r="E410" t="str">
        <v>00</v>
      </c>
    </row>
    <row r="411" spans="1:5" x14ac:dyDescent="0.25">
      <c r="A411" t="s">
        <v>1203</v>
      </c>
      <c r="B411" t="s">
        <v>161</v>
      </c>
      <c r="C411" t="str" cm="1">
        <f t="array" ref="C411:E411">_xlfn.TEXTSPLIT(A411,".")</f>
        <v>30</v>
      </c>
      <c r="D411" t="str">
        <v>6435</v>
      </c>
      <c r="E411" t="str">
        <v>00</v>
      </c>
    </row>
    <row r="412" spans="1:5" x14ac:dyDescent="0.25">
      <c r="A412" t="s">
        <v>1204</v>
      </c>
      <c r="B412" t="s">
        <v>161</v>
      </c>
      <c r="C412" t="str" cm="1">
        <f t="array" ref="C412:E412">_xlfn.TEXTSPLIT(A412,".")</f>
        <v>40</v>
      </c>
      <c r="D412" t="str">
        <v>8050</v>
      </c>
      <c r="E412" t="str">
        <v>00</v>
      </c>
    </row>
    <row r="413" spans="1:5" x14ac:dyDescent="0.25">
      <c r="A413" t="s">
        <v>1205</v>
      </c>
      <c r="B413" t="s">
        <v>161</v>
      </c>
      <c r="C413" t="str" cm="1">
        <f t="array" ref="C413:E413">_xlfn.TEXTSPLIT(A413,".")</f>
        <v>70</v>
      </c>
      <c r="D413" t="str">
        <v>6435</v>
      </c>
      <c r="E413" t="str">
        <v>00</v>
      </c>
    </row>
    <row r="414" spans="1:5" x14ac:dyDescent="0.25">
      <c r="A414" t="s">
        <v>1206</v>
      </c>
      <c r="B414" t="s">
        <v>161</v>
      </c>
      <c r="C414" t="str" cm="1">
        <f t="array" ref="C414:E414">_xlfn.TEXTSPLIT(A414,".")</f>
        <v>40</v>
      </c>
      <c r="D414" t="str">
        <v>6435</v>
      </c>
      <c r="E414" t="str">
        <v>00</v>
      </c>
    </row>
    <row r="415" spans="1:5" x14ac:dyDescent="0.25">
      <c r="A415" t="s">
        <v>1207</v>
      </c>
      <c r="B415" t="s">
        <v>161</v>
      </c>
      <c r="C415" t="str" cm="1">
        <f t="array" ref="C415:E415">_xlfn.TEXTSPLIT(A415,".")</f>
        <v>10</v>
      </c>
      <c r="D415" t="str">
        <v>6435</v>
      </c>
      <c r="E415" t="str">
        <v>00</v>
      </c>
    </row>
    <row r="416" spans="1:5" x14ac:dyDescent="0.25">
      <c r="A416" t="s">
        <v>1208</v>
      </c>
      <c r="B416" t="s">
        <v>161</v>
      </c>
      <c r="C416" t="str" cm="1">
        <f t="array" ref="C416:E416">_xlfn.TEXTSPLIT(A416,".")</f>
        <v>60</v>
      </c>
      <c r="D416" t="str">
        <v>6435</v>
      </c>
      <c r="E416" t="str">
        <v>00</v>
      </c>
    </row>
    <row r="417" spans="1:5" x14ac:dyDescent="0.25">
      <c r="A417" t="s">
        <v>1209</v>
      </c>
      <c r="B417" t="s">
        <v>161</v>
      </c>
      <c r="C417" t="str" cm="1">
        <f t="array" ref="C417:E417">_xlfn.TEXTSPLIT(A417,".")</f>
        <v>10</v>
      </c>
      <c r="D417" t="str">
        <v>8050</v>
      </c>
      <c r="E417" t="str">
        <v>00</v>
      </c>
    </row>
    <row r="418" spans="1:5" x14ac:dyDescent="0.25">
      <c r="A418" t="s">
        <v>1210</v>
      </c>
      <c r="B418" t="s">
        <v>161</v>
      </c>
      <c r="C418" t="str" cm="1">
        <f t="array" ref="C418:E418">_xlfn.TEXTSPLIT(A418,".")</f>
        <v>50</v>
      </c>
      <c r="D418" t="str">
        <v>6435</v>
      </c>
      <c r="E418" t="str">
        <v>00</v>
      </c>
    </row>
    <row r="419" spans="1:5" x14ac:dyDescent="0.25">
      <c r="A419" t="s">
        <v>0</v>
      </c>
      <c r="B419" t="s">
        <v>162</v>
      </c>
      <c r="C419" t="str" cm="1">
        <f t="array" ref="C419">_xlfn.TEXTSPLIT(A419,".")</f>
        <v>NULL</v>
      </c>
    </row>
    <row r="420" spans="1:5" x14ac:dyDescent="0.25">
      <c r="A420" t="s">
        <v>1211</v>
      </c>
      <c r="B420" t="s">
        <v>163</v>
      </c>
      <c r="C420" t="str" cm="1">
        <f t="array" ref="C420:E420">_xlfn.TEXTSPLIT(A420,".")</f>
        <v>30</v>
      </c>
      <c r="D420" t="str">
        <v>8020</v>
      </c>
      <c r="E420" t="str">
        <v>00</v>
      </c>
    </row>
    <row r="421" spans="1:5" x14ac:dyDescent="0.25">
      <c r="A421" t="s">
        <v>1212</v>
      </c>
      <c r="B421" t="s">
        <v>163</v>
      </c>
      <c r="C421" t="str" cm="1">
        <f t="array" ref="C421:E421">_xlfn.TEXTSPLIT(A421,".")</f>
        <v>92</v>
      </c>
      <c r="D421" t="str">
        <v>8020</v>
      </c>
      <c r="E421" t="str">
        <v>00</v>
      </c>
    </row>
    <row r="422" spans="1:5" x14ac:dyDescent="0.25">
      <c r="A422" t="s">
        <v>1213</v>
      </c>
      <c r="B422" t="s">
        <v>163</v>
      </c>
      <c r="C422" t="str" cm="1">
        <f t="array" ref="C422:E422">_xlfn.TEXTSPLIT(A422,".")</f>
        <v>60</v>
      </c>
      <c r="D422" t="str">
        <v>8020</v>
      </c>
      <c r="E422" t="str">
        <v>00</v>
      </c>
    </row>
    <row r="423" spans="1:5" x14ac:dyDescent="0.25">
      <c r="A423" t="s">
        <v>1214</v>
      </c>
      <c r="B423" t="s">
        <v>163</v>
      </c>
      <c r="C423" t="str" cm="1">
        <f t="array" ref="C423:E423">_xlfn.TEXTSPLIT(A423,".")</f>
        <v>80</v>
      </c>
      <c r="D423" t="str">
        <v>8020</v>
      </c>
      <c r="E423" t="str">
        <v>00</v>
      </c>
    </row>
    <row r="424" spans="1:5" x14ac:dyDescent="0.25">
      <c r="A424" t="s">
        <v>1215</v>
      </c>
      <c r="B424" t="s">
        <v>163</v>
      </c>
      <c r="C424" t="str" cm="1">
        <f t="array" ref="C424:E424">_xlfn.TEXTSPLIT(A424,".")</f>
        <v>20</v>
      </c>
      <c r="D424" t="str">
        <v>8020</v>
      </c>
      <c r="E424" t="str">
        <v>00</v>
      </c>
    </row>
    <row r="425" spans="1:5" x14ac:dyDescent="0.25">
      <c r="A425" t="s">
        <v>1216</v>
      </c>
      <c r="B425" t="s">
        <v>163</v>
      </c>
      <c r="C425" t="str" cm="1">
        <f t="array" ref="C425:E425">_xlfn.TEXTSPLIT(A425,".")</f>
        <v>40</v>
      </c>
      <c r="D425" t="str">
        <v>8020</v>
      </c>
      <c r="E425" t="str">
        <v>00</v>
      </c>
    </row>
    <row r="426" spans="1:5" x14ac:dyDescent="0.25">
      <c r="A426" t="s">
        <v>1217</v>
      </c>
      <c r="B426" t="s">
        <v>163</v>
      </c>
      <c r="C426" t="str" cm="1">
        <f t="array" ref="C426:E426">_xlfn.TEXTSPLIT(A426,".")</f>
        <v>50</v>
      </c>
      <c r="D426" t="str">
        <v>8020</v>
      </c>
      <c r="E426" t="str">
        <v>00</v>
      </c>
    </row>
    <row r="427" spans="1:5" x14ac:dyDescent="0.25">
      <c r="A427" t="s">
        <v>1218</v>
      </c>
      <c r="B427" t="s">
        <v>163</v>
      </c>
      <c r="C427" t="str" cm="1">
        <f t="array" ref="C427:E427">_xlfn.TEXTSPLIT(A427,".")</f>
        <v>90</v>
      </c>
      <c r="D427" t="str">
        <v>8020</v>
      </c>
      <c r="E427" t="str">
        <v>00</v>
      </c>
    </row>
    <row r="428" spans="1:5" x14ac:dyDescent="0.25">
      <c r="A428" t="s">
        <v>1219</v>
      </c>
      <c r="B428" t="s">
        <v>163</v>
      </c>
      <c r="C428" t="str" cm="1">
        <f t="array" ref="C428:E428">_xlfn.TEXTSPLIT(A428,".")</f>
        <v>10</v>
      </c>
      <c r="D428" t="str">
        <v>8020</v>
      </c>
      <c r="E428" t="str">
        <v>00</v>
      </c>
    </row>
    <row r="429" spans="1:5" x14ac:dyDescent="0.25">
      <c r="A429">
        <v>8020</v>
      </c>
      <c r="B429" t="s">
        <v>164</v>
      </c>
      <c r="C429" t="str" cm="1">
        <f t="array" ref="C429">_xlfn.TEXTSPLIT(A429,".")</f>
        <v>8020</v>
      </c>
    </row>
    <row r="430" spans="1:5" x14ac:dyDescent="0.25">
      <c r="A430" t="s">
        <v>949</v>
      </c>
      <c r="B430" t="s">
        <v>165</v>
      </c>
      <c r="C430" t="str" cm="1">
        <f t="array" ref="C430:E430">_xlfn.TEXTSPLIT(A430,".")</f>
        <v>30</v>
      </c>
      <c r="D430" t="str">
        <v>2020</v>
      </c>
      <c r="E430" t="str">
        <v>00</v>
      </c>
    </row>
    <row r="431" spans="1:5" x14ac:dyDescent="0.25">
      <c r="A431">
        <v>8025</v>
      </c>
      <c r="B431" t="s">
        <v>166</v>
      </c>
      <c r="C431" t="str" cm="1">
        <f t="array" ref="C431">_xlfn.TEXTSPLIT(A431,".")</f>
        <v>8025</v>
      </c>
    </row>
    <row r="432" spans="1:5" x14ac:dyDescent="0.25">
      <c r="A432" t="s">
        <v>0</v>
      </c>
      <c r="B432" t="s">
        <v>167</v>
      </c>
      <c r="C432" t="str" cm="1">
        <f t="array" ref="C432">_xlfn.TEXTSPLIT(A432,".")</f>
        <v>NULL</v>
      </c>
    </row>
    <row r="433" spans="1:5" x14ac:dyDescent="0.25">
      <c r="A433" t="s">
        <v>0</v>
      </c>
      <c r="B433" t="s">
        <v>168</v>
      </c>
      <c r="C433" t="str" cm="1">
        <f t="array" ref="C433">_xlfn.TEXTSPLIT(A433,".")</f>
        <v>NULL</v>
      </c>
    </row>
    <row r="434" spans="1:5" x14ac:dyDescent="0.25">
      <c r="A434">
        <v>1000</v>
      </c>
      <c r="B434" t="s">
        <v>169</v>
      </c>
      <c r="C434" t="str" cm="1">
        <f t="array" ref="C434">_xlfn.TEXTSPLIT(A434,".")</f>
        <v>1000</v>
      </c>
    </row>
    <row r="435" spans="1:5" x14ac:dyDescent="0.25">
      <c r="A435" t="s">
        <v>0</v>
      </c>
      <c r="B435" t="s">
        <v>170</v>
      </c>
      <c r="C435" t="str" cm="1">
        <f t="array" ref="C435">_xlfn.TEXTSPLIT(A435,".")</f>
        <v>NULL</v>
      </c>
    </row>
    <row r="436" spans="1:5" x14ac:dyDescent="0.25">
      <c r="A436" t="s">
        <v>0</v>
      </c>
      <c r="B436" t="s">
        <v>171</v>
      </c>
      <c r="C436" t="str" cm="1">
        <f t="array" ref="C436">_xlfn.TEXTSPLIT(A436,".")</f>
        <v>NULL</v>
      </c>
    </row>
    <row r="437" spans="1:5" x14ac:dyDescent="0.25">
      <c r="A437" t="s">
        <v>0</v>
      </c>
      <c r="B437" t="s">
        <v>172</v>
      </c>
      <c r="C437" t="str" cm="1">
        <f t="array" ref="C437">_xlfn.TEXTSPLIT(A437,".")</f>
        <v>NULL</v>
      </c>
    </row>
    <row r="438" spans="1:5" x14ac:dyDescent="0.25">
      <c r="A438" t="s">
        <v>0</v>
      </c>
      <c r="B438" t="s">
        <v>173</v>
      </c>
      <c r="C438" t="str" cm="1">
        <f t="array" ref="C438">_xlfn.TEXTSPLIT(A438,".")</f>
        <v>NULL</v>
      </c>
    </row>
    <row r="439" spans="1:5" x14ac:dyDescent="0.25">
      <c r="A439" t="s">
        <v>0</v>
      </c>
      <c r="B439" t="s">
        <v>174</v>
      </c>
      <c r="C439" t="str" cm="1">
        <f t="array" ref="C439">_xlfn.TEXTSPLIT(A439,".")</f>
        <v>NULL</v>
      </c>
    </row>
    <row r="440" spans="1:5" x14ac:dyDescent="0.25">
      <c r="A440" t="s">
        <v>0</v>
      </c>
      <c r="B440" t="s">
        <v>175</v>
      </c>
      <c r="C440" t="str" cm="1">
        <f t="array" ref="C440">_xlfn.TEXTSPLIT(A440,".")</f>
        <v>NULL</v>
      </c>
    </row>
    <row r="441" spans="1:5" x14ac:dyDescent="0.25">
      <c r="A441" t="s">
        <v>0</v>
      </c>
      <c r="B441" t="s">
        <v>176</v>
      </c>
      <c r="C441" t="str" cm="1">
        <f t="array" ref="C441">_xlfn.TEXTSPLIT(A441,".")</f>
        <v>NULL</v>
      </c>
    </row>
    <row r="442" spans="1:5" x14ac:dyDescent="0.25">
      <c r="A442" t="s">
        <v>0</v>
      </c>
      <c r="B442" t="s">
        <v>177</v>
      </c>
      <c r="C442" t="str" cm="1">
        <f t="array" ref="C442">_xlfn.TEXTSPLIT(A442,".")</f>
        <v>NULL</v>
      </c>
    </row>
    <row r="443" spans="1:5" x14ac:dyDescent="0.25">
      <c r="A443" t="s">
        <v>1220</v>
      </c>
      <c r="B443" t="s">
        <v>178</v>
      </c>
      <c r="C443" t="str" cm="1">
        <f t="array" ref="C443:E443">_xlfn.TEXTSPLIT(A443,".")</f>
        <v>90</v>
      </c>
      <c r="D443" t="str">
        <v>6150</v>
      </c>
      <c r="E443" t="str">
        <v>00</v>
      </c>
    </row>
    <row r="444" spans="1:5" x14ac:dyDescent="0.25">
      <c r="A444" t="s">
        <v>1221</v>
      </c>
      <c r="B444" t="s">
        <v>179</v>
      </c>
      <c r="C444" t="str" cm="1">
        <f t="array" ref="C444:E444">_xlfn.TEXTSPLIT(A444,".")</f>
        <v>80</v>
      </c>
      <c r="D444" t="str">
        <v>6165</v>
      </c>
      <c r="E444" t="str">
        <v>00</v>
      </c>
    </row>
    <row r="445" spans="1:5" x14ac:dyDescent="0.25">
      <c r="A445" t="s">
        <v>1222</v>
      </c>
      <c r="B445" t="s">
        <v>179</v>
      </c>
      <c r="C445" t="str" cm="1">
        <f t="array" ref="C445:E445">_xlfn.TEXTSPLIT(A445,".")</f>
        <v>40</v>
      </c>
      <c r="D445" t="str">
        <v>6165</v>
      </c>
      <c r="E445" t="str">
        <v>00</v>
      </c>
    </row>
    <row r="446" spans="1:5" x14ac:dyDescent="0.25">
      <c r="A446" t="s">
        <v>1223</v>
      </c>
      <c r="B446" t="s">
        <v>179</v>
      </c>
      <c r="C446" t="str" cm="1">
        <f t="array" ref="C446:E446">_xlfn.TEXTSPLIT(A446,".")</f>
        <v>10</v>
      </c>
      <c r="D446" t="str">
        <v>6165</v>
      </c>
      <c r="E446" t="str">
        <v>00</v>
      </c>
    </row>
    <row r="447" spans="1:5" x14ac:dyDescent="0.25">
      <c r="A447" t="s">
        <v>1224</v>
      </c>
      <c r="B447" t="s">
        <v>179</v>
      </c>
      <c r="C447" t="str" cm="1">
        <f t="array" ref="C447:E447">_xlfn.TEXTSPLIT(A447,".")</f>
        <v>60</v>
      </c>
      <c r="D447" t="str">
        <v>6165</v>
      </c>
      <c r="E447" t="str">
        <v>00</v>
      </c>
    </row>
    <row r="448" spans="1:5" x14ac:dyDescent="0.25">
      <c r="A448" t="s">
        <v>1225</v>
      </c>
      <c r="B448" t="s">
        <v>179</v>
      </c>
      <c r="C448" t="str" cm="1">
        <f t="array" ref="C448:E448">_xlfn.TEXTSPLIT(A448,".")</f>
        <v>70</v>
      </c>
      <c r="D448" t="str">
        <v>6165</v>
      </c>
      <c r="E448" t="str">
        <v>00</v>
      </c>
    </row>
    <row r="449" spans="1:5" x14ac:dyDescent="0.25">
      <c r="A449" t="s">
        <v>1226</v>
      </c>
      <c r="B449" t="s">
        <v>179</v>
      </c>
      <c r="C449" t="str" cm="1">
        <f t="array" ref="C449:E449">_xlfn.TEXTSPLIT(A449,".")</f>
        <v>50</v>
      </c>
      <c r="D449" t="str">
        <v>6165</v>
      </c>
      <c r="E449" t="str">
        <v>00</v>
      </c>
    </row>
    <row r="450" spans="1:5" x14ac:dyDescent="0.25">
      <c r="A450" t="s">
        <v>1227</v>
      </c>
      <c r="B450" t="s">
        <v>179</v>
      </c>
      <c r="C450" t="str" cm="1">
        <f t="array" ref="C450:E450">_xlfn.TEXTSPLIT(A450,".")</f>
        <v>30</v>
      </c>
      <c r="D450" t="str">
        <v>6165</v>
      </c>
      <c r="E450" t="str">
        <v>00</v>
      </c>
    </row>
    <row r="451" spans="1:5" x14ac:dyDescent="0.25">
      <c r="A451">
        <v>6165</v>
      </c>
      <c r="B451" t="s">
        <v>179</v>
      </c>
      <c r="C451" t="str" cm="1">
        <f t="array" ref="C451">_xlfn.TEXTSPLIT(A451,".")</f>
        <v>6165</v>
      </c>
    </row>
    <row r="452" spans="1:5" x14ac:dyDescent="0.25">
      <c r="A452" t="s">
        <v>1228</v>
      </c>
      <c r="B452" t="s">
        <v>179</v>
      </c>
      <c r="C452" t="str" cm="1">
        <f t="array" ref="C452:E452">_xlfn.TEXTSPLIT(A452,".")</f>
        <v>20</v>
      </c>
      <c r="D452" t="str">
        <v>6165</v>
      </c>
      <c r="E452" t="str">
        <v>00</v>
      </c>
    </row>
    <row r="453" spans="1:5" x14ac:dyDescent="0.25">
      <c r="A453" t="s">
        <v>1229</v>
      </c>
      <c r="B453" t="s">
        <v>180</v>
      </c>
      <c r="C453" t="str" cm="1">
        <f t="array" ref="C453:E453">_xlfn.TEXTSPLIT(A453,".")</f>
        <v>50</v>
      </c>
      <c r="D453" t="str">
        <v>1561</v>
      </c>
      <c r="E453" t="str">
        <v>00</v>
      </c>
    </row>
    <row r="454" spans="1:5" x14ac:dyDescent="0.25">
      <c r="A454" t="s">
        <v>1230</v>
      </c>
      <c r="B454" t="s">
        <v>181</v>
      </c>
      <c r="C454" t="str" cm="1">
        <f t="array" ref="C454:E454">_xlfn.TEXTSPLIT(A454,".")</f>
        <v>50</v>
      </c>
      <c r="D454" t="str">
        <v>1560</v>
      </c>
      <c r="E454" t="str">
        <v>00</v>
      </c>
    </row>
    <row r="455" spans="1:5" x14ac:dyDescent="0.25">
      <c r="A455" t="s">
        <v>1231</v>
      </c>
      <c r="B455" t="s">
        <v>182</v>
      </c>
      <c r="C455" t="str" cm="1">
        <f t="array" ref="C455:E455">_xlfn.TEXTSPLIT(A455,".")</f>
        <v>30</v>
      </c>
      <c r="D455" t="str">
        <v>6615</v>
      </c>
      <c r="E455" t="str">
        <v>00</v>
      </c>
    </row>
    <row r="456" spans="1:5" x14ac:dyDescent="0.25">
      <c r="A456" t="s">
        <v>1232</v>
      </c>
      <c r="B456" t="s">
        <v>183</v>
      </c>
      <c r="C456" t="str" cm="1">
        <f t="array" ref="C456:E456">_xlfn.TEXTSPLIT(A456,".")</f>
        <v>30</v>
      </c>
      <c r="D456" t="str">
        <v>1545</v>
      </c>
      <c r="E456" t="str">
        <v>00</v>
      </c>
    </row>
    <row r="457" spans="1:5" x14ac:dyDescent="0.25">
      <c r="A457" t="s">
        <v>1233</v>
      </c>
      <c r="B457" t="s">
        <v>183</v>
      </c>
      <c r="C457" t="str" cm="1">
        <f t="array" ref="C457:E457">_xlfn.TEXTSPLIT(A457,".")</f>
        <v>15</v>
      </c>
      <c r="D457" t="str">
        <v>1545</v>
      </c>
      <c r="E457" t="str">
        <v>00</v>
      </c>
    </row>
    <row r="458" spans="1:5" x14ac:dyDescent="0.25">
      <c r="A458" t="s">
        <v>1234</v>
      </c>
      <c r="B458" t="s">
        <v>183</v>
      </c>
      <c r="C458" t="str" cm="1">
        <f t="array" ref="C458:E458">_xlfn.TEXTSPLIT(A458,".")</f>
        <v>20</v>
      </c>
      <c r="D458" t="str">
        <v>1545</v>
      </c>
      <c r="E458" t="str">
        <v>00</v>
      </c>
    </row>
    <row r="459" spans="1:5" x14ac:dyDescent="0.25">
      <c r="A459" t="s">
        <v>1235</v>
      </c>
      <c r="B459" t="s">
        <v>183</v>
      </c>
      <c r="C459" t="str" cm="1">
        <f t="array" ref="C459:E459">_xlfn.TEXTSPLIT(A459,".")</f>
        <v>10</v>
      </c>
      <c r="D459" t="str">
        <v>1545</v>
      </c>
      <c r="E459" t="str">
        <v>00</v>
      </c>
    </row>
    <row r="460" spans="1:5" x14ac:dyDescent="0.25">
      <c r="A460" t="s">
        <v>1236</v>
      </c>
      <c r="B460" t="s">
        <v>184</v>
      </c>
      <c r="C460" t="str" cm="1">
        <f t="array" ref="C460:E460">_xlfn.TEXTSPLIT(A460,".")</f>
        <v>80</v>
      </c>
      <c r="D460" t="str">
        <v>1545</v>
      </c>
      <c r="E460" t="str">
        <v>00</v>
      </c>
    </row>
    <row r="461" spans="1:5" x14ac:dyDescent="0.25">
      <c r="A461" t="s">
        <v>1237</v>
      </c>
      <c r="B461" t="s">
        <v>185</v>
      </c>
      <c r="C461" t="str" cm="1">
        <f t="array" ref="C461:E461">_xlfn.TEXTSPLIT(A461,".")</f>
        <v>30</v>
      </c>
      <c r="D461" t="str">
        <v>1500</v>
      </c>
      <c r="E461" t="str">
        <v>00</v>
      </c>
    </row>
    <row r="462" spans="1:5" x14ac:dyDescent="0.25">
      <c r="A462" t="s">
        <v>1238</v>
      </c>
      <c r="B462" t="s">
        <v>186</v>
      </c>
      <c r="C462" t="str" cm="1">
        <f t="array" ref="C462:E462">_xlfn.TEXTSPLIT(A462,".")</f>
        <v>90</v>
      </c>
      <c r="D462" t="str">
        <v>6420</v>
      </c>
      <c r="E462" t="str">
        <v>00</v>
      </c>
    </row>
    <row r="463" spans="1:5" x14ac:dyDescent="0.25">
      <c r="A463" t="s">
        <v>1239</v>
      </c>
      <c r="B463" t="s">
        <v>186</v>
      </c>
      <c r="C463" t="str" cm="1">
        <f t="array" ref="C463:E463">_xlfn.TEXTSPLIT(A463,".")</f>
        <v>92</v>
      </c>
      <c r="D463" t="str">
        <v>6420</v>
      </c>
      <c r="E463" t="str">
        <v>00</v>
      </c>
    </row>
    <row r="464" spans="1:5" x14ac:dyDescent="0.25">
      <c r="A464" t="s">
        <v>1240</v>
      </c>
      <c r="B464" t="s">
        <v>187</v>
      </c>
      <c r="C464" t="str" cm="1">
        <f t="array" ref="C464:E464">_xlfn.TEXTSPLIT(A464,".")</f>
        <v>20</v>
      </c>
      <c r="D464" t="str">
        <v>1515</v>
      </c>
      <c r="E464" t="str">
        <v>00</v>
      </c>
    </row>
    <row r="465" spans="1:5" x14ac:dyDescent="0.25">
      <c r="A465" t="s">
        <v>1241</v>
      </c>
      <c r="B465" t="s">
        <v>188</v>
      </c>
      <c r="C465" t="str" cm="1">
        <f t="array" ref="C465:E465">_xlfn.TEXTSPLIT(A465,".")</f>
        <v>60</v>
      </c>
      <c r="D465" t="str">
        <v>2240</v>
      </c>
      <c r="E465" t="str">
        <v>00</v>
      </c>
    </row>
    <row r="466" spans="1:5" x14ac:dyDescent="0.25">
      <c r="A466" t="s">
        <v>1242</v>
      </c>
      <c r="B466" t="s">
        <v>188</v>
      </c>
      <c r="C466" t="str" cm="1">
        <f t="array" ref="C466:E466">_xlfn.TEXTSPLIT(A466,".")</f>
        <v>60</v>
      </c>
      <c r="D466" t="str">
        <v>2440</v>
      </c>
      <c r="E466" t="str">
        <v>00</v>
      </c>
    </row>
    <row r="467" spans="1:5" x14ac:dyDescent="0.25">
      <c r="A467" t="s">
        <v>1242</v>
      </c>
      <c r="B467" t="s">
        <v>189</v>
      </c>
      <c r="C467" t="str" cm="1">
        <f t="array" ref="C467:E467">_xlfn.TEXTSPLIT(A467,".")</f>
        <v>60</v>
      </c>
      <c r="D467" t="str">
        <v>2440</v>
      </c>
      <c r="E467" t="str">
        <v>00</v>
      </c>
    </row>
    <row r="468" spans="1:5" x14ac:dyDescent="0.25">
      <c r="A468" t="s">
        <v>1243</v>
      </c>
      <c r="B468" t="s">
        <v>190</v>
      </c>
      <c r="C468" t="str" cm="1">
        <f t="array" ref="C468:E468">_xlfn.TEXTSPLIT(A468,".")</f>
        <v>60</v>
      </c>
      <c r="D468" t="str">
        <v>1013</v>
      </c>
      <c r="E468" t="str">
        <v>00</v>
      </c>
    </row>
    <row r="469" spans="1:5" x14ac:dyDescent="0.25">
      <c r="A469" t="s">
        <v>1244</v>
      </c>
      <c r="B469" t="s">
        <v>191</v>
      </c>
      <c r="C469" t="str" cm="1">
        <f t="array" ref="C469:E469">_xlfn.TEXTSPLIT(A469,".")</f>
        <v>60</v>
      </c>
      <c r="D469" t="str">
        <v>1010</v>
      </c>
      <c r="E469" t="str">
        <v>00</v>
      </c>
    </row>
    <row r="470" spans="1:5" x14ac:dyDescent="0.25">
      <c r="A470" t="s">
        <v>1243</v>
      </c>
      <c r="B470" t="s">
        <v>192</v>
      </c>
      <c r="C470" t="str" cm="1">
        <f t="array" ref="C470:E470">_xlfn.TEXTSPLIT(A470,".")</f>
        <v>60</v>
      </c>
      <c r="D470" t="str">
        <v>1013</v>
      </c>
      <c r="E470" t="str">
        <v>00</v>
      </c>
    </row>
    <row r="471" spans="1:5" x14ac:dyDescent="0.25">
      <c r="A471" t="s">
        <v>1245</v>
      </c>
      <c r="B471" t="s">
        <v>193</v>
      </c>
      <c r="C471" t="str" cm="1">
        <f t="array" ref="C471:E471">_xlfn.TEXTSPLIT(A471,".")</f>
        <v>60</v>
      </c>
      <c r="D471" t="str">
        <v>1011</v>
      </c>
      <c r="E471" t="str">
        <v>00</v>
      </c>
    </row>
    <row r="472" spans="1:5" x14ac:dyDescent="0.25">
      <c r="A472" t="s">
        <v>1246</v>
      </c>
      <c r="B472" t="s">
        <v>194</v>
      </c>
      <c r="C472" t="str" cm="1">
        <f t="array" ref="C472:E472">_xlfn.TEXTSPLIT(A472,".")</f>
        <v>50</v>
      </c>
      <c r="D472" t="str">
        <v>1060</v>
      </c>
      <c r="E472" t="str">
        <v>00</v>
      </c>
    </row>
    <row r="473" spans="1:5" x14ac:dyDescent="0.25">
      <c r="A473" t="s">
        <v>1247</v>
      </c>
      <c r="B473" t="s">
        <v>195</v>
      </c>
      <c r="C473" t="str" cm="1">
        <f t="array" ref="C473:E473">_xlfn.TEXTSPLIT(A473,".")</f>
        <v>50</v>
      </c>
      <c r="D473" t="str">
        <v>1050</v>
      </c>
      <c r="E473" t="str">
        <v>00</v>
      </c>
    </row>
    <row r="474" spans="1:5" x14ac:dyDescent="0.25">
      <c r="A474" t="s">
        <v>1248</v>
      </c>
      <c r="B474" t="s">
        <v>196</v>
      </c>
      <c r="C474" t="str" cm="1">
        <f t="array" ref="C474:E474">_xlfn.TEXTSPLIT(A474,".")</f>
        <v>90</v>
      </c>
      <c r="D474" t="str">
        <v>1010</v>
      </c>
      <c r="E474" t="str">
        <v>00</v>
      </c>
    </row>
    <row r="475" spans="1:5" x14ac:dyDescent="0.25">
      <c r="A475" t="s">
        <v>1249</v>
      </c>
      <c r="B475" t="s">
        <v>197</v>
      </c>
      <c r="C475" t="str" cm="1">
        <f t="array" ref="C475:E475">_xlfn.TEXTSPLIT(A475,".")</f>
        <v>80</v>
      </c>
      <c r="D475" t="str">
        <v>1030</v>
      </c>
      <c r="E475" t="str">
        <v>00</v>
      </c>
    </row>
    <row r="476" spans="1:5" x14ac:dyDescent="0.25">
      <c r="A476" t="s">
        <v>1250</v>
      </c>
      <c r="B476" t="s">
        <v>197</v>
      </c>
      <c r="C476" t="str" cm="1">
        <f t="array" ref="C476:E476">_xlfn.TEXTSPLIT(A476,".")</f>
        <v>50</v>
      </c>
      <c r="D476" t="str">
        <v>1030</v>
      </c>
      <c r="E476" t="str">
        <v>00</v>
      </c>
    </row>
    <row r="477" spans="1:5" x14ac:dyDescent="0.25">
      <c r="A477" t="s">
        <v>1251</v>
      </c>
      <c r="B477" t="s">
        <v>197</v>
      </c>
      <c r="C477" t="str" cm="1">
        <f t="array" ref="C477:E477">_xlfn.TEXTSPLIT(A477,".")</f>
        <v>30</v>
      </c>
      <c r="D477" t="str">
        <v>1030</v>
      </c>
      <c r="E477" t="str">
        <v>00</v>
      </c>
    </row>
    <row r="478" spans="1:5" x14ac:dyDescent="0.25">
      <c r="A478" t="s">
        <v>1252</v>
      </c>
      <c r="B478" t="s">
        <v>197</v>
      </c>
      <c r="C478" t="str" cm="1">
        <f t="array" ref="C478:E478">_xlfn.TEXTSPLIT(A478,".")</f>
        <v>10</v>
      </c>
      <c r="D478" t="str">
        <v>1030</v>
      </c>
      <c r="E478" t="str">
        <v>00</v>
      </c>
    </row>
    <row r="479" spans="1:5" x14ac:dyDescent="0.25">
      <c r="A479" t="s">
        <v>1253</v>
      </c>
      <c r="B479" t="s">
        <v>197</v>
      </c>
      <c r="C479" t="str" cm="1">
        <f t="array" ref="C479:E479">_xlfn.TEXTSPLIT(A479,".")</f>
        <v>60</v>
      </c>
      <c r="D479" t="str">
        <v>1030</v>
      </c>
      <c r="E479" t="str">
        <v>00</v>
      </c>
    </row>
    <row r="480" spans="1:5" x14ac:dyDescent="0.25">
      <c r="A480" t="s">
        <v>1254</v>
      </c>
      <c r="B480" t="s">
        <v>198</v>
      </c>
      <c r="C480" t="str" cm="1">
        <f t="array" ref="C480:E480">_xlfn.TEXTSPLIT(A480,".")</f>
        <v>30</v>
      </c>
      <c r="D480" t="str">
        <v>1000</v>
      </c>
      <c r="E480" t="str">
        <v>00</v>
      </c>
    </row>
    <row r="481" spans="1:5" x14ac:dyDescent="0.25">
      <c r="A481" t="s">
        <v>1255</v>
      </c>
      <c r="B481" t="s">
        <v>198</v>
      </c>
      <c r="C481" t="str" cm="1">
        <f t="array" ref="C481:E481">_xlfn.TEXTSPLIT(A481,".")</f>
        <v>50</v>
      </c>
      <c r="D481" t="str">
        <v>1000</v>
      </c>
      <c r="E481" t="str">
        <v>00</v>
      </c>
    </row>
    <row r="482" spans="1:5" x14ac:dyDescent="0.25">
      <c r="A482" t="s">
        <v>1256</v>
      </c>
      <c r="B482" t="s">
        <v>198</v>
      </c>
      <c r="C482" t="str" cm="1">
        <f t="array" ref="C482:E482">_xlfn.TEXTSPLIT(A482,".")</f>
        <v>40</v>
      </c>
      <c r="D482" t="str">
        <v>1000</v>
      </c>
      <c r="E482" t="str">
        <v>00</v>
      </c>
    </row>
    <row r="483" spans="1:5" x14ac:dyDescent="0.25">
      <c r="A483" t="s">
        <v>1257</v>
      </c>
      <c r="B483" t="s">
        <v>198</v>
      </c>
      <c r="C483" t="str" cm="1">
        <f t="array" ref="C483:E483">_xlfn.TEXTSPLIT(A483,".")</f>
        <v>10</v>
      </c>
      <c r="D483" t="str">
        <v>1000</v>
      </c>
      <c r="E483" t="str">
        <v>00</v>
      </c>
    </row>
    <row r="484" spans="1:5" x14ac:dyDescent="0.25">
      <c r="A484" t="s">
        <v>1258</v>
      </c>
      <c r="B484" t="s">
        <v>199</v>
      </c>
      <c r="C484" t="str" cm="1">
        <f t="array" ref="C484:E484">_xlfn.TEXTSPLIT(A484,".")</f>
        <v>80</v>
      </c>
      <c r="D484" t="str">
        <v>1014</v>
      </c>
      <c r="E484" t="str">
        <v>00</v>
      </c>
    </row>
    <row r="485" spans="1:5" x14ac:dyDescent="0.25">
      <c r="A485" t="s">
        <v>1259</v>
      </c>
      <c r="B485" t="s">
        <v>200</v>
      </c>
      <c r="C485" t="str" cm="1">
        <f t="array" ref="C485:E485">_xlfn.TEXTSPLIT(A485,".")</f>
        <v>10</v>
      </c>
      <c r="D485" t="str">
        <v>1025</v>
      </c>
      <c r="E485" t="str">
        <v>00</v>
      </c>
    </row>
    <row r="486" spans="1:5" x14ac:dyDescent="0.25">
      <c r="A486" t="s">
        <v>1260</v>
      </c>
      <c r="B486" t="s">
        <v>200</v>
      </c>
      <c r="C486" t="str" cm="1">
        <f t="array" ref="C486:E486">_xlfn.TEXTSPLIT(A486,".")</f>
        <v>90</v>
      </c>
      <c r="D486" t="str">
        <v>1000</v>
      </c>
      <c r="E486" t="str">
        <v>00</v>
      </c>
    </row>
    <row r="487" spans="1:5" x14ac:dyDescent="0.25">
      <c r="A487" t="s">
        <v>1261</v>
      </c>
      <c r="B487" t="s">
        <v>201</v>
      </c>
      <c r="C487" t="str" cm="1">
        <f t="array" ref="C487:E487">_xlfn.TEXTSPLIT(A487,".")</f>
        <v>40</v>
      </c>
      <c r="D487" t="str">
        <v>1020</v>
      </c>
      <c r="E487" t="str">
        <v>00</v>
      </c>
    </row>
    <row r="488" spans="1:5" x14ac:dyDescent="0.25">
      <c r="A488" t="s">
        <v>1262</v>
      </c>
      <c r="B488" t="s">
        <v>201</v>
      </c>
      <c r="C488" t="str" cm="1">
        <f t="array" ref="C488:E488">_xlfn.TEXTSPLIT(A488,".")</f>
        <v>10</v>
      </c>
      <c r="D488" t="str">
        <v>1020</v>
      </c>
      <c r="E488" t="str">
        <v>00</v>
      </c>
    </row>
    <row r="489" spans="1:5" x14ac:dyDescent="0.25">
      <c r="A489" t="s">
        <v>1263</v>
      </c>
      <c r="B489" t="s">
        <v>201</v>
      </c>
      <c r="C489" t="str" cm="1">
        <f t="array" ref="C489:E489">_xlfn.TEXTSPLIT(A489,".")</f>
        <v>30</v>
      </c>
      <c r="D489" t="str">
        <v>1020</v>
      </c>
      <c r="E489" t="str">
        <v>00</v>
      </c>
    </row>
    <row r="490" spans="1:5" x14ac:dyDescent="0.25">
      <c r="A490" t="s">
        <v>1264</v>
      </c>
      <c r="B490" t="s">
        <v>201</v>
      </c>
      <c r="C490" t="str" cm="1">
        <f t="array" ref="C490:E490">_xlfn.TEXTSPLIT(A490,".")</f>
        <v>50</v>
      </c>
      <c r="D490" t="str">
        <v>1020</v>
      </c>
      <c r="E490" t="str">
        <v>00</v>
      </c>
    </row>
    <row r="491" spans="1:5" x14ac:dyDescent="0.25">
      <c r="A491" t="s">
        <v>1265</v>
      </c>
      <c r="B491" t="s">
        <v>202</v>
      </c>
      <c r="C491" t="str" cm="1">
        <f t="array" ref="C491:E491">_xlfn.TEXTSPLIT(A491,".")</f>
        <v>80</v>
      </c>
      <c r="D491" t="str">
        <v>1010</v>
      </c>
      <c r="E491" t="str">
        <v>00</v>
      </c>
    </row>
    <row r="492" spans="1:5" x14ac:dyDescent="0.25">
      <c r="A492" t="s">
        <v>1266</v>
      </c>
      <c r="B492" t="s">
        <v>203</v>
      </c>
      <c r="C492" t="str" cm="1">
        <f t="array" ref="C492:E492">_xlfn.TEXTSPLIT(A492,".")</f>
        <v>10</v>
      </c>
      <c r="D492" t="str">
        <v>1005</v>
      </c>
      <c r="E492" t="str">
        <v>00</v>
      </c>
    </row>
    <row r="493" spans="1:5" x14ac:dyDescent="0.25">
      <c r="A493" t="s">
        <v>1267</v>
      </c>
      <c r="B493" t="s">
        <v>204</v>
      </c>
      <c r="C493" t="str" cm="1">
        <f t="array" ref="C493:E493">_xlfn.TEXTSPLIT(A493,".")</f>
        <v>10</v>
      </c>
      <c r="D493" t="str">
        <v>1015</v>
      </c>
      <c r="E493" t="str">
        <v>00</v>
      </c>
    </row>
    <row r="494" spans="1:5" x14ac:dyDescent="0.25">
      <c r="A494" t="s">
        <v>1244</v>
      </c>
      <c r="B494" t="s">
        <v>205</v>
      </c>
      <c r="C494" t="str" cm="1">
        <f t="array" ref="C494:E494">_xlfn.TEXTSPLIT(A494,".")</f>
        <v>60</v>
      </c>
      <c r="D494" t="str">
        <v>1010</v>
      </c>
      <c r="E494" t="str">
        <v>00</v>
      </c>
    </row>
    <row r="495" spans="1:5" x14ac:dyDescent="0.25">
      <c r="A495" t="s">
        <v>1268</v>
      </c>
      <c r="B495" t="s">
        <v>206</v>
      </c>
      <c r="C495" t="str" cm="1">
        <f t="array" ref="C495:E495">_xlfn.TEXTSPLIT(A495,".")</f>
        <v>10</v>
      </c>
      <c r="D495" t="str">
        <v>1010</v>
      </c>
      <c r="E495" t="str">
        <v>00</v>
      </c>
    </row>
    <row r="496" spans="1:5" x14ac:dyDescent="0.25">
      <c r="A496" t="s">
        <v>1269</v>
      </c>
      <c r="B496" t="s">
        <v>207</v>
      </c>
      <c r="C496" t="str" cm="1">
        <f t="array" ref="C496:E496">_xlfn.TEXTSPLIT(A496,".")</f>
        <v>60</v>
      </c>
      <c r="D496" t="str">
        <v>1012</v>
      </c>
      <c r="E496" t="str">
        <v>00</v>
      </c>
    </row>
    <row r="497" spans="1:5" x14ac:dyDescent="0.25">
      <c r="A497" t="s">
        <v>1269</v>
      </c>
      <c r="B497" t="s">
        <v>208</v>
      </c>
      <c r="C497" t="str" cm="1">
        <f t="array" ref="C497:E497">_xlfn.TEXTSPLIT(A497,".")</f>
        <v>60</v>
      </c>
      <c r="D497" t="str">
        <v>1012</v>
      </c>
      <c r="E497" t="str">
        <v>00</v>
      </c>
    </row>
    <row r="498" spans="1:5" x14ac:dyDescent="0.25">
      <c r="A498" t="s">
        <v>1270</v>
      </c>
      <c r="B498" t="s">
        <v>209</v>
      </c>
      <c r="C498" t="str" cm="1">
        <f t="array" ref="C498:E498">_xlfn.TEXTSPLIT(A498,".")</f>
        <v>20</v>
      </c>
      <c r="D498" t="str">
        <v>6340</v>
      </c>
      <c r="E498" t="str">
        <v>00</v>
      </c>
    </row>
    <row r="499" spans="1:5" x14ac:dyDescent="0.25">
      <c r="A499" t="s">
        <v>1271</v>
      </c>
      <c r="B499" t="s">
        <v>209</v>
      </c>
      <c r="C499" t="str" cm="1">
        <f t="array" ref="C499:E499">_xlfn.TEXTSPLIT(A499,".")</f>
        <v>40</v>
      </c>
      <c r="D499" t="str">
        <v>6340</v>
      </c>
      <c r="E499" t="str">
        <v>00</v>
      </c>
    </row>
    <row r="500" spans="1:5" x14ac:dyDescent="0.25">
      <c r="A500" t="s">
        <v>1272</v>
      </c>
      <c r="B500" t="s">
        <v>209</v>
      </c>
      <c r="C500" t="str" cm="1">
        <f t="array" ref="C500:E500">_xlfn.TEXTSPLIT(A500,".")</f>
        <v>50</v>
      </c>
      <c r="D500" t="str">
        <v>6340</v>
      </c>
      <c r="E500" t="str">
        <v>00</v>
      </c>
    </row>
    <row r="501" spans="1:5" x14ac:dyDescent="0.25">
      <c r="A501" t="s">
        <v>1273</v>
      </c>
      <c r="B501" t="s">
        <v>209</v>
      </c>
      <c r="C501" t="str" cm="1">
        <f t="array" ref="C501:E501">_xlfn.TEXTSPLIT(A501,".")</f>
        <v>10</v>
      </c>
      <c r="D501" t="str">
        <v>6340</v>
      </c>
      <c r="E501" t="str">
        <v>00</v>
      </c>
    </row>
    <row r="502" spans="1:5" x14ac:dyDescent="0.25">
      <c r="A502" t="s">
        <v>1274</v>
      </c>
      <c r="B502" t="s">
        <v>210</v>
      </c>
      <c r="C502" t="str" cm="1">
        <f t="array" ref="C502:E502">_xlfn.TEXTSPLIT(A502,".")</f>
        <v>50</v>
      </c>
      <c r="D502" t="str">
        <v>6341</v>
      </c>
      <c r="E502" t="str">
        <v>00</v>
      </c>
    </row>
    <row r="503" spans="1:5" x14ac:dyDescent="0.25">
      <c r="A503" t="s">
        <v>1275</v>
      </c>
      <c r="B503" t="s">
        <v>211</v>
      </c>
      <c r="C503" t="str" cm="1">
        <f t="array" ref="C503:E503">_xlfn.TEXTSPLIT(A503,".")</f>
        <v>50</v>
      </c>
      <c r="D503" t="str">
        <v>6342</v>
      </c>
      <c r="E503" t="str">
        <v>00</v>
      </c>
    </row>
    <row r="504" spans="1:5" x14ac:dyDescent="0.25">
      <c r="A504" t="s">
        <v>1272</v>
      </c>
      <c r="B504" t="s">
        <v>212</v>
      </c>
      <c r="C504" t="str" cm="1">
        <f t="array" ref="C504:E504">_xlfn.TEXTSPLIT(A504,".")</f>
        <v>50</v>
      </c>
      <c r="D504" t="str">
        <v>6340</v>
      </c>
      <c r="E504" t="str">
        <v>00</v>
      </c>
    </row>
    <row r="505" spans="1:5" x14ac:dyDescent="0.25">
      <c r="A505">
        <v>6430</v>
      </c>
      <c r="B505" t="s">
        <v>213</v>
      </c>
      <c r="C505" t="str" cm="1">
        <f t="array" ref="C505">_xlfn.TEXTSPLIT(A505,".")</f>
        <v>6430</v>
      </c>
    </row>
    <row r="506" spans="1:5" x14ac:dyDescent="0.25">
      <c r="A506" t="s">
        <v>1276</v>
      </c>
      <c r="B506" t="s">
        <v>214</v>
      </c>
      <c r="C506" t="str" cm="1">
        <f t="array" ref="C506:E506">_xlfn.TEXTSPLIT(A506,".")</f>
        <v>10</v>
      </c>
      <c r="D506" t="str">
        <v>7035</v>
      </c>
      <c r="E506" t="str">
        <v>00</v>
      </c>
    </row>
    <row r="507" spans="1:5" x14ac:dyDescent="0.25">
      <c r="A507" t="s">
        <v>1277</v>
      </c>
      <c r="B507" t="s">
        <v>215</v>
      </c>
      <c r="C507" t="str" cm="1">
        <f t="array" ref="C507:E507">_xlfn.TEXTSPLIT(A507,".")</f>
        <v>10</v>
      </c>
      <c r="D507" t="str">
        <v>8300</v>
      </c>
      <c r="E507" t="str">
        <v>00</v>
      </c>
    </row>
    <row r="508" spans="1:5" x14ac:dyDescent="0.25">
      <c r="A508" t="s">
        <v>1278</v>
      </c>
      <c r="B508" t="s">
        <v>216</v>
      </c>
      <c r="C508" t="str" cm="1">
        <f t="array" ref="C508:E508">_xlfn.TEXTSPLIT(A508,".")</f>
        <v>92</v>
      </c>
      <c r="D508" t="str">
        <v>6700</v>
      </c>
      <c r="E508" t="str">
        <v>00</v>
      </c>
    </row>
    <row r="509" spans="1:5" x14ac:dyDescent="0.25">
      <c r="A509" t="s">
        <v>1279</v>
      </c>
      <c r="B509" t="s">
        <v>216</v>
      </c>
      <c r="C509" t="str" cm="1">
        <f t="array" ref="C509:E509">_xlfn.TEXTSPLIT(A509,".")</f>
        <v>10</v>
      </c>
      <c r="D509" t="str">
        <v>6700</v>
      </c>
      <c r="E509" t="str">
        <v>00</v>
      </c>
    </row>
    <row r="510" spans="1:5" x14ac:dyDescent="0.25">
      <c r="A510" t="s">
        <v>1280</v>
      </c>
      <c r="B510" t="s">
        <v>217</v>
      </c>
      <c r="C510" t="str" cm="1">
        <f t="array" ref="C510:E510">_xlfn.TEXTSPLIT(A510,".")</f>
        <v>10</v>
      </c>
      <c r="D510" t="str">
        <v>1021</v>
      </c>
      <c r="E510" t="str">
        <v>00</v>
      </c>
    </row>
    <row r="511" spans="1:5" x14ac:dyDescent="0.25">
      <c r="A511" t="s">
        <v>0</v>
      </c>
      <c r="B511" t="s">
        <v>218</v>
      </c>
      <c r="C511" t="str" cm="1">
        <f t="array" ref="C511">_xlfn.TEXTSPLIT(A511,".")</f>
        <v>NULL</v>
      </c>
    </row>
    <row r="512" spans="1:5" x14ac:dyDescent="0.25">
      <c r="A512" t="s">
        <v>1281</v>
      </c>
      <c r="B512" t="s">
        <v>219</v>
      </c>
      <c r="C512" t="str" cm="1">
        <f t="array" ref="C512:E512">_xlfn.TEXTSPLIT(A512,".")</f>
        <v>10</v>
      </c>
      <c r="D512" t="str">
        <v>6605</v>
      </c>
      <c r="E512" t="str">
        <v>12</v>
      </c>
    </row>
    <row r="513" spans="1:5" x14ac:dyDescent="0.25">
      <c r="A513" t="s">
        <v>1282</v>
      </c>
      <c r="B513" t="s">
        <v>220</v>
      </c>
      <c r="C513" t="str" cm="1">
        <f t="array" ref="C513:E513">_xlfn.TEXTSPLIT(A513,".")</f>
        <v>50</v>
      </c>
      <c r="D513" t="str">
        <v>2320</v>
      </c>
      <c r="E513" t="str">
        <v>00</v>
      </c>
    </row>
    <row r="514" spans="1:5" x14ac:dyDescent="0.25">
      <c r="A514" t="s">
        <v>1283</v>
      </c>
      <c r="B514" t="s">
        <v>220</v>
      </c>
      <c r="C514" t="str" cm="1">
        <f t="array" ref="C514:E514">_xlfn.TEXTSPLIT(A514,".")</f>
        <v>30</v>
      </c>
      <c r="D514" t="str">
        <v>2320</v>
      </c>
      <c r="E514" t="str">
        <v>00</v>
      </c>
    </row>
    <row r="515" spans="1:5" x14ac:dyDescent="0.25">
      <c r="A515" t="s">
        <v>1284</v>
      </c>
      <c r="B515" t="s">
        <v>220</v>
      </c>
      <c r="C515" t="str" cm="1">
        <f t="array" ref="C515:E515">_xlfn.TEXTSPLIT(A515,".")</f>
        <v>70</v>
      </c>
      <c r="D515" t="str">
        <v>2320</v>
      </c>
      <c r="E515" t="str">
        <v>00</v>
      </c>
    </row>
    <row r="516" spans="1:5" x14ac:dyDescent="0.25">
      <c r="A516" t="s">
        <v>1285</v>
      </c>
      <c r="B516" t="s">
        <v>220</v>
      </c>
      <c r="C516" t="str" cm="1">
        <f t="array" ref="C516:E516">_xlfn.TEXTSPLIT(A516,".")</f>
        <v>20</v>
      </c>
      <c r="D516" t="str">
        <v>2320</v>
      </c>
      <c r="E516" t="str">
        <v>00</v>
      </c>
    </row>
    <row r="517" spans="1:5" x14ac:dyDescent="0.25">
      <c r="A517" t="s">
        <v>1286</v>
      </c>
      <c r="B517" t="s">
        <v>220</v>
      </c>
      <c r="C517" t="str" cm="1">
        <f t="array" ref="C517:E517">_xlfn.TEXTSPLIT(A517,".")</f>
        <v>10</v>
      </c>
      <c r="D517" t="str">
        <v>2320</v>
      </c>
      <c r="E517" t="str">
        <v>00</v>
      </c>
    </row>
    <row r="518" spans="1:5" x14ac:dyDescent="0.25">
      <c r="A518" t="s">
        <v>1287</v>
      </c>
      <c r="B518" t="s">
        <v>220</v>
      </c>
      <c r="C518" t="str" cm="1">
        <f t="array" ref="C518:E518">_xlfn.TEXTSPLIT(A518,".")</f>
        <v>40</v>
      </c>
      <c r="D518" t="str">
        <v>2320</v>
      </c>
      <c r="E518" t="str">
        <v>00</v>
      </c>
    </row>
    <row r="519" spans="1:5" x14ac:dyDescent="0.25">
      <c r="A519" t="s">
        <v>1288</v>
      </c>
      <c r="B519" t="s">
        <v>220</v>
      </c>
      <c r="C519" t="str" cm="1">
        <f t="array" ref="C519:E519">_xlfn.TEXTSPLIT(A519,".")</f>
        <v>60</v>
      </c>
      <c r="D519" t="str">
        <v>2320</v>
      </c>
      <c r="E519" t="str">
        <v>00</v>
      </c>
    </row>
    <row r="520" spans="1:5" x14ac:dyDescent="0.25">
      <c r="A520" t="s">
        <v>1289</v>
      </c>
      <c r="B520" t="s">
        <v>221</v>
      </c>
      <c r="C520" t="str" cm="1">
        <f t="array" ref="C520:E520">_xlfn.TEXTSPLIT(A520,".")</f>
        <v>40</v>
      </c>
      <c r="D520" t="str">
        <v>6470</v>
      </c>
      <c r="E520" t="str">
        <v>00</v>
      </c>
    </row>
    <row r="521" spans="1:5" x14ac:dyDescent="0.25">
      <c r="A521" t="s">
        <v>1290</v>
      </c>
      <c r="B521" t="s">
        <v>222</v>
      </c>
      <c r="C521" t="str" cm="1">
        <f t="array" ref="C521:E521">_xlfn.TEXTSPLIT(A521,".")</f>
        <v>40</v>
      </c>
      <c r="D521" t="str">
        <v>6302</v>
      </c>
      <c r="E521" t="str">
        <v>00</v>
      </c>
    </row>
    <row r="522" spans="1:5" x14ac:dyDescent="0.25">
      <c r="A522" t="s">
        <v>1291</v>
      </c>
      <c r="B522" t="s">
        <v>222</v>
      </c>
      <c r="C522" t="str" cm="1">
        <f t="array" ref="C522:E522">_xlfn.TEXTSPLIT(A522,".")</f>
        <v>10</v>
      </c>
      <c r="D522" t="str">
        <v>6302</v>
      </c>
      <c r="E522" t="str">
        <v>00</v>
      </c>
    </row>
    <row r="523" spans="1:5" x14ac:dyDescent="0.25">
      <c r="A523" t="s">
        <v>1292</v>
      </c>
      <c r="B523" t="s">
        <v>222</v>
      </c>
      <c r="C523" t="str" cm="1">
        <f t="array" ref="C523:E523">_xlfn.TEXTSPLIT(A523,".")</f>
        <v>80</v>
      </c>
      <c r="D523" t="str">
        <v>6302</v>
      </c>
      <c r="E523" t="str">
        <v>00</v>
      </c>
    </row>
    <row r="524" spans="1:5" x14ac:dyDescent="0.25">
      <c r="A524" t="s">
        <v>1293</v>
      </c>
      <c r="B524" t="s">
        <v>222</v>
      </c>
      <c r="C524" t="str" cm="1">
        <f t="array" ref="C524:E524">_xlfn.TEXTSPLIT(A524,".")</f>
        <v>50</v>
      </c>
      <c r="D524" t="str">
        <v>6302</v>
      </c>
      <c r="E524" t="str">
        <v>00</v>
      </c>
    </row>
    <row r="525" spans="1:5" x14ac:dyDescent="0.25">
      <c r="A525" t="s">
        <v>1294</v>
      </c>
      <c r="B525" t="s">
        <v>222</v>
      </c>
      <c r="C525" t="str" cm="1">
        <f t="array" ref="C525:E525">_xlfn.TEXTSPLIT(A525,".")</f>
        <v>30</v>
      </c>
      <c r="D525" t="str">
        <v>6302</v>
      </c>
      <c r="E525" t="str">
        <v>00</v>
      </c>
    </row>
    <row r="526" spans="1:5" x14ac:dyDescent="0.25">
      <c r="A526" t="s">
        <v>1295</v>
      </c>
      <c r="B526" t="s">
        <v>222</v>
      </c>
      <c r="C526" t="str" cm="1">
        <f t="array" ref="C526:E526">_xlfn.TEXTSPLIT(A526,".")</f>
        <v>60</v>
      </c>
      <c r="D526" t="str">
        <v>6302</v>
      </c>
      <c r="E526" t="str">
        <v>00</v>
      </c>
    </row>
    <row r="527" spans="1:5" x14ac:dyDescent="0.25">
      <c r="A527" t="s">
        <v>1296</v>
      </c>
      <c r="B527" t="s">
        <v>223</v>
      </c>
      <c r="C527" t="str" cm="1">
        <f t="array" ref="C527:E527">_xlfn.TEXTSPLIT(A527,".")</f>
        <v>40</v>
      </c>
      <c r="D527" t="str">
        <v>3200</v>
      </c>
      <c r="E527" t="str">
        <v>00</v>
      </c>
    </row>
    <row r="528" spans="1:5" x14ac:dyDescent="0.25">
      <c r="A528" t="s">
        <v>1297</v>
      </c>
      <c r="B528" t="s">
        <v>223</v>
      </c>
      <c r="C528" t="str" cm="1">
        <f t="array" ref="C528:E528">_xlfn.TEXTSPLIT(A528,".")</f>
        <v>10</v>
      </c>
      <c r="D528" t="str">
        <v>3000</v>
      </c>
      <c r="E528" t="str">
        <v>00</v>
      </c>
    </row>
    <row r="529" spans="1:5" x14ac:dyDescent="0.25">
      <c r="A529" t="s">
        <v>1298</v>
      </c>
      <c r="B529" t="s">
        <v>223</v>
      </c>
      <c r="C529" t="str" cm="1">
        <f t="array" ref="C529:E529">_xlfn.TEXTSPLIT(A529,".")</f>
        <v>10</v>
      </c>
      <c r="D529" t="str">
        <v>3200</v>
      </c>
      <c r="E529" t="str">
        <v>00</v>
      </c>
    </row>
    <row r="530" spans="1:5" x14ac:dyDescent="0.25">
      <c r="A530" t="s">
        <v>1299</v>
      </c>
      <c r="B530" t="s">
        <v>223</v>
      </c>
      <c r="C530" t="str" cm="1">
        <f t="array" ref="C530:E530">_xlfn.TEXTSPLIT(A530,".")</f>
        <v>30</v>
      </c>
      <c r="D530" t="str">
        <v>3200</v>
      </c>
      <c r="E530" t="str">
        <v>00</v>
      </c>
    </row>
    <row r="531" spans="1:5" x14ac:dyDescent="0.25">
      <c r="A531" t="s">
        <v>1300</v>
      </c>
      <c r="B531" t="s">
        <v>223</v>
      </c>
      <c r="C531" t="str" cm="1">
        <f t="array" ref="C531:E531">_xlfn.TEXTSPLIT(A531,".")</f>
        <v>50</v>
      </c>
      <c r="D531" t="str">
        <v>3200</v>
      </c>
      <c r="E531" t="str">
        <v>00</v>
      </c>
    </row>
    <row r="532" spans="1:5" x14ac:dyDescent="0.25">
      <c r="A532" t="s">
        <v>1301</v>
      </c>
      <c r="B532" t="s">
        <v>224</v>
      </c>
      <c r="C532" t="str" cm="1">
        <f t="array" ref="C532:E532">_xlfn.TEXTSPLIT(A532,".")</f>
        <v>20</v>
      </c>
      <c r="D532" t="str">
        <v>1510</v>
      </c>
      <c r="E532" t="str">
        <v>00</v>
      </c>
    </row>
    <row r="533" spans="1:5" x14ac:dyDescent="0.25">
      <c r="A533" t="s">
        <v>1302</v>
      </c>
      <c r="B533" t="s">
        <v>224</v>
      </c>
      <c r="C533" t="str" cm="1">
        <f t="array" ref="C533:E533">_xlfn.TEXTSPLIT(A533,".")</f>
        <v>40</v>
      </c>
      <c r="D533" t="str">
        <v>1510</v>
      </c>
      <c r="E533" t="str">
        <v>00</v>
      </c>
    </row>
    <row r="534" spans="1:5" x14ac:dyDescent="0.25">
      <c r="A534" t="s">
        <v>1303</v>
      </c>
      <c r="B534" t="s">
        <v>224</v>
      </c>
      <c r="C534" t="str" cm="1">
        <f t="array" ref="C534:E534">_xlfn.TEXTSPLIT(A534,".")</f>
        <v>60</v>
      </c>
      <c r="D534" t="str">
        <v>1510</v>
      </c>
      <c r="E534" t="str">
        <v>00</v>
      </c>
    </row>
    <row r="535" spans="1:5" x14ac:dyDescent="0.25">
      <c r="A535">
        <v>1510</v>
      </c>
      <c r="B535" t="s">
        <v>224</v>
      </c>
      <c r="C535" t="str" cm="1">
        <f t="array" ref="C535">_xlfn.TEXTSPLIT(A535,".")</f>
        <v>1510</v>
      </c>
    </row>
    <row r="536" spans="1:5" x14ac:dyDescent="0.25">
      <c r="A536" t="s">
        <v>1304</v>
      </c>
      <c r="B536" t="s">
        <v>224</v>
      </c>
      <c r="C536" t="str" cm="1">
        <f t="array" ref="C536:E536">_xlfn.TEXTSPLIT(A536,".")</f>
        <v>30</v>
      </c>
      <c r="D536" t="str">
        <v>1510</v>
      </c>
      <c r="E536" t="str">
        <v>00</v>
      </c>
    </row>
    <row r="537" spans="1:5" x14ac:dyDescent="0.25">
      <c r="A537" t="s">
        <v>1305</v>
      </c>
      <c r="B537" t="s">
        <v>224</v>
      </c>
      <c r="C537" t="str" cm="1">
        <f t="array" ref="C537:E537">_xlfn.TEXTSPLIT(A537,".")</f>
        <v>80</v>
      </c>
      <c r="D537" t="str">
        <v>1510</v>
      </c>
      <c r="E537" t="str">
        <v>00</v>
      </c>
    </row>
    <row r="538" spans="1:5" x14ac:dyDescent="0.25">
      <c r="A538" t="s">
        <v>1306</v>
      </c>
      <c r="B538" t="s">
        <v>224</v>
      </c>
      <c r="C538" t="str" cm="1">
        <f t="array" ref="C538:E538">_xlfn.TEXTSPLIT(A538,".")</f>
        <v>90</v>
      </c>
      <c r="D538" t="str">
        <v>1510</v>
      </c>
      <c r="E538" t="str">
        <v>00</v>
      </c>
    </row>
    <row r="539" spans="1:5" x14ac:dyDescent="0.25">
      <c r="A539" t="s">
        <v>1307</v>
      </c>
      <c r="B539" t="s">
        <v>224</v>
      </c>
      <c r="C539" t="str" cm="1">
        <f t="array" ref="C539:E539">_xlfn.TEXTSPLIT(A539,".")</f>
        <v>50</v>
      </c>
      <c r="D539" t="str">
        <v>1510</v>
      </c>
      <c r="E539" t="str">
        <v>00</v>
      </c>
    </row>
    <row r="540" spans="1:5" x14ac:dyDescent="0.25">
      <c r="A540" t="s">
        <v>1308</v>
      </c>
      <c r="B540" t="s">
        <v>224</v>
      </c>
      <c r="C540" t="str" cm="1">
        <f t="array" ref="C540:E540">_xlfn.TEXTSPLIT(A540,".")</f>
        <v>10</v>
      </c>
      <c r="D540" t="str">
        <v>1510</v>
      </c>
      <c r="E540" t="str">
        <v>00</v>
      </c>
    </row>
    <row r="541" spans="1:5" x14ac:dyDescent="0.25">
      <c r="A541" t="s">
        <v>1309</v>
      </c>
      <c r="B541" t="s">
        <v>225</v>
      </c>
      <c r="C541" t="str" cm="1">
        <f t="array" ref="C541:E541">_xlfn.TEXTSPLIT(A541,".")</f>
        <v>20</v>
      </c>
      <c r="D541" t="str">
        <v>6150</v>
      </c>
      <c r="E541" t="str">
        <v>00</v>
      </c>
    </row>
    <row r="542" spans="1:5" x14ac:dyDescent="0.25">
      <c r="A542" t="s">
        <v>1310</v>
      </c>
      <c r="B542" t="s">
        <v>226</v>
      </c>
      <c r="C542" t="str" cm="1">
        <f t="array" ref="C542:E542">_xlfn.TEXTSPLIT(A542,".")</f>
        <v>40</v>
      </c>
      <c r="D542" t="str">
        <v>6150</v>
      </c>
      <c r="E542" t="str">
        <v>13</v>
      </c>
    </row>
    <row r="543" spans="1:5" x14ac:dyDescent="0.25">
      <c r="A543" t="s">
        <v>1311</v>
      </c>
      <c r="B543" t="s">
        <v>227</v>
      </c>
      <c r="C543" t="str" cm="1">
        <f t="array" ref="C543:E543">_xlfn.TEXTSPLIT(A543,".")</f>
        <v>60</v>
      </c>
      <c r="D543" t="str">
        <v>6150</v>
      </c>
      <c r="E543" t="str">
        <v>01</v>
      </c>
    </row>
    <row r="544" spans="1:5" x14ac:dyDescent="0.25">
      <c r="A544" t="s">
        <v>1312</v>
      </c>
      <c r="B544" t="s">
        <v>227</v>
      </c>
      <c r="C544" t="str" cm="1">
        <f t="array" ref="C544:E544">_xlfn.TEXTSPLIT(A544,".")</f>
        <v>50</v>
      </c>
      <c r="D544" t="str">
        <v>6150</v>
      </c>
      <c r="E544" t="str">
        <v>01</v>
      </c>
    </row>
    <row r="545" spans="1:5" x14ac:dyDescent="0.25">
      <c r="A545" t="s">
        <v>1313</v>
      </c>
      <c r="B545" t="s">
        <v>227</v>
      </c>
      <c r="C545" t="str" cm="1">
        <f t="array" ref="C545:E545">_xlfn.TEXTSPLIT(A545,".")</f>
        <v>30</v>
      </c>
      <c r="D545" t="str">
        <v>6150</v>
      </c>
      <c r="E545" t="str">
        <v>01</v>
      </c>
    </row>
    <row r="546" spans="1:5" x14ac:dyDescent="0.25">
      <c r="A546" t="s">
        <v>1314</v>
      </c>
      <c r="B546" t="s">
        <v>227</v>
      </c>
      <c r="C546" t="str" cm="1">
        <f t="array" ref="C546:E546">_xlfn.TEXTSPLIT(A546,".")</f>
        <v>10</v>
      </c>
      <c r="D546" t="str">
        <v>6150</v>
      </c>
      <c r="E546" t="str">
        <v>01</v>
      </c>
    </row>
    <row r="547" spans="1:5" x14ac:dyDescent="0.25">
      <c r="A547" t="s">
        <v>1312</v>
      </c>
      <c r="B547" t="s">
        <v>228</v>
      </c>
      <c r="C547" t="str" cm="1">
        <f t="array" ref="C547:E547">_xlfn.TEXTSPLIT(A547,".")</f>
        <v>50</v>
      </c>
      <c r="D547" t="str">
        <v>6150</v>
      </c>
      <c r="E547" t="str">
        <v>01</v>
      </c>
    </row>
    <row r="548" spans="1:5" x14ac:dyDescent="0.25">
      <c r="A548" t="s">
        <v>1315</v>
      </c>
      <c r="B548" t="s">
        <v>229</v>
      </c>
      <c r="C548" t="str" cm="1">
        <f t="array" ref="C548:E548">_xlfn.TEXTSPLIT(A548,".")</f>
        <v>80</v>
      </c>
      <c r="D548" t="str">
        <v>6150</v>
      </c>
      <c r="E548" t="str">
        <v>07</v>
      </c>
    </row>
    <row r="549" spans="1:5" x14ac:dyDescent="0.25">
      <c r="A549" t="s">
        <v>1316</v>
      </c>
      <c r="B549" t="s">
        <v>229</v>
      </c>
      <c r="C549" t="str" cm="1">
        <f t="array" ref="C549:E549">_xlfn.TEXTSPLIT(A549,".")</f>
        <v>50</v>
      </c>
      <c r="D549" t="str">
        <v>6150</v>
      </c>
      <c r="E549" t="str">
        <v>07</v>
      </c>
    </row>
    <row r="550" spans="1:5" x14ac:dyDescent="0.25">
      <c r="A550" t="s">
        <v>1317</v>
      </c>
      <c r="B550" t="s">
        <v>229</v>
      </c>
      <c r="C550" t="str" cm="1">
        <f t="array" ref="C550:E550">_xlfn.TEXTSPLIT(A550,".")</f>
        <v>30</v>
      </c>
      <c r="D550" t="str">
        <v>6150</v>
      </c>
      <c r="E550" t="str">
        <v>07</v>
      </c>
    </row>
    <row r="551" spans="1:5" x14ac:dyDescent="0.25">
      <c r="A551" t="s">
        <v>1318</v>
      </c>
      <c r="B551" t="s">
        <v>229</v>
      </c>
      <c r="C551" t="str" cm="1">
        <f t="array" ref="C551:E551">_xlfn.TEXTSPLIT(A551,".")</f>
        <v>60</v>
      </c>
      <c r="D551" t="str">
        <v>6150</v>
      </c>
      <c r="E551" t="str">
        <v>07</v>
      </c>
    </row>
    <row r="552" spans="1:5" x14ac:dyDescent="0.25">
      <c r="A552" t="s">
        <v>1319</v>
      </c>
      <c r="B552" t="s">
        <v>229</v>
      </c>
      <c r="C552" t="str" cm="1">
        <f t="array" ref="C552:E552">_xlfn.TEXTSPLIT(A552,".")</f>
        <v>10</v>
      </c>
      <c r="D552" t="str">
        <v>6150</v>
      </c>
      <c r="E552" t="str">
        <v>07</v>
      </c>
    </row>
    <row r="553" spans="1:5" x14ac:dyDescent="0.25">
      <c r="A553" t="s">
        <v>1320</v>
      </c>
      <c r="B553" t="s">
        <v>230</v>
      </c>
      <c r="C553" t="str" cm="1">
        <f t="array" ref="C553:E553">_xlfn.TEXTSPLIT(A553,".")</f>
        <v>80</v>
      </c>
      <c r="D553" t="str">
        <v>6150</v>
      </c>
      <c r="E553" t="str">
        <v>02</v>
      </c>
    </row>
    <row r="554" spans="1:5" x14ac:dyDescent="0.25">
      <c r="A554" t="s">
        <v>1321</v>
      </c>
      <c r="B554" t="s">
        <v>230</v>
      </c>
      <c r="C554" t="str" cm="1">
        <f t="array" ref="C554:E554">_xlfn.TEXTSPLIT(A554,".")</f>
        <v>50</v>
      </c>
      <c r="D554" t="str">
        <v>6150</v>
      </c>
      <c r="E554" t="str">
        <v>02</v>
      </c>
    </row>
    <row r="555" spans="1:5" x14ac:dyDescent="0.25">
      <c r="A555" t="s">
        <v>1322</v>
      </c>
      <c r="B555" t="s">
        <v>230</v>
      </c>
      <c r="C555" t="str" cm="1">
        <f t="array" ref="C555:E555">_xlfn.TEXTSPLIT(A555,".")</f>
        <v>60</v>
      </c>
      <c r="D555" t="str">
        <v>6150</v>
      </c>
      <c r="E555" t="str">
        <v>02</v>
      </c>
    </row>
    <row r="556" spans="1:5" x14ac:dyDescent="0.25">
      <c r="A556" t="s">
        <v>1323</v>
      </c>
      <c r="B556" t="s">
        <v>230</v>
      </c>
      <c r="C556" t="str" cm="1">
        <f t="array" ref="C556:E556">_xlfn.TEXTSPLIT(A556,".")</f>
        <v>10</v>
      </c>
      <c r="D556" t="str">
        <v>6150</v>
      </c>
      <c r="E556" t="str">
        <v>02</v>
      </c>
    </row>
    <row r="557" spans="1:5" x14ac:dyDescent="0.25">
      <c r="A557" t="s">
        <v>1324</v>
      </c>
      <c r="B557" t="s">
        <v>230</v>
      </c>
      <c r="C557" t="str" cm="1">
        <f t="array" ref="C557:E557">_xlfn.TEXTSPLIT(A557,".")</f>
        <v>30</v>
      </c>
      <c r="D557" t="str">
        <v>6150</v>
      </c>
      <c r="E557" t="str">
        <v>02</v>
      </c>
    </row>
    <row r="558" spans="1:5" x14ac:dyDescent="0.25">
      <c r="A558" t="s">
        <v>1325</v>
      </c>
      <c r="B558" t="s">
        <v>231</v>
      </c>
      <c r="C558" t="str" cm="1">
        <f t="array" ref="C558:E558">_xlfn.TEXTSPLIT(A558,".")</f>
        <v>10</v>
      </c>
      <c r="D558" t="str">
        <v>6150</v>
      </c>
      <c r="E558" t="str">
        <v>16</v>
      </c>
    </row>
    <row r="559" spans="1:5" x14ac:dyDescent="0.25">
      <c r="A559" t="s">
        <v>1326</v>
      </c>
      <c r="B559" t="s">
        <v>232</v>
      </c>
      <c r="C559" t="str" cm="1">
        <f t="array" ref="C559:E559">_xlfn.TEXTSPLIT(A559,".")</f>
        <v>60</v>
      </c>
      <c r="D559" t="str">
        <v>6150</v>
      </c>
      <c r="E559" t="str">
        <v>10</v>
      </c>
    </row>
    <row r="560" spans="1:5" x14ac:dyDescent="0.25">
      <c r="A560" t="s">
        <v>1327</v>
      </c>
      <c r="B560" t="s">
        <v>232</v>
      </c>
      <c r="C560" t="str" cm="1">
        <f t="array" ref="C560:E560">_xlfn.TEXTSPLIT(A560,".")</f>
        <v>10</v>
      </c>
      <c r="D560" t="str">
        <v>6150</v>
      </c>
      <c r="E560" t="str">
        <v>10</v>
      </c>
    </row>
    <row r="561" spans="1:5" x14ac:dyDescent="0.25">
      <c r="A561" t="s">
        <v>1328</v>
      </c>
      <c r="B561" t="s">
        <v>233</v>
      </c>
      <c r="C561" t="str" cm="1">
        <f t="array" ref="C561:E561">_xlfn.TEXTSPLIT(A561,".")</f>
        <v>60</v>
      </c>
      <c r="D561" t="str">
        <v>6150</v>
      </c>
      <c r="E561" t="str">
        <v>11</v>
      </c>
    </row>
    <row r="562" spans="1:5" x14ac:dyDescent="0.25">
      <c r="A562" t="s">
        <v>1329</v>
      </c>
      <c r="B562" t="s">
        <v>233</v>
      </c>
      <c r="C562" t="str" cm="1">
        <f t="array" ref="C562:E562">_xlfn.TEXTSPLIT(A562,".")</f>
        <v>10</v>
      </c>
      <c r="D562" t="str">
        <v>6150</v>
      </c>
      <c r="E562" t="str">
        <v>11</v>
      </c>
    </row>
    <row r="563" spans="1:5" x14ac:dyDescent="0.25">
      <c r="A563" t="s">
        <v>1330</v>
      </c>
      <c r="B563" t="s">
        <v>234</v>
      </c>
      <c r="C563" t="str" cm="1">
        <f t="array" ref="C563:E563">_xlfn.TEXTSPLIT(A563,".")</f>
        <v>40</v>
      </c>
      <c r="D563" t="str">
        <v>6150</v>
      </c>
      <c r="E563" t="str">
        <v>11</v>
      </c>
    </row>
    <row r="564" spans="1:5" x14ac:dyDescent="0.25">
      <c r="A564" t="s">
        <v>1328</v>
      </c>
      <c r="B564" t="s">
        <v>235</v>
      </c>
      <c r="C564" t="str" cm="1">
        <f t="array" ref="C564:E564">_xlfn.TEXTSPLIT(A564,".")</f>
        <v>60</v>
      </c>
      <c r="D564" t="str">
        <v>6150</v>
      </c>
      <c r="E564" t="str">
        <v>11</v>
      </c>
    </row>
    <row r="565" spans="1:5" x14ac:dyDescent="0.25">
      <c r="A565" t="s">
        <v>1331</v>
      </c>
      <c r="B565" t="s">
        <v>236</v>
      </c>
      <c r="C565" t="str" cm="1">
        <f t="array" ref="C565:E565">_xlfn.TEXTSPLIT(A565,".")</f>
        <v>10</v>
      </c>
      <c r="D565" t="str">
        <v>6150</v>
      </c>
      <c r="E565" t="str">
        <v>06</v>
      </c>
    </row>
    <row r="566" spans="1:5" x14ac:dyDescent="0.25">
      <c r="A566" t="s">
        <v>1332</v>
      </c>
      <c r="B566" t="s">
        <v>237</v>
      </c>
      <c r="C566" t="str" cm="1">
        <f t="array" ref="C566:E566">_xlfn.TEXTSPLIT(A566,".")</f>
        <v>60</v>
      </c>
      <c r="D566" t="str">
        <v>6150</v>
      </c>
      <c r="E566" t="str">
        <v>13</v>
      </c>
    </row>
    <row r="567" spans="1:5" x14ac:dyDescent="0.25">
      <c r="A567" t="s">
        <v>1333</v>
      </c>
      <c r="B567" t="s">
        <v>237</v>
      </c>
      <c r="C567" t="str" cm="1">
        <f t="array" ref="C567:E567">_xlfn.TEXTSPLIT(A567,".")</f>
        <v>10</v>
      </c>
      <c r="D567" t="str">
        <v>6150</v>
      </c>
      <c r="E567" t="str">
        <v>13</v>
      </c>
    </row>
    <row r="568" spans="1:5" x14ac:dyDescent="0.25">
      <c r="A568" t="s">
        <v>1334</v>
      </c>
      <c r="B568" t="s">
        <v>237</v>
      </c>
      <c r="C568" t="str" cm="1">
        <f t="array" ref="C568:E568">_xlfn.TEXTSPLIT(A568,".")</f>
        <v>30</v>
      </c>
      <c r="D568" t="str">
        <v>6150</v>
      </c>
      <c r="E568" t="str">
        <v>13</v>
      </c>
    </row>
    <row r="569" spans="1:5" x14ac:dyDescent="0.25">
      <c r="A569" t="s">
        <v>1335</v>
      </c>
      <c r="B569" t="s">
        <v>237</v>
      </c>
      <c r="C569" t="str" cm="1">
        <f t="array" ref="C569:E569">_xlfn.TEXTSPLIT(A569,".")</f>
        <v>50</v>
      </c>
      <c r="D569" t="str">
        <v>6150</v>
      </c>
      <c r="E569" t="str">
        <v>13</v>
      </c>
    </row>
    <row r="570" spans="1:5" x14ac:dyDescent="0.25">
      <c r="A570" t="s">
        <v>1336</v>
      </c>
      <c r="B570" t="s">
        <v>238</v>
      </c>
      <c r="C570" t="str" cm="1">
        <f t="array" ref="C570:E570">_xlfn.TEXTSPLIT(A570,".")</f>
        <v>50</v>
      </c>
      <c r="D570" t="str">
        <v>6150</v>
      </c>
      <c r="E570" t="str">
        <v>08</v>
      </c>
    </row>
    <row r="571" spans="1:5" x14ac:dyDescent="0.25">
      <c r="A571" t="s">
        <v>1337</v>
      </c>
      <c r="B571" t="s">
        <v>238</v>
      </c>
      <c r="C571" t="str" cm="1">
        <f t="array" ref="C571:E571">_xlfn.TEXTSPLIT(A571,".")</f>
        <v>60</v>
      </c>
      <c r="D571" t="str">
        <v>6150</v>
      </c>
      <c r="E571" t="str">
        <v>08</v>
      </c>
    </row>
    <row r="572" spans="1:5" x14ac:dyDescent="0.25">
      <c r="A572" t="s">
        <v>1338</v>
      </c>
      <c r="B572" t="s">
        <v>238</v>
      </c>
      <c r="C572" t="str" cm="1">
        <f t="array" ref="C572:E572">_xlfn.TEXTSPLIT(A572,".")</f>
        <v>10</v>
      </c>
      <c r="D572" t="str">
        <v>6150</v>
      </c>
      <c r="E572" t="str">
        <v>08</v>
      </c>
    </row>
    <row r="573" spans="1:5" x14ac:dyDescent="0.25">
      <c r="A573" t="s">
        <v>1339</v>
      </c>
      <c r="B573" t="s">
        <v>238</v>
      </c>
      <c r="C573" t="str" cm="1">
        <f t="array" ref="C573:E573">_xlfn.TEXTSPLIT(A573,".")</f>
        <v>30</v>
      </c>
      <c r="D573" t="str">
        <v>6150</v>
      </c>
      <c r="E573" t="str">
        <v>08</v>
      </c>
    </row>
    <row r="574" spans="1:5" x14ac:dyDescent="0.25">
      <c r="A574" t="s">
        <v>1340</v>
      </c>
      <c r="B574" t="s">
        <v>239</v>
      </c>
      <c r="C574" t="str" cm="1">
        <f t="array" ref="C574:E574">_xlfn.TEXTSPLIT(A574,".")</f>
        <v>60</v>
      </c>
      <c r="D574" t="str">
        <v>6150</v>
      </c>
      <c r="E574" t="str">
        <v>05</v>
      </c>
    </row>
    <row r="575" spans="1:5" x14ac:dyDescent="0.25">
      <c r="A575" t="s">
        <v>1341</v>
      </c>
      <c r="B575" t="s">
        <v>239</v>
      </c>
      <c r="C575" t="str" cm="1">
        <f t="array" ref="C575:E575">_xlfn.TEXTSPLIT(A575,".")</f>
        <v>10</v>
      </c>
      <c r="D575" t="str">
        <v>6150</v>
      </c>
      <c r="E575" t="str">
        <v>05</v>
      </c>
    </row>
    <row r="576" spans="1:5" x14ac:dyDescent="0.25">
      <c r="A576" t="s">
        <v>1342</v>
      </c>
      <c r="B576" t="s">
        <v>239</v>
      </c>
      <c r="C576" t="str" cm="1">
        <f t="array" ref="C576:E576">_xlfn.TEXTSPLIT(A576,".")</f>
        <v>50</v>
      </c>
      <c r="D576" t="str">
        <v>6150</v>
      </c>
      <c r="E576" t="str">
        <v>05</v>
      </c>
    </row>
    <row r="577" spans="1:5" x14ac:dyDescent="0.25">
      <c r="A577" t="s">
        <v>1343</v>
      </c>
      <c r="B577" t="s">
        <v>239</v>
      </c>
      <c r="C577" t="str" cm="1">
        <f t="array" ref="C577:E577">_xlfn.TEXTSPLIT(A577,".")</f>
        <v>80</v>
      </c>
      <c r="D577" t="str">
        <v>6150</v>
      </c>
      <c r="E577" t="str">
        <v>05</v>
      </c>
    </row>
    <row r="578" spans="1:5" x14ac:dyDescent="0.25">
      <c r="A578" t="s">
        <v>1344</v>
      </c>
      <c r="B578" t="s">
        <v>239</v>
      </c>
      <c r="C578" t="str" cm="1">
        <f t="array" ref="C578:E578">_xlfn.TEXTSPLIT(A578,".")</f>
        <v>30</v>
      </c>
      <c r="D578" t="str">
        <v>6150</v>
      </c>
      <c r="E578" t="str">
        <v>05</v>
      </c>
    </row>
    <row r="579" spans="1:5" x14ac:dyDescent="0.25">
      <c r="A579" t="s">
        <v>1345</v>
      </c>
      <c r="B579" t="s">
        <v>240</v>
      </c>
      <c r="C579" t="str" cm="1">
        <f t="array" ref="C579:E579">_xlfn.TEXTSPLIT(A579,".")</f>
        <v>10</v>
      </c>
      <c r="D579" t="str">
        <v>6150</v>
      </c>
      <c r="E579" t="str">
        <v>12</v>
      </c>
    </row>
    <row r="580" spans="1:5" x14ac:dyDescent="0.25">
      <c r="A580" t="s">
        <v>1346</v>
      </c>
      <c r="B580" t="s">
        <v>241</v>
      </c>
      <c r="C580" t="str" cm="1">
        <f t="array" ref="C580:E580">_xlfn.TEXTSPLIT(A580,".")</f>
        <v>10</v>
      </c>
      <c r="D580" t="str">
        <v>6150</v>
      </c>
      <c r="E580" t="str">
        <v>09</v>
      </c>
    </row>
    <row r="581" spans="1:5" x14ac:dyDescent="0.25">
      <c r="A581" t="s">
        <v>1347</v>
      </c>
      <c r="B581" t="s">
        <v>241</v>
      </c>
      <c r="C581" t="str" cm="1">
        <f t="array" ref="C581:E581">_xlfn.TEXTSPLIT(A581,".")</f>
        <v>60</v>
      </c>
      <c r="D581" t="str">
        <v>6150</v>
      </c>
      <c r="E581" t="str">
        <v>09</v>
      </c>
    </row>
    <row r="582" spans="1:5" x14ac:dyDescent="0.25">
      <c r="A582" t="s">
        <v>1348</v>
      </c>
      <c r="B582" t="s">
        <v>242</v>
      </c>
      <c r="C582" t="str" cm="1">
        <f t="array" ref="C582:E582">_xlfn.TEXTSPLIT(A582,".")</f>
        <v>50</v>
      </c>
      <c r="D582" t="str">
        <v>6150</v>
      </c>
      <c r="E582" t="str">
        <v>03</v>
      </c>
    </row>
    <row r="583" spans="1:5" x14ac:dyDescent="0.25">
      <c r="A583" t="s">
        <v>1349</v>
      </c>
      <c r="B583" t="s">
        <v>242</v>
      </c>
      <c r="C583" t="str" cm="1">
        <f t="array" ref="C583:E583">_xlfn.TEXTSPLIT(A583,".")</f>
        <v>60</v>
      </c>
      <c r="D583" t="str">
        <v>6150</v>
      </c>
      <c r="E583" t="str">
        <v>03</v>
      </c>
    </row>
    <row r="584" spans="1:5" x14ac:dyDescent="0.25">
      <c r="A584" t="s">
        <v>1350</v>
      </c>
      <c r="B584" t="s">
        <v>242</v>
      </c>
      <c r="C584" t="str" cm="1">
        <f t="array" ref="C584:E584">_xlfn.TEXTSPLIT(A584,".")</f>
        <v>30</v>
      </c>
      <c r="D584" t="str">
        <v>6150</v>
      </c>
      <c r="E584" t="str">
        <v>03</v>
      </c>
    </row>
    <row r="585" spans="1:5" x14ac:dyDescent="0.25">
      <c r="A585" t="s">
        <v>1351</v>
      </c>
      <c r="B585" t="s">
        <v>242</v>
      </c>
      <c r="C585" t="str" cm="1">
        <f t="array" ref="C585:E585">_xlfn.TEXTSPLIT(A585,".")</f>
        <v>10</v>
      </c>
      <c r="D585" t="str">
        <v>6150</v>
      </c>
      <c r="E585" t="str">
        <v>03</v>
      </c>
    </row>
    <row r="586" spans="1:5" x14ac:dyDescent="0.25">
      <c r="A586" t="s">
        <v>1352</v>
      </c>
      <c r="B586" t="s">
        <v>243</v>
      </c>
      <c r="C586" t="str" cm="1">
        <f t="array" ref="C586:E586">_xlfn.TEXTSPLIT(A586,".")</f>
        <v>10</v>
      </c>
      <c r="D586" t="str">
        <v>6150</v>
      </c>
      <c r="E586" t="str">
        <v>17</v>
      </c>
    </row>
    <row r="587" spans="1:5" x14ac:dyDescent="0.25">
      <c r="A587" t="s">
        <v>1353</v>
      </c>
      <c r="B587" t="s">
        <v>243</v>
      </c>
      <c r="C587" t="str" cm="1">
        <f t="array" ref="C587:E587">_xlfn.TEXTSPLIT(A587,".")</f>
        <v>30</v>
      </c>
      <c r="D587" t="str">
        <v>6150</v>
      </c>
      <c r="E587" t="str">
        <v>17</v>
      </c>
    </row>
    <row r="588" spans="1:5" x14ac:dyDescent="0.25">
      <c r="A588" t="s">
        <v>1354</v>
      </c>
      <c r="B588" t="s">
        <v>243</v>
      </c>
      <c r="C588" t="str" cm="1">
        <f t="array" ref="C588:E588">_xlfn.TEXTSPLIT(A588,".")</f>
        <v>50</v>
      </c>
      <c r="D588" t="str">
        <v>6150</v>
      </c>
      <c r="E588" t="str">
        <v>17</v>
      </c>
    </row>
    <row r="589" spans="1:5" x14ac:dyDescent="0.25">
      <c r="A589" t="s">
        <v>1355</v>
      </c>
      <c r="B589" t="s">
        <v>243</v>
      </c>
      <c r="C589" t="str" cm="1">
        <f t="array" ref="C589:E589">_xlfn.TEXTSPLIT(A589,".")</f>
        <v>60</v>
      </c>
      <c r="D589" t="str">
        <v>6150</v>
      </c>
      <c r="E589" t="str">
        <v>17</v>
      </c>
    </row>
    <row r="590" spans="1:5" x14ac:dyDescent="0.25">
      <c r="A590" t="s">
        <v>1356</v>
      </c>
      <c r="B590" t="s">
        <v>244</v>
      </c>
      <c r="C590" t="str" cm="1">
        <f t="array" ref="C590:E590">_xlfn.TEXTSPLIT(A590,".")</f>
        <v>30</v>
      </c>
      <c r="D590" t="str">
        <v>6150</v>
      </c>
      <c r="E590" t="str">
        <v>14</v>
      </c>
    </row>
    <row r="591" spans="1:5" x14ac:dyDescent="0.25">
      <c r="A591" t="s">
        <v>1357</v>
      </c>
      <c r="B591" t="s">
        <v>244</v>
      </c>
      <c r="C591" t="str" cm="1">
        <f t="array" ref="C591:E591">_xlfn.TEXTSPLIT(A591,".")</f>
        <v>60</v>
      </c>
      <c r="D591" t="str">
        <v>6150</v>
      </c>
      <c r="E591" t="str">
        <v>14</v>
      </c>
    </row>
    <row r="592" spans="1:5" x14ac:dyDescent="0.25">
      <c r="A592" t="s">
        <v>1358</v>
      </c>
      <c r="B592" t="s">
        <v>245</v>
      </c>
      <c r="C592" t="str" cm="1">
        <f t="array" ref="C592:E592">_xlfn.TEXTSPLIT(A592,".")</f>
        <v>50</v>
      </c>
      <c r="D592" t="str">
        <v>6150</v>
      </c>
      <c r="E592" t="str">
        <v>04</v>
      </c>
    </row>
    <row r="593" spans="1:5" x14ac:dyDescent="0.25">
      <c r="A593" t="s">
        <v>1359</v>
      </c>
      <c r="B593" t="s">
        <v>245</v>
      </c>
      <c r="C593" t="str" cm="1">
        <f t="array" ref="C593:E593">_xlfn.TEXTSPLIT(A593,".")</f>
        <v>30</v>
      </c>
      <c r="D593" t="str">
        <v>6150</v>
      </c>
      <c r="E593" t="str">
        <v>04</v>
      </c>
    </row>
    <row r="594" spans="1:5" x14ac:dyDescent="0.25">
      <c r="A594" t="s">
        <v>1360</v>
      </c>
      <c r="B594" t="s">
        <v>245</v>
      </c>
      <c r="C594" t="str" cm="1">
        <f t="array" ref="C594:E594">_xlfn.TEXTSPLIT(A594,".")</f>
        <v>10</v>
      </c>
      <c r="D594" t="str">
        <v>6150</v>
      </c>
      <c r="E594" t="str">
        <v>04</v>
      </c>
    </row>
    <row r="595" spans="1:5" x14ac:dyDescent="0.25">
      <c r="A595" t="s">
        <v>1361</v>
      </c>
      <c r="B595" t="s">
        <v>245</v>
      </c>
      <c r="C595" t="str" cm="1">
        <f t="array" ref="C595:E595">_xlfn.TEXTSPLIT(A595,".")</f>
        <v>60</v>
      </c>
      <c r="D595" t="str">
        <v>6150</v>
      </c>
      <c r="E595" t="str">
        <v>04</v>
      </c>
    </row>
    <row r="596" spans="1:5" x14ac:dyDescent="0.25">
      <c r="A596" t="s">
        <v>1362</v>
      </c>
      <c r="B596" t="s">
        <v>246</v>
      </c>
      <c r="C596" t="str" cm="1">
        <f t="array" ref="C596:E596">_xlfn.TEXTSPLIT(A596,".")</f>
        <v>10</v>
      </c>
      <c r="D596" t="str">
        <v>6150</v>
      </c>
      <c r="E596" t="str">
        <v>18</v>
      </c>
    </row>
    <row r="597" spans="1:5" x14ac:dyDescent="0.25">
      <c r="A597" t="s">
        <v>1363</v>
      </c>
      <c r="B597" t="s">
        <v>246</v>
      </c>
      <c r="C597" t="str" cm="1">
        <f t="array" ref="C597:E597">_xlfn.TEXTSPLIT(A597,".")</f>
        <v>70</v>
      </c>
      <c r="D597" t="str">
        <v>6150</v>
      </c>
      <c r="E597" t="str">
        <v>18</v>
      </c>
    </row>
    <row r="598" spans="1:5" x14ac:dyDescent="0.25">
      <c r="A598" t="s">
        <v>1364</v>
      </c>
      <c r="B598" t="s">
        <v>246</v>
      </c>
      <c r="C598" t="str" cm="1">
        <f t="array" ref="C598:E598">_xlfn.TEXTSPLIT(A598,".")</f>
        <v>60</v>
      </c>
      <c r="D598" t="str">
        <v>6150</v>
      </c>
      <c r="E598" t="str">
        <v>18</v>
      </c>
    </row>
    <row r="599" spans="1:5" x14ac:dyDescent="0.25">
      <c r="A599" t="s">
        <v>1365</v>
      </c>
      <c r="B599" t="s">
        <v>247</v>
      </c>
      <c r="C599" t="str" cm="1">
        <f t="array" ref="C599:E599">_xlfn.TEXTSPLIT(A599,".")</f>
        <v>80</v>
      </c>
      <c r="D599" t="str">
        <v>3070</v>
      </c>
      <c r="E599" t="str">
        <v>00</v>
      </c>
    </row>
    <row r="600" spans="1:5" x14ac:dyDescent="0.25">
      <c r="A600" t="s">
        <v>1366</v>
      </c>
      <c r="B600" t="s">
        <v>247</v>
      </c>
      <c r="C600" t="str" cm="1">
        <f t="array" ref="C600:E600">_xlfn.TEXTSPLIT(A600,".")</f>
        <v>30</v>
      </c>
      <c r="D600" t="str">
        <v>3075</v>
      </c>
      <c r="E600" t="str">
        <v>00</v>
      </c>
    </row>
    <row r="601" spans="1:5" x14ac:dyDescent="0.25">
      <c r="A601" t="s">
        <v>1367</v>
      </c>
      <c r="B601" t="s">
        <v>247</v>
      </c>
      <c r="C601" t="str" cm="1">
        <f t="array" ref="C601:E601">_xlfn.TEXTSPLIT(A601,".")</f>
        <v>50</v>
      </c>
      <c r="D601" t="str">
        <v>3080</v>
      </c>
      <c r="E601" t="str">
        <v>00</v>
      </c>
    </row>
    <row r="602" spans="1:5" x14ac:dyDescent="0.25">
      <c r="A602" t="s">
        <v>1368</v>
      </c>
      <c r="B602" t="s">
        <v>247</v>
      </c>
      <c r="C602" t="str" cm="1">
        <f t="array" ref="C602:E602">_xlfn.TEXTSPLIT(A602,".")</f>
        <v>60</v>
      </c>
      <c r="D602" t="str">
        <v>3085</v>
      </c>
      <c r="E602" t="str">
        <v>00</v>
      </c>
    </row>
    <row r="603" spans="1:5" x14ac:dyDescent="0.25">
      <c r="A603" t="s">
        <v>1369</v>
      </c>
      <c r="B603" t="s">
        <v>248</v>
      </c>
      <c r="C603" t="str" cm="1">
        <f t="array" ref="C603:E603">_xlfn.TEXTSPLIT(A603,".")</f>
        <v>50</v>
      </c>
      <c r="D603" t="str">
        <v>1450</v>
      </c>
      <c r="E603" t="str">
        <v>00</v>
      </c>
    </row>
    <row r="604" spans="1:5" x14ac:dyDescent="0.25">
      <c r="A604" t="s">
        <v>1370</v>
      </c>
      <c r="B604" t="s">
        <v>248</v>
      </c>
      <c r="C604" t="str" cm="1">
        <f t="array" ref="C604:E604">_xlfn.TEXTSPLIT(A604,".")</f>
        <v>10</v>
      </c>
      <c r="D604" t="str">
        <v>1450</v>
      </c>
      <c r="E604" t="str">
        <v>00</v>
      </c>
    </row>
    <row r="605" spans="1:5" x14ac:dyDescent="0.25">
      <c r="A605" t="s">
        <v>1371</v>
      </c>
      <c r="B605" t="s">
        <v>248</v>
      </c>
      <c r="C605" t="str" cm="1">
        <f t="array" ref="C605:E605">_xlfn.TEXTSPLIT(A605,".")</f>
        <v>40</v>
      </c>
      <c r="D605" t="str">
        <v>1450</v>
      </c>
      <c r="E605" t="str">
        <v>00</v>
      </c>
    </row>
    <row r="606" spans="1:5" x14ac:dyDescent="0.25">
      <c r="A606" t="s">
        <v>1372</v>
      </c>
      <c r="B606" t="s">
        <v>249</v>
      </c>
      <c r="C606" t="str" cm="1">
        <f t="array" ref="C606:E606">_xlfn.TEXTSPLIT(A606,".")</f>
        <v>10</v>
      </c>
      <c r="D606" t="str">
        <v>3055</v>
      </c>
      <c r="E606" t="str">
        <v>00</v>
      </c>
    </row>
    <row r="607" spans="1:5" x14ac:dyDescent="0.25">
      <c r="A607" t="s">
        <v>1373</v>
      </c>
      <c r="B607" t="s">
        <v>250</v>
      </c>
      <c r="C607" t="str" cm="1">
        <f t="array" ref="C607:E607">_xlfn.TEXTSPLIT(A607,".")</f>
        <v>90</v>
      </c>
      <c r="D607" t="str">
        <v>3050</v>
      </c>
      <c r="E607" t="str">
        <v>00</v>
      </c>
    </row>
    <row r="608" spans="1:5" x14ac:dyDescent="0.25">
      <c r="A608" t="s">
        <v>0</v>
      </c>
      <c r="B608" t="s">
        <v>251</v>
      </c>
      <c r="C608" t="str" cm="1">
        <f t="array" ref="C608">_xlfn.TEXTSPLIT(A608,".")</f>
        <v>NULL</v>
      </c>
    </row>
    <row r="609" spans="1:5" x14ac:dyDescent="0.25">
      <c r="A609">
        <v>3045</v>
      </c>
      <c r="B609" t="s">
        <v>251</v>
      </c>
      <c r="C609" t="str" cm="1">
        <f t="array" ref="C609">_xlfn.TEXTSPLIT(A609,".")</f>
        <v>3045</v>
      </c>
    </row>
    <row r="610" spans="1:5" x14ac:dyDescent="0.25">
      <c r="A610" t="s">
        <v>1374</v>
      </c>
      <c r="B610" t="s">
        <v>252</v>
      </c>
      <c r="C610" t="str" cm="1">
        <f t="array" ref="C610:E610">_xlfn.TEXTSPLIT(A610,".")</f>
        <v>10</v>
      </c>
      <c r="D610" t="str">
        <v>3080</v>
      </c>
      <c r="E610" t="str">
        <v>00</v>
      </c>
    </row>
    <row r="611" spans="1:5" x14ac:dyDescent="0.25">
      <c r="A611" t="s">
        <v>1375</v>
      </c>
      <c r="B611" t="s">
        <v>253</v>
      </c>
      <c r="C611" t="str" cm="1">
        <f t="array" ref="C611:E611">_xlfn.TEXTSPLIT(A611,".")</f>
        <v>10</v>
      </c>
      <c r="D611" t="str">
        <v>3075</v>
      </c>
      <c r="E611" t="str">
        <v>00</v>
      </c>
    </row>
    <row r="612" spans="1:5" x14ac:dyDescent="0.25">
      <c r="A612" t="s">
        <v>1376</v>
      </c>
      <c r="B612" t="s">
        <v>254</v>
      </c>
      <c r="C612" t="str" cm="1">
        <f t="array" ref="C612:E612">_xlfn.TEXTSPLIT(A612,".")</f>
        <v>10</v>
      </c>
      <c r="D612" t="str">
        <v>3050</v>
      </c>
      <c r="E612" t="str">
        <v>00</v>
      </c>
    </row>
    <row r="613" spans="1:5" x14ac:dyDescent="0.25">
      <c r="A613" t="s">
        <v>1377</v>
      </c>
      <c r="B613" t="s">
        <v>255</v>
      </c>
      <c r="C613" t="str" cm="1">
        <f t="array" ref="C613:E613">_xlfn.TEXTSPLIT(A613,".")</f>
        <v>10</v>
      </c>
      <c r="D613" t="str">
        <v>3025</v>
      </c>
      <c r="E613" t="str">
        <v>00</v>
      </c>
    </row>
    <row r="614" spans="1:5" x14ac:dyDescent="0.25">
      <c r="A614" t="s">
        <v>1378</v>
      </c>
      <c r="B614" t="s">
        <v>256</v>
      </c>
      <c r="C614" t="str" cm="1">
        <f t="array" ref="C614:E614">_xlfn.TEXTSPLIT(A614,".")</f>
        <v>10</v>
      </c>
      <c r="D614" t="str">
        <v>3035</v>
      </c>
      <c r="E614" t="str">
        <v>00</v>
      </c>
    </row>
    <row r="615" spans="1:5" x14ac:dyDescent="0.25">
      <c r="A615" t="s">
        <v>1379</v>
      </c>
      <c r="B615" t="s">
        <v>257</v>
      </c>
      <c r="C615" t="str" cm="1">
        <f t="array" ref="C615:E615">_xlfn.TEXTSPLIT(A615,".")</f>
        <v>10</v>
      </c>
      <c r="D615" t="str">
        <v>3045</v>
      </c>
      <c r="E615" t="str">
        <v>00</v>
      </c>
    </row>
    <row r="616" spans="1:5" x14ac:dyDescent="0.25">
      <c r="A616" t="s">
        <v>1380</v>
      </c>
      <c r="B616" t="s">
        <v>258</v>
      </c>
      <c r="C616" t="str" cm="1">
        <f t="array" ref="C616:E616">_xlfn.TEXTSPLIT(A616,".")</f>
        <v>10</v>
      </c>
      <c r="D616" t="str">
        <v>3065</v>
      </c>
      <c r="E616" t="str">
        <v>00</v>
      </c>
    </row>
    <row r="617" spans="1:5" x14ac:dyDescent="0.25">
      <c r="A617" t="s">
        <v>1381</v>
      </c>
      <c r="B617" t="s">
        <v>259</v>
      </c>
      <c r="C617" t="str" cm="1">
        <f t="array" ref="C617:E617">_xlfn.TEXTSPLIT(A617,".")</f>
        <v>10</v>
      </c>
      <c r="D617" t="str">
        <v>3085</v>
      </c>
      <c r="E617" t="str">
        <v>00</v>
      </c>
    </row>
    <row r="618" spans="1:5" x14ac:dyDescent="0.25">
      <c r="A618" t="s">
        <v>1382</v>
      </c>
      <c r="B618" t="s">
        <v>260</v>
      </c>
      <c r="C618" t="str" cm="1">
        <f t="array" ref="C618:E618">_xlfn.TEXTSPLIT(A618,".")</f>
        <v>10</v>
      </c>
      <c r="D618" t="str">
        <v>3040</v>
      </c>
      <c r="E618" t="str">
        <v>00</v>
      </c>
    </row>
    <row r="619" spans="1:5" x14ac:dyDescent="0.25">
      <c r="A619" t="s">
        <v>1383</v>
      </c>
      <c r="B619" t="s">
        <v>261</v>
      </c>
      <c r="C619" t="str" cm="1">
        <f t="array" ref="C619:E619">_xlfn.TEXTSPLIT(A619,".")</f>
        <v>10</v>
      </c>
      <c r="D619" t="str">
        <v>3030</v>
      </c>
      <c r="E619" t="str">
        <v>00</v>
      </c>
    </row>
    <row r="620" spans="1:5" x14ac:dyDescent="0.25">
      <c r="A620" t="s">
        <v>1384</v>
      </c>
      <c r="B620" t="s">
        <v>262</v>
      </c>
      <c r="C620" t="str" cm="1">
        <f t="array" ref="C620:E620">_xlfn.TEXTSPLIT(A620,".")</f>
        <v>10</v>
      </c>
      <c r="D620" t="str">
        <v>3020</v>
      </c>
      <c r="E620" t="str">
        <v>00</v>
      </c>
    </row>
    <row r="621" spans="1:5" x14ac:dyDescent="0.25">
      <c r="A621" t="s">
        <v>1385</v>
      </c>
      <c r="B621" t="s">
        <v>263</v>
      </c>
      <c r="C621" t="str" cm="1">
        <f t="array" ref="C621:E621">_xlfn.TEXTSPLIT(A621,".")</f>
        <v>10</v>
      </c>
      <c r="D621" t="str">
        <v>3070</v>
      </c>
      <c r="E621" t="str">
        <v>00</v>
      </c>
    </row>
    <row r="622" spans="1:5" x14ac:dyDescent="0.25">
      <c r="A622" t="s">
        <v>1386</v>
      </c>
      <c r="B622" t="s">
        <v>264</v>
      </c>
      <c r="C622" t="str" cm="1">
        <f t="array" ref="C622:E622">_xlfn.TEXTSPLIT(A622,".")</f>
        <v>10</v>
      </c>
      <c r="D622" t="str">
        <v>3060</v>
      </c>
      <c r="E622" t="str">
        <v>00</v>
      </c>
    </row>
    <row r="623" spans="1:5" x14ac:dyDescent="0.25">
      <c r="A623" t="s">
        <v>1387</v>
      </c>
      <c r="B623" t="s">
        <v>265</v>
      </c>
      <c r="C623" t="str" cm="1">
        <f t="array" ref="C623:E623">_xlfn.TEXTSPLIT(A623,".")</f>
        <v>10</v>
      </c>
      <c r="D623" t="str">
        <v>6740</v>
      </c>
      <c r="E623" t="str">
        <v>00</v>
      </c>
    </row>
    <row r="624" spans="1:5" x14ac:dyDescent="0.25">
      <c r="A624" t="s">
        <v>1388</v>
      </c>
      <c r="B624" t="s">
        <v>265</v>
      </c>
      <c r="C624" t="str" cm="1">
        <f t="array" ref="C624:E624">_xlfn.TEXTSPLIT(A624,".")</f>
        <v>40</v>
      </c>
      <c r="D624" t="str">
        <v>6740</v>
      </c>
      <c r="E624" t="str">
        <v>00</v>
      </c>
    </row>
    <row r="625" spans="1:5" x14ac:dyDescent="0.25">
      <c r="A625" t="s">
        <v>1389</v>
      </c>
      <c r="B625" t="s">
        <v>265</v>
      </c>
      <c r="C625" t="str" cm="1">
        <f t="array" ref="C625:E625">_xlfn.TEXTSPLIT(A625,".")</f>
        <v>50</v>
      </c>
      <c r="D625" t="str">
        <v>6740</v>
      </c>
      <c r="E625" t="str">
        <v>00</v>
      </c>
    </row>
    <row r="626" spans="1:5" x14ac:dyDescent="0.25">
      <c r="A626" t="s">
        <v>1390</v>
      </c>
      <c r="B626" t="s">
        <v>266</v>
      </c>
      <c r="C626" t="str" cm="1">
        <f t="array" ref="C626:E626">_xlfn.TEXTSPLIT(A626,".")</f>
        <v>10</v>
      </c>
      <c r="D626" t="str">
        <v>9000</v>
      </c>
      <c r="E626" t="str">
        <v>00</v>
      </c>
    </row>
    <row r="627" spans="1:5" x14ac:dyDescent="0.25">
      <c r="A627" t="s">
        <v>1391</v>
      </c>
      <c r="B627" t="s">
        <v>267</v>
      </c>
      <c r="C627" t="str" cm="1">
        <f t="array" ref="C627:E627">_xlfn.TEXTSPLIT(A627,".")</f>
        <v>50</v>
      </c>
      <c r="D627" t="str">
        <v>8035</v>
      </c>
      <c r="E627" t="str">
        <v>00</v>
      </c>
    </row>
    <row r="628" spans="1:5" x14ac:dyDescent="0.25">
      <c r="A628" t="s">
        <v>1392</v>
      </c>
      <c r="B628" t="s">
        <v>267</v>
      </c>
      <c r="C628" t="str" cm="1">
        <f t="array" ref="C628:E628">_xlfn.TEXTSPLIT(A628,".")</f>
        <v>90</v>
      </c>
      <c r="D628" t="str">
        <v>8035</v>
      </c>
      <c r="E628" t="str">
        <v>00</v>
      </c>
    </row>
    <row r="629" spans="1:5" x14ac:dyDescent="0.25">
      <c r="A629" t="s">
        <v>1393</v>
      </c>
      <c r="B629" t="s">
        <v>267</v>
      </c>
      <c r="C629" t="str" cm="1">
        <f t="array" ref="C629:E629">_xlfn.TEXTSPLIT(A629,".")</f>
        <v>92</v>
      </c>
      <c r="D629" t="str">
        <v>8035</v>
      </c>
      <c r="E629" t="str">
        <v>00</v>
      </c>
    </row>
    <row r="630" spans="1:5" x14ac:dyDescent="0.25">
      <c r="A630" t="s">
        <v>1394</v>
      </c>
      <c r="B630" t="s">
        <v>267</v>
      </c>
      <c r="C630" t="str" cm="1">
        <f t="array" ref="C630:E630">_xlfn.TEXTSPLIT(A630,".")</f>
        <v>60</v>
      </c>
      <c r="D630" t="str">
        <v>8035</v>
      </c>
      <c r="E630" t="str">
        <v>00</v>
      </c>
    </row>
    <row r="631" spans="1:5" x14ac:dyDescent="0.25">
      <c r="A631" t="s">
        <v>1395</v>
      </c>
      <c r="B631" t="s">
        <v>267</v>
      </c>
      <c r="C631" t="str" cm="1">
        <f t="array" ref="C631:E631">_xlfn.TEXTSPLIT(A631,".")</f>
        <v>80</v>
      </c>
      <c r="D631" t="str">
        <v>2081</v>
      </c>
      <c r="E631" t="str">
        <v>00</v>
      </c>
    </row>
    <row r="632" spans="1:5" x14ac:dyDescent="0.25">
      <c r="A632" t="s">
        <v>1396</v>
      </c>
      <c r="B632" t="s">
        <v>267</v>
      </c>
      <c r="C632" t="str" cm="1">
        <f t="array" ref="C632:E632">_xlfn.TEXTSPLIT(A632,".")</f>
        <v>20</v>
      </c>
      <c r="D632" t="str">
        <v>8035</v>
      </c>
      <c r="E632" t="str">
        <v>00</v>
      </c>
    </row>
    <row r="633" spans="1:5" x14ac:dyDescent="0.25">
      <c r="A633" t="s">
        <v>1397</v>
      </c>
      <c r="B633" t="s">
        <v>267</v>
      </c>
      <c r="C633" t="str" cm="1">
        <f t="array" ref="C633:E633">_xlfn.TEXTSPLIT(A633,".")</f>
        <v>80</v>
      </c>
      <c r="D633" t="str">
        <v>8035</v>
      </c>
      <c r="E633" t="str">
        <v>00</v>
      </c>
    </row>
    <row r="634" spans="1:5" x14ac:dyDescent="0.25">
      <c r="A634" t="s">
        <v>1398</v>
      </c>
      <c r="B634" t="s">
        <v>267</v>
      </c>
      <c r="C634" t="str" cm="1">
        <f t="array" ref="C634:E634">_xlfn.TEXTSPLIT(A634,".")</f>
        <v>30</v>
      </c>
      <c r="D634" t="str">
        <v>8035</v>
      </c>
      <c r="E634" t="str">
        <v>00</v>
      </c>
    </row>
    <row r="635" spans="1:5" x14ac:dyDescent="0.25">
      <c r="A635" t="s">
        <v>1399</v>
      </c>
      <c r="B635" t="s">
        <v>267</v>
      </c>
      <c r="C635" t="str" cm="1">
        <f t="array" ref="C635:E635">_xlfn.TEXTSPLIT(A635,".")</f>
        <v>10</v>
      </c>
      <c r="D635" t="str">
        <v>8035</v>
      </c>
      <c r="E635" t="str">
        <v>00</v>
      </c>
    </row>
    <row r="636" spans="1:5" x14ac:dyDescent="0.25">
      <c r="A636" t="s">
        <v>1400</v>
      </c>
      <c r="B636" t="s">
        <v>267</v>
      </c>
      <c r="C636" t="str" cm="1">
        <f t="array" ref="C636:E636">_xlfn.TEXTSPLIT(A636,".")</f>
        <v>40</v>
      </c>
      <c r="D636" t="str">
        <v>8035</v>
      </c>
      <c r="E636" t="str">
        <v>00</v>
      </c>
    </row>
    <row r="637" spans="1:5" x14ac:dyDescent="0.25">
      <c r="A637" t="s">
        <v>1401</v>
      </c>
      <c r="B637" t="s">
        <v>267</v>
      </c>
      <c r="C637" t="str" cm="1">
        <f t="array" ref="C637:E637">_xlfn.TEXTSPLIT(A637,".")</f>
        <v>70</v>
      </c>
      <c r="D637" t="str">
        <v>8035</v>
      </c>
      <c r="E637" t="str">
        <v>00</v>
      </c>
    </row>
    <row r="638" spans="1:5" x14ac:dyDescent="0.25">
      <c r="A638">
        <v>8035</v>
      </c>
      <c r="B638" t="s">
        <v>267</v>
      </c>
      <c r="C638" t="str" cm="1">
        <f t="array" ref="C638">_xlfn.TEXTSPLIT(A638,".")</f>
        <v>8035</v>
      </c>
    </row>
    <row r="639" spans="1:5" x14ac:dyDescent="0.25">
      <c r="A639" t="s">
        <v>1395</v>
      </c>
      <c r="B639" t="s">
        <v>268</v>
      </c>
      <c r="C639" t="str" cm="1">
        <f t="array" ref="C639:E639">_xlfn.TEXTSPLIT(A639,".")</f>
        <v>80</v>
      </c>
      <c r="D639" t="str">
        <v>2081</v>
      </c>
      <c r="E639" t="str">
        <v>00</v>
      </c>
    </row>
    <row r="640" spans="1:5" x14ac:dyDescent="0.25">
      <c r="A640" t="s">
        <v>1402</v>
      </c>
      <c r="B640" t="s">
        <v>269</v>
      </c>
      <c r="C640" t="str" cm="1">
        <f t="array" ref="C640:E640">_xlfn.TEXTSPLIT(A640,".")</f>
        <v>40</v>
      </c>
      <c r="D640" t="str">
        <v>5090</v>
      </c>
      <c r="E640" t="str">
        <v>00</v>
      </c>
    </row>
    <row r="641" spans="1:5" x14ac:dyDescent="0.25">
      <c r="A641" t="s">
        <v>1403</v>
      </c>
      <c r="B641" t="s">
        <v>270</v>
      </c>
      <c r="C641" t="str" cm="1">
        <f t="array" ref="C641:E641">_xlfn.TEXTSPLIT(A641,".")</f>
        <v>50</v>
      </c>
      <c r="D641" t="str">
        <v>5091</v>
      </c>
      <c r="E641" t="str">
        <v>00</v>
      </c>
    </row>
    <row r="642" spans="1:5" x14ac:dyDescent="0.25">
      <c r="A642" t="s">
        <v>1404</v>
      </c>
      <c r="B642" t="s">
        <v>271</v>
      </c>
      <c r="C642" t="str" cm="1">
        <f t="array" ref="C642:E642">_xlfn.TEXTSPLIT(A642,".")</f>
        <v>50</v>
      </c>
      <c r="D642" t="str">
        <v>5094</v>
      </c>
      <c r="E642" t="str">
        <v>00</v>
      </c>
    </row>
    <row r="643" spans="1:5" x14ac:dyDescent="0.25">
      <c r="A643" t="s">
        <v>1405</v>
      </c>
      <c r="B643" t="s">
        <v>272</v>
      </c>
      <c r="C643" t="str" cm="1">
        <f t="array" ref="C643:E643">_xlfn.TEXTSPLIT(A643,".")</f>
        <v>10</v>
      </c>
      <c r="D643" t="str">
        <v>5090</v>
      </c>
      <c r="E643" t="str">
        <v>00</v>
      </c>
    </row>
    <row r="644" spans="1:5" x14ac:dyDescent="0.25">
      <c r="A644" t="s">
        <v>1406</v>
      </c>
      <c r="B644" t="s">
        <v>273</v>
      </c>
      <c r="C644" t="str" cm="1">
        <f t="array" ref="C644:E644">_xlfn.TEXTSPLIT(A644,".")</f>
        <v>40</v>
      </c>
      <c r="D644" t="str">
        <v>5065</v>
      </c>
      <c r="E644" t="str">
        <v>00</v>
      </c>
    </row>
    <row r="645" spans="1:5" x14ac:dyDescent="0.25">
      <c r="A645" t="s">
        <v>1407</v>
      </c>
      <c r="B645" t="s">
        <v>274</v>
      </c>
      <c r="C645" t="str" cm="1">
        <f t="array" ref="C645:E645">_xlfn.TEXTSPLIT(A645,".")</f>
        <v>90</v>
      </c>
      <c r="D645" t="str">
        <v>5050</v>
      </c>
      <c r="E645" t="str">
        <v>00</v>
      </c>
    </row>
    <row r="646" spans="1:5" x14ac:dyDescent="0.25">
      <c r="A646" t="s">
        <v>1408</v>
      </c>
      <c r="B646" t="s">
        <v>274</v>
      </c>
      <c r="C646" t="str" cm="1">
        <f t="array" ref="C646:E646">_xlfn.TEXTSPLIT(A646,".")</f>
        <v>10</v>
      </c>
      <c r="D646" t="str">
        <v>5050</v>
      </c>
      <c r="E646" t="str">
        <v>00</v>
      </c>
    </row>
    <row r="647" spans="1:5" x14ac:dyDescent="0.25">
      <c r="A647" t="s">
        <v>1409</v>
      </c>
      <c r="B647" t="s">
        <v>274</v>
      </c>
      <c r="C647" t="str" cm="1">
        <f t="array" ref="C647:E647">_xlfn.TEXTSPLIT(A647,".")</f>
        <v>92</v>
      </c>
      <c r="D647" t="str">
        <v>5050</v>
      </c>
      <c r="E647" t="str">
        <v>00</v>
      </c>
    </row>
    <row r="648" spans="1:5" x14ac:dyDescent="0.25">
      <c r="A648" t="s">
        <v>1410</v>
      </c>
      <c r="B648" t="s">
        <v>275</v>
      </c>
      <c r="C648" t="str" cm="1">
        <f t="array" ref="C648:E648">_xlfn.TEXTSPLIT(A648,".")</f>
        <v>40</v>
      </c>
      <c r="D648" t="str">
        <v>5055</v>
      </c>
      <c r="E648" t="str">
        <v>00</v>
      </c>
    </row>
    <row r="649" spans="1:5" x14ac:dyDescent="0.25">
      <c r="A649" t="s">
        <v>1411</v>
      </c>
      <c r="B649" t="s">
        <v>276</v>
      </c>
      <c r="C649" t="str" cm="1">
        <f t="array" ref="C649:E649">_xlfn.TEXTSPLIT(A649,".")</f>
        <v>50</v>
      </c>
      <c r="D649" t="str">
        <v>5035</v>
      </c>
      <c r="E649" t="str">
        <v>00</v>
      </c>
    </row>
    <row r="650" spans="1:5" x14ac:dyDescent="0.25">
      <c r="A650" t="s">
        <v>1412</v>
      </c>
      <c r="B650" t="s">
        <v>276</v>
      </c>
      <c r="C650" t="str" cm="1">
        <f t="array" ref="C650:E650">_xlfn.TEXTSPLIT(A650,".")</f>
        <v>10</v>
      </c>
      <c r="D650" t="str">
        <v>5035</v>
      </c>
      <c r="E650" t="str">
        <v>04</v>
      </c>
    </row>
    <row r="651" spans="1:5" x14ac:dyDescent="0.25">
      <c r="A651" t="s">
        <v>1413</v>
      </c>
      <c r="B651" t="s">
        <v>276</v>
      </c>
      <c r="C651" t="str" cm="1">
        <f t="array" ref="C651:E651">_xlfn.TEXTSPLIT(A651,".")</f>
        <v>30</v>
      </c>
      <c r="D651" t="str">
        <v>5035</v>
      </c>
      <c r="E651" t="str">
        <v>00</v>
      </c>
    </row>
    <row r="652" spans="1:5" x14ac:dyDescent="0.25">
      <c r="A652" t="s">
        <v>1414</v>
      </c>
      <c r="B652" t="s">
        <v>276</v>
      </c>
      <c r="C652" t="str" cm="1">
        <f t="array" ref="C652:E652">_xlfn.TEXTSPLIT(A652,".")</f>
        <v>40</v>
      </c>
      <c r="D652" t="str">
        <v>5035</v>
      </c>
      <c r="E652" t="str">
        <v>00</v>
      </c>
    </row>
    <row r="653" spans="1:5" x14ac:dyDescent="0.25">
      <c r="A653" t="s">
        <v>1415</v>
      </c>
      <c r="B653" t="s">
        <v>276</v>
      </c>
      <c r="C653" t="str" cm="1">
        <f t="array" ref="C653:E653">_xlfn.TEXTSPLIT(A653,".")</f>
        <v>70</v>
      </c>
      <c r="D653" t="str">
        <v>5035</v>
      </c>
      <c r="E653" t="str">
        <v>00</v>
      </c>
    </row>
    <row r="654" spans="1:5" x14ac:dyDescent="0.25">
      <c r="A654" t="s">
        <v>1416</v>
      </c>
      <c r="B654" t="s">
        <v>276</v>
      </c>
      <c r="C654" t="str" cm="1">
        <f t="array" ref="C654:E654">_xlfn.TEXTSPLIT(A654,".")</f>
        <v>60</v>
      </c>
      <c r="D654" t="str">
        <v>5035</v>
      </c>
      <c r="E654" t="str">
        <v>00</v>
      </c>
    </row>
    <row r="655" spans="1:5" x14ac:dyDescent="0.25">
      <c r="A655" t="s">
        <v>1417</v>
      </c>
      <c r="B655" t="s">
        <v>277</v>
      </c>
      <c r="C655" t="str" cm="1">
        <f t="array" ref="C655:E655">_xlfn.TEXTSPLIT(A655,".")</f>
        <v>10</v>
      </c>
      <c r="D655" t="str">
        <v>5200</v>
      </c>
      <c r="E655" t="str">
        <v>00</v>
      </c>
    </row>
    <row r="656" spans="1:5" x14ac:dyDescent="0.25">
      <c r="A656" t="s">
        <v>1418</v>
      </c>
      <c r="B656" t="s">
        <v>277</v>
      </c>
      <c r="C656" t="str" cm="1">
        <f t="array" ref="C656:E656">_xlfn.TEXTSPLIT(A656,".")</f>
        <v>50</v>
      </c>
      <c r="D656" t="str">
        <v>5200</v>
      </c>
      <c r="E656" t="str">
        <v>00</v>
      </c>
    </row>
    <row r="657" spans="1:5" x14ac:dyDescent="0.25">
      <c r="A657" t="s">
        <v>1419</v>
      </c>
      <c r="B657" t="s">
        <v>277</v>
      </c>
      <c r="C657" t="str" cm="1">
        <f t="array" ref="C657:E657">_xlfn.TEXTSPLIT(A657,".")</f>
        <v>30</v>
      </c>
      <c r="D657" t="str">
        <v>5200</v>
      </c>
      <c r="E657" t="str">
        <v>00</v>
      </c>
    </row>
    <row r="658" spans="1:5" x14ac:dyDescent="0.25">
      <c r="A658" t="s">
        <v>1420</v>
      </c>
      <c r="B658" t="s">
        <v>278</v>
      </c>
      <c r="C658" t="str" cm="1">
        <f t="array" ref="C658:E658">_xlfn.TEXTSPLIT(A658,".")</f>
        <v>50</v>
      </c>
      <c r="D658" t="str">
        <v>5230</v>
      </c>
      <c r="E658" t="str">
        <v>00</v>
      </c>
    </row>
    <row r="659" spans="1:5" x14ac:dyDescent="0.25">
      <c r="A659" t="s">
        <v>1421</v>
      </c>
      <c r="B659" t="s">
        <v>278</v>
      </c>
      <c r="C659" t="str" cm="1">
        <f t="array" ref="C659:E659">_xlfn.TEXTSPLIT(A659,".")</f>
        <v>10</v>
      </c>
      <c r="D659" t="str">
        <v>5230</v>
      </c>
      <c r="E659" t="str">
        <v>04</v>
      </c>
    </row>
    <row r="660" spans="1:5" x14ac:dyDescent="0.25">
      <c r="A660" t="s">
        <v>1422</v>
      </c>
      <c r="B660" t="s">
        <v>278</v>
      </c>
      <c r="C660" t="str" cm="1">
        <f t="array" ref="C660:E660">_xlfn.TEXTSPLIT(A660,".")</f>
        <v>60</v>
      </c>
      <c r="D660" t="str">
        <v>5230</v>
      </c>
      <c r="E660" t="str">
        <v>00</v>
      </c>
    </row>
    <row r="661" spans="1:5" x14ac:dyDescent="0.25">
      <c r="A661" t="s">
        <v>1423</v>
      </c>
      <c r="B661" t="s">
        <v>278</v>
      </c>
      <c r="C661" t="str" cm="1">
        <f t="array" ref="C661:E661">_xlfn.TEXTSPLIT(A661,".")</f>
        <v>10</v>
      </c>
      <c r="D661" t="str">
        <v>5230</v>
      </c>
      <c r="E661" t="str">
        <v>00</v>
      </c>
    </row>
    <row r="662" spans="1:5" x14ac:dyDescent="0.25">
      <c r="A662" t="s">
        <v>1424</v>
      </c>
      <c r="B662" t="s">
        <v>278</v>
      </c>
      <c r="C662" t="str" cm="1">
        <f t="array" ref="C662:E662">_xlfn.TEXTSPLIT(A662,".")</f>
        <v>30</v>
      </c>
      <c r="D662" t="str">
        <v>5230</v>
      </c>
      <c r="E662" t="str">
        <v>00</v>
      </c>
    </row>
    <row r="663" spans="1:5" x14ac:dyDescent="0.25">
      <c r="A663" t="s">
        <v>1425</v>
      </c>
      <c r="B663" t="s">
        <v>279</v>
      </c>
      <c r="C663" t="str" cm="1">
        <f t="array" ref="C663:E663">_xlfn.TEXTSPLIT(A663,".")</f>
        <v>10</v>
      </c>
      <c r="D663" t="str">
        <v>5231</v>
      </c>
      <c r="E663" t="str">
        <v>04</v>
      </c>
    </row>
    <row r="664" spans="1:5" x14ac:dyDescent="0.25">
      <c r="A664" t="s">
        <v>1426</v>
      </c>
      <c r="B664" t="s">
        <v>279</v>
      </c>
      <c r="C664" t="str" cm="1">
        <f t="array" ref="C664:E664">_xlfn.TEXTSPLIT(A664,".")</f>
        <v>60</v>
      </c>
      <c r="D664" t="str">
        <v>5231</v>
      </c>
      <c r="E664" t="str">
        <v>00</v>
      </c>
    </row>
    <row r="665" spans="1:5" x14ac:dyDescent="0.25">
      <c r="A665" t="s">
        <v>1427</v>
      </c>
      <c r="B665" t="s">
        <v>279</v>
      </c>
      <c r="C665" t="str" cm="1">
        <f t="array" ref="C665:E665">_xlfn.TEXTSPLIT(A665,".")</f>
        <v>30</v>
      </c>
      <c r="D665" t="str">
        <v>5231</v>
      </c>
      <c r="E665" t="str">
        <v>00</v>
      </c>
    </row>
    <row r="666" spans="1:5" x14ac:dyDescent="0.25">
      <c r="A666" t="s">
        <v>1428</v>
      </c>
      <c r="B666" t="s">
        <v>279</v>
      </c>
      <c r="C666" t="str" cm="1">
        <f t="array" ref="C666:E666">_xlfn.TEXTSPLIT(A666,".")</f>
        <v>50</v>
      </c>
      <c r="D666" t="str">
        <v>5231</v>
      </c>
      <c r="E666" t="str">
        <v>00</v>
      </c>
    </row>
    <row r="667" spans="1:5" x14ac:dyDescent="0.25">
      <c r="A667" t="s">
        <v>1429</v>
      </c>
      <c r="B667" t="s">
        <v>280</v>
      </c>
      <c r="C667" t="str" cm="1">
        <f t="array" ref="C667:E667">_xlfn.TEXTSPLIT(A667,".")</f>
        <v>10</v>
      </c>
      <c r="D667" t="str">
        <v>5210</v>
      </c>
      <c r="E667" t="str">
        <v>00</v>
      </c>
    </row>
    <row r="668" spans="1:5" x14ac:dyDescent="0.25">
      <c r="A668" t="s">
        <v>1430</v>
      </c>
      <c r="B668" t="s">
        <v>280</v>
      </c>
      <c r="C668" t="str" cm="1">
        <f t="array" ref="C668:E668">_xlfn.TEXTSPLIT(A668,".")</f>
        <v>60</v>
      </c>
      <c r="D668" t="str">
        <v>5210</v>
      </c>
      <c r="E668" t="str">
        <v>00</v>
      </c>
    </row>
    <row r="669" spans="1:5" x14ac:dyDescent="0.25">
      <c r="A669" t="s">
        <v>1431</v>
      </c>
      <c r="B669" t="s">
        <v>280</v>
      </c>
      <c r="C669" t="str" cm="1">
        <f t="array" ref="C669:E669">_xlfn.TEXTSPLIT(A669,".")</f>
        <v>50</v>
      </c>
      <c r="D669" t="str">
        <v>5210</v>
      </c>
      <c r="E669" t="str">
        <v>00</v>
      </c>
    </row>
    <row r="670" spans="1:5" x14ac:dyDescent="0.25">
      <c r="A670" t="s">
        <v>1432</v>
      </c>
      <c r="B670" t="s">
        <v>280</v>
      </c>
      <c r="C670" t="str" cm="1">
        <f t="array" ref="C670:E670">_xlfn.TEXTSPLIT(A670,".")</f>
        <v>30</v>
      </c>
      <c r="D670" t="str">
        <v>5210</v>
      </c>
      <c r="E670" t="str">
        <v>00</v>
      </c>
    </row>
    <row r="671" spans="1:5" x14ac:dyDescent="0.25">
      <c r="A671" t="s">
        <v>1433</v>
      </c>
      <c r="B671" t="s">
        <v>281</v>
      </c>
      <c r="C671" t="str" cm="1">
        <f t="array" ref="C671:E671">_xlfn.TEXTSPLIT(A671,".")</f>
        <v>50</v>
      </c>
      <c r="D671" t="str">
        <v>5211</v>
      </c>
      <c r="E671" t="str">
        <v>00</v>
      </c>
    </row>
    <row r="672" spans="1:5" x14ac:dyDescent="0.25">
      <c r="A672" t="s">
        <v>1434</v>
      </c>
      <c r="B672" t="s">
        <v>281</v>
      </c>
      <c r="C672" t="str" cm="1">
        <f t="array" ref="C672:E672">_xlfn.TEXTSPLIT(A672,".")</f>
        <v>60</v>
      </c>
      <c r="D672" t="str">
        <v>5211</v>
      </c>
      <c r="E672" t="str">
        <v>00</v>
      </c>
    </row>
    <row r="673" spans="1:5" x14ac:dyDescent="0.25">
      <c r="A673" t="s">
        <v>1435</v>
      </c>
      <c r="B673" t="s">
        <v>281</v>
      </c>
      <c r="C673" t="str" cm="1">
        <f t="array" ref="C673:E673">_xlfn.TEXTSPLIT(A673,".")</f>
        <v>10</v>
      </c>
      <c r="D673" t="str">
        <v>5211</v>
      </c>
      <c r="E673" t="str">
        <v>00</v>
      </c>
    </row>
    <row r="674" spans="1:5" x14ac:dyDescent="0.25">
      <c r="A674" t="s">
        <v>1436</v>
      </c>
      <c r="B674" t="s">
        <v>282</v>
      </c>
      <c r="C674" t="str" cm="1">
        <f t="array" ref="C674:E674">_xlfn.TEXTSPLIT(A674,".")</f>
        <v>50</v>
      </c>
      <c r="D674" t="str">
        <v>5220</v>
      </c>
      <c r="E674" t="str">
        <v>00</v>
      </c>
    </row>
    <row r="675" spans="1:5" x14ac:dyDescent="0.25">
      <c r="A675" t="s">
        <v>1437</v>
      </c>
      <c r="B675" t="s">
        <v>282</v>
      </c>
      <c r="C675" t="str" cm="1">
        <f t="array" ref="C675:E675">_xlfn.TEXTSPLIT(A675,".")</f>
        <v>10</v>
      </c>
      <c r="D675" t="str">
        <v>5220</v>
      </c>
      <c r="E675" t="str">
        <v>00</v>
      </c>
    </row>
    <row r="676" spans="1:5" x14ac:dyDescent="0.25">
      <c r="A676" t="s">
        <v>1438</v>
      </c>
      <c r="B676" t="s">
        <v>282</v>
      </c>
      <c r="C676" t="str" cm="1">
        <f t="array" ref="C676:E676">_xlfn.TEXTSPLIT(A676,".")</f>
        <v>30</v>
      </c>
      <c r="D676" t="str">
        <v>5220</v>
      </c>
      <c r="E676" t="str">
        <v>00</v>
      </c>
    </row>
    <row r="677" spans="1:5" x14ac:dyDescent="0.25">
      <c r="A677" t="s">
        <v>1439</v>
      </c>
      <c r="B677" t="s">
        <v>282</v>
      </c>
      <c r="C677" t="str" cm="1">
        <f t="array" ref="C677:E677">_xlfn.TEXTSPLIT(A677,".")</f>
        <v>60</v>
      </c>
      <c r="D677" t="str">
        <v>5220</v>
      </c>
      <c r="E677" t="str">
        <v>00</v>
      </c>
    </row>
    <row r="678" spans="1:5" x14ac:dyDescent="0.25">
      <c r="A678" t="s">
        <v>1440</v>
      </c>
      <c r="B678" t="s">
        <v>283</v>
      </c>
      <c r="C678" t="str" cm="1">
        <f t="array" ref="C678:E678">_xlfn.TEXTSPLIT(A678,".")</f>
        <v>30</v>
      </c>
      <c r="D678" t="str">
        <v>5221</v>
      </c>
      <c r="E678" t="str">
        <v>00</v>
      </c>
    </row>
    <row r="679" spans="1:5" x14ac:dyDescent="0.25">
      <c r="A679" t="s">
        <v>1441</v>
      </c>
      <c r="B679" t="s">
        <v>283</v>
      </c>
      <c r="C679" t="str" cm="1">
        <f t="array" ref="C679:E679">_xlfn.TEXTSPLIT(A679,".")</f>
        <v>60</v>
      </c>
      <c r="D679" t="str">
        <v>5221</v>
      </c>
      <c r="E679" t="str">
        <v>00</v>
      </c>
    </row>
    <row r="680" spans="1:5" x14ac:dyDescent="0.25">
      <c r="A680" t="s">
        <v>1442</v>
      </c>
      <c r="B680" t="s">
        <v>283</v>
      </c>
      <c r="C680" t="str" cm="1">
        <f t="array" ref="C680:E680">_xlfn.TEXTSPLIT(A680,".")</f>
        <v>10</v>
      </c>
      <c r="D680" t="str">
        <v>5221</v>
      </c>
      <c r="E680" t="str">
        <v>00</v>
      </c>
    </row>
    <row r="681" spans="1:5" x14ac:dyDescent="0.25">
      <c r="A681" t="s">
        <v>1443</v>
      </c>
      <c r="B681" t="s">
        <v>283</v>
      </c>
      <c r="C681" t="str" cm="1">
        <f t="array" ref="C681:E681">_xlfn.TEXTSPLIT(A681,".")</f>
        <v>50</v>
      </c>
      <c r="D681" t="str">
        <v>5221</v>
      </c>
      <c r="E681" t="str">
        <v>00</v>
      </c>
    </row>
    <row r="682" spans="1:5" x14ac:dyDescent="0.25">
      <c r="A682" t="s">
        <v>1444</v>
      </c>
      <c r="B682" t="s">
        <v>284</v>
      </c>
      <c r="C682" t="str" cm="1">
        <f t="array" ref="C682:E682">_xlfn.TEXTSPLIT(A682,".")</f>
        <v>10</v>
      </c>
      <c r="D682" t="str">
        <v>5240</v>
      </c>
      <c r="E682" t="str">
        <v>00</v>
      </c>
    </row>
    <row r="683" spans="1:5" x14ac:dyDescent="0.25">
      <c r="A683" t="s">
        <v>1445</v>
      </c>
      <c r="B683" t="s">
        <v>284</v>
      </c>
      <c r="C683" t="str" cm="1">
        <f t="array" ref="C683:E683">_xlfn.TEXTSPLIT(A683,".")</f>
        <v>60</v>
      </c>
      <c r="D683" t="str">
        <v>5240</v>
      </c>
      <c r="E683" t="str">
        <v>00</v>
      </c>
    </row>
    <row r="684" spans="1:5" x14ac:dyDescent="0.25">
      <c r="A684" t="s">
        <v>1446</v>
      </c>
      <c r="B684" t="s">
        <v>284</v>
      </c>
      <c r="C684" t="str" cm="1">
        <f t="array" ref="C684:E684">_xlfn.TEXTSPLIT(A684,".")</f>
        <v>50</v>
      </c>
      <c r="D684" t="str">
        <v>5240</v>
      </c>
      <c r="E684" t="str">
        <v>00</v>
      </c>
    </row>
    <row r="685" spans="1:5" x14ac:dyDescent="0.25">
      <c r="A685" t="s">
        <v>1447</v>
      </c>
      <c r="B685" t="s">
        <v>284</v>
      </c>
      <c r="C685" t="str" cm="1">
        <f t="array" ref="C685:E685">_xlfn.TEXTSPLIT(A685,".")</f>
        <v>30</v>
      </c>
      <c r="D685" t="str">
        <v>5240</v>
      </c>
      <c r="E685" t="str">
        <v>00</v>
      </c>
    </row>
    <row r="686" spans="1:5" x14ac:dyDescent="0.25">
      <c r="A686" t="s">
        <v>1448</v>
      </c>
      <c r="B686" t="s">
        <v>285</v>
      </c>
      <c r="C686" t="str" cm="1">
        <f t="array" ref="C686:E686">_xlfn.TEXTSPLIT(A686,".")</f>
        <v>60</v>
      </c>
      <c r="D686" t="str">
        <v>5241</v>
      </c>
      <c r="E686" t="str">
        <v>00</v>
      </c>
    </row>
    <row r="687" spans="1:5" x14ac:dyDescent="0.25">
      <c r="A687" t="s">
        <v>1449</v>
      </c>
      <c r="B687" t="s">
        <v>285</v>
      </c>
      <c r="C687" t="str" cm="1">
        <f t="array" ref="C687:E687">_xlfn.TEXTSPLIT(A687,".")</f>
        <v>50</v>
      </c>
      <c r="D687" t="str">
        <v>5241</v>
      </c>
      <c r="E687" t="str">
        <v>00</v>
      </c>
    </row>
    <row r="688" spans="1:5" x14ac:dyDescent="0.25">
      <c r="A688" t="s">
        <v>1450</v>
      </c>
      <c r="B688" t="s">
        <v>285</v>
      </c>
      <c r="C688" t="str" cm="1">
        <f t="array" ref="C688:E688">_xlfn.TEXTSPLIT(A688,".")</f>
        <v>10</v>
      </c>
      <c r="D688" t="str">
        <v>5241</v>
      </c>
      <c r="E688" t="str">
        <v>00</v>
      </c>
    </row>
    <row r="689" spans="1:5" x14ac:dyDescent="0.25">
      <c r="A689" t="s">
        <v>1451</v>
      </c>
      <c r="B689" t="s">
        <v>285</v>
      </c>
      <c r="C689" t="str" cm="1">
        <f t="array" ref="C689:E689">_xlfn.TEXTSPLIT(A689,".")</f>
        <v>30</v>
      </c>
      <c r="D689" t="str">
        <v>5241</v>
      </c>
      <c r="E689" t="str">
        <v>00</v>
      </c>
    </row>
    <row r="690" spans="1:5" x14ac:dyDescent="0.25">
      <c r="A690" t="s">
        <v>1452</v>
      </c>
      <c r="B690" t="s">
        <v>286</v>
      </c>
      <c r="C690" t="str" cm="1">
        <f t="array" ref="C690:E690">_xlfn.TEXTSPLIT(A690,".")</f>
        <v>10</v>
      </c>
      <c r="D690" t="str">
        <v>5250</v>
      </c>
      <c r="E690" t="str">
        <v>00</v>
      </c>
    </row>
    <row r="691" spans="1:5" x14ac:dyDescent="0.25">
      <c r="A691" t="s">
        <v>1453</v>
      </c>
      <c r="B691" t="s">
        <v>286</v>
      </c>
      <c r="C691" t="str" cm="1">
        <f t="array" ref="C691:E691">_xlfn.TEXTSPLIT(A691,".")</f>
        <v>60</v>
      </c>
      <c r="D691" t="str">
        <v>5250</v>
      </c>
      <c r="E691" t="str">
        <v>00</v>
      </c>
    </row>
    <row r="692" spans="1:5" x14ac:dyDescent="0.25">
      <c r="A692" t="s">
        <v>1454</v>
      </c>
      <c r="B692" t="s">
        <v>286</v>
      </c>
      <c r="C692" t="str" cm="1">
        <f t="array" ref="C692:E692">_xlfn.TEXTSPLIT(A692,".")</f>
        <v>50</v>
      </c>
      <c r="D692" t="str">
        <v>5250</v>
      </c>
      <c r="E692" t="str">
        <v>00</v>
      </c>
    </row>
    <row r="693" spans="1:5" x14ac:dyDescent="0.25">
      <c r="A693" t="s">
        <v>1455</v>
      </c>
      <c r="B693" t="s">
        <v>287</v>
      </c>
      <c r="C693" t="str" cm="1">
        <f t="array" ref="C693:E693">_xlfn.TEXTSPLIT(A693,".")</f>
        <v>50</v>
      </c>
      <c r="D693" t="str">
        <v>5251</v>
      </c>
      <c r="E693" t="str">
        <v>00</v>
      </c>
    </row>
    <row r="694" spans="1:5" x14ac:dyDescent="0.25">
      <c r="A694" t="s">
        <v>1456</v>
      </c>
      <c r="B694" t="s">
        <v>287</v>
      </c>
      <c r="C694" t="str" cm="1">
        <f t="array" ref="C694:E694">_xlfn.TEXTSPLIT(A694,".")</f>
        <v>10</v>
      </c>
      <c r="D694" t="str">
        <v>5251</v>
      </c>
      <c r="E694" t="str">
        <v>00</v>
      </c>
    </row>
    <row r="695" spans="1:5" x14ac:dyDescent="0.25">
      <c r="A695" t="s">
        <v>1457</v>
      </c>
      <c r="B695" t="s">
        <v>287</v>
      </c>
      <c r="C695" t="str" cm="1">
        <f t="array" ref="C695:E695">_xlfn.TEXTSPLIT(A695,".")</f>
        <v>60</v>
      </c>
      <c r="D695" t="str">
        <v>5251</v>
      </c>
      <c r="E695" t="str">
        <v>00</v>
      </c>
    </row>
    <row r="696" spans="1:5" x14ac:dyDescent="0.25">
      <c r="A696" t="s">
        <v>1458</v>
      </c>
      <c r="B696" t="s">
        <v>288</v>
      </c>
      <c r="C696" t="str" cm="1">
        <f t="array" ref="C696:E696">_xlfn.TEXTSPLIT(A696,".")</f>
        <v>20</v>
      </c>
      <c r="D696" t="str">
        <v>5260</v>
      </c>
      <c r="E696" t="str">
        <v>00</v>
      </c>
    </row>
    <row r="697" spans="1:5" x14ac:dyDescent="0.25">
      <c r="A697" t="s">
        <v>1459</v>
      </c>
      <c r="B697" t="s">
        <v>288</v>
      </c>
      <c r="C697" t="str" cm="1">
        <f t="array" ref="C697:E697">_xlfn.TEXTSPLIT(A697,".")</f>
        <v>80</v>
      </c>
      <c r="D697" t="str">
        <v>5260</v>
      </c>
      <c r="E697" t="str">
        <v>00</v>
      </c>
    </row>
    <row r="698" spans="1:5" x14ac:dyDescent="0.25">
      <c r="A698" t="s">
        <v>1460</v>
      </c>
      <c r="B698" t="s">
        <v>288</v>
      </c>
      <c r="C698" t="str" cm="1">
        <f t="array" ref="C698:E698">_xlfn.TEXTSPLIT(A698,".")</f>
        <v>30</v>
      </c>
      <c r="D698" t="str">
        <v>5260</v>
      </c>
      <c r="E698" t="str">
        <v>00</v>
      </c>
    </row>
    <row r="699" spans="1:5" x14ac:dyDescent="0.25">
      <c r="A699" t="s">
        <v>1461</v>
      </c>
      <c r="B699" t="s">
        <v>288</v>
      </c>
      <c r="C699" t="str" cm="1">
        <f t="array" ref="C699:E699">_xlfn.TEXTSPLIT(A699,".")</f>
        <v>50</v>
      </c>
      <c r="D699" t="str">
        <v>5260</v>
      </c>
      <c r="E699" t="str">
        <v>00</v>
      </c>
    </row>
    <row r="700" spans="1:5" x14ac:dyDescent="0.25">
      <c r="A700" t="s">
        <v>1462</v>
      </c>
      <c r="B700" t="s">
        <v>288</v>
      </c>
      <c r="C700" t="str" cm="1">
        <f t="array" ref="C700:E700">_xlfn.TEXTSPLIT(A700,".")</f>
        <v>10</v>
      </c>
      <c r="D700" t="str">
        <v>5260</v>
      </c>
      <c r="E700" t="str">
        <v>00</v>
      </c>
    </row>
    <row r="701" spans="1:5" x14ac:dyDescent="0.25">
      <c r="A701" t="s">
        <v>1463</v>
      </c>
      <c r="B701" t="s">
        <v>288</v>
      </c>
      <c r="C701" t="str" cm="1">
        <f t="array" ref="C701:E701">_xlfn.TEXTSPLIT(A701,".")</f>
        <v>60</v>
      </c>
      <c r="D701" t="str">
        <v>5260</v>
      </c>
      <c r="E701" t="str">
        <v>00</v>
      </c>
    </row>
    <row r="702" spans="1:5" x14ac:dyDescent="0.25">
      <c r="A702" t="s">
        <v>1464</v>
      </c>
      <c r="B702" t="s">
        <v>289</v>
      </c>
      <c r="C702" t="str" cm="1">
        <f t="array" ref="C702:E702">_xlfn.TEXTSPLIT(A702,".")</f>
        <v>50</v>
      </c>
      <c r="D702" t="str">
        <v>5261</v>
      </c>
      <c r="E702" t="str">
        <v>00</v>
      </c>
    </row>
    <row r="703" spans="1:5" x14ac:dyDescent="0.25">
      <c r="A703" t="s">
        <v>1465</v>
      </c>
      <c r="B703" t="s">
        <v>289</v>
      </c>
      <c r="C703" t="str" cm="1">
        <f t="array" ref="C703:E703">_xlfn.TEXTSPLIT(A703,".")</f>
        <v>60</v>
      </c>
      <c r="D703" t="str">
        <v>5261</v>
      </c>
      <c r="E703" t="str">
        <v>00</v>
      </c>
    </row>
    <row r="704" spans="1:5" x14ac:dyDescent="0.25">
      <c r="A704" t="s">
        <v>1466</v>
      </c>
      <c r="B704" t="s">
        <v>289</v>
      </c>
      <c r="C704" t="str" cm="1">
        <f t="array" ref="C704:E704">_xlfn.TEXTSPLIT(A704,".")</f>
        <v>10</v>
      </c>
      <c r="D704" t="str">
        <v>5261</v>
      </c>
      <c r="E704" t="str">
        <v>00</v>
      </c>
    </row>
    <row r="705" spans="1:5" x14ac:dyDescent="0.25">
      <c r="A705" t="s">
        <v>1467</v>
      </c>
      <c r="B705" t="s">
        <v>290</v>
      </c>
      <c r="C705" t="str" cm="1">
        <f t="array" ref="C705:E705">_xlfn.TEXTSPLIT(A705,".")</f>
        <v>50</v>
      </c>
      <c r="D705" t="str">
        <v>5092</v>
      </c>
      <c r="E705" t="str">
        <v>00</v>
      </c>
    </row>
    <row r="706" spans="1:5" x14ac:dyDescent="0.25">
      <c r="A706" t="s">
        <v>1468</v>
      </c>
      <c r="B706" t="s">
        <v>291</v>
      </c>
      <c r="C706" t="str" cm="1">
        <f t="array" ref="C706:E706">_xlfn.TEXTSPLIT(A706,".")</f>
        <v>60</v>
      </c>
      <c r="D706" t="str">
        <v>5020</v>
      </c>
      <c r="E706" t="str">
        <v>00</v>
      </c>
    </row>
    <row r="707" spans="1:5" x14ac:dyDescent="0.25">
      <c r="A707" t="s">
        <v>1469</v>
      </c>
      <c r="B707" t="s">
        <v>291</v>
      </c>
      <c r="C707" t="str" cm="1">
        <f t="array" ref="C707:E707">_xlfn.TEXTSPLIT(A707,".")</f>
        <v>70</v>
      </c>
      <c r="D707" t="str">
        <v>5020</v>
      </c>
      <c r="E707" t="str">
        <v>00</v>
      </c>
    </row>
    <row r="708" spans="1:5" x14ac:dyDescent="0.25">
      <c r="A708" t="s">
        <v>1470</v>
      </c>
      <c r="B708" t="s">
        <v>291</v>
      </c>
      <c r="C708" t="str" cm="1">
        <f t="array" ref="C708:E708">_xlfn.TEXTSPLIT(A708,".")</f>
        <v>10</v>
      </c>
      <c r="D708" t="str">
        <v>5020</v>
      </c>
      <c r="E708" t="str">
        <v>12</v>
      </c>
    </row>
    <row r="709" spans="1:5" x14ac:dyDescent="0.25">
      <c r="A709" t="s">
        <v>1471</v>
      </c>
      <c r="B709" t="s">
        <v>291</v>
      </c>
      <c r="C709" t="str" cm="1">
        <f t="array" ref="C709:E709">_xlfn.TEXTSPLIT(A709,".")</f>
        <v>50</v>
      </c>
      <c r="D709" t="str">
        <v>5020</v>
      </c>
      <c r="E709" t="str">
        <v>00</v>
      </c>
    </row>
    <row r="710" spans="1:5" x14ac:dyDescent="0.25">
      <c r="A710" t="s">
        <v>1472</v>
      </c>
      <c r="B710" t="s">
        <v>291</v>
      </c>
      <c r="C710" t="str" cm="1">
        <f t="array" ref="C710:E710">_xlfn.TEXTSPLIT(A710,".")</f>
        <v>30</v>
      </c>
      <c r="D710" t="str">
        <v>5020</v>
      </c>
      <c r="E710" t="str">
        <v>00</v>
      </c>
    </row>
    <row r="711" spans="1:5" x14ac:dyDescent="0.25">
      <c r="A711" t="s">
        <v>1473</v>
      </c>
      <c r="B711" t="s">
        <v>292</v>
      </c>
      <c r="C711" t="str" cm="1">
        <f t="array" ref="C711:E711">_xlfn.TEXTSPLIT(A711,".")</f>
        <v>80</v>
      </c>
      <c r="D711" t="str">
        <v>5080</v>
      </c>
      <c r="E711" t="str">
        <v>00</v>
      </c>
    </row>
    <row r="712" spans="1:5" x14ac:dyDescent="0.25">
      <c r="A712" t="s">
        <v>1474</v>
      </c>
      <c r="B712" t="s">
        <v>292</v>
      </c>
      <c r="C712" t="str" cm="1">
        <f t="array" ref="C712:E712">_xlfn.TEXTSPLIT(A712,".")</f>
        <v>60</v>
      </c>
      <c r="D712" t="str">
        <v>5010</v>
      </c>
      <c r="E712" t="str">
        <v>00</v>
      </c>
    </row>
    <row r="713" spans="1:5" x14ac:dyDescent="0.25">
      <c r="A713" t="s">
        <v>1475</v>
      </c>
      <c r="B713" t="s">
        <v>292</v>
      </c>
      <c r="C713" t="str" cm="1">
        <f t="array" ref="C713:E713">_xlfn.TEXTSPLIT(A713,".")</f>
        <v>80</v>
      </c>
      <c r="D713" t="str">
        <v>5010</v>
      </c>
      <c r="E713" t="str">
        <v>00</v>
      </c>
    </row>
    <row r="714" spans="1:5" x14ac:dyDescent="0.25">
      <c r="A714" t="s">
        <v>1476</v>
      </c>
      <c r="B714" t="s">
        <v>292</v>
      </c>
      <c r="C714" t="str" cm="1">
        <f t="array" ref="C714:E714">_xlfn.TEXTSPLIT(A714,".")</f>
        <v>10</v>
      </c>
      <c r="D714" t="str">
        <v>5010</v>
      </c>
      <c r="E714" t="str">
        <v>00</v>
      </c>
    </row>
    <row r="715" spans="1:5" x14ac:dyDescent="0.25">
      <c r="A715" t="s">
        <v>1477</v>
      </c>
      <c r="B715" t="s">
        <v>292</v>
      </c>
      <c r="C715" t="str" cm="1">
        <f t="array" ref="C715:E715">_xlfn.TEXTSPLIT(A715,".")</f>
        <v>20</v>
      </c>
      <c r="D715" t="str">
        <v>5010</v>
      </c>
      <c r="E715" t="str">
        <v>00</v>
      </c>
    </row>
    <row r="716" spans="1:5" x14ac:dyDescent="0.25">
      <c r="A716" t="s">
        <v>1478</v>
      </c>
      <c r="B716" t="s">
        <v>292</v>
      </c>
      <c r="C716" t="str" cm="1">
        <f t="array" ref="C716:E716">_xlfn.TEXTSPLIT(A716,".")</f>
        <v>50</v>
      </c>
      <c r="D716" t="str">
        <v>5010</v>
      </c>
      <c r="E716" t="str">
        <v>00</v>
      </c>
    </row>
    <row r="717" spans="1:5" x14ac:dyDescent="0.25">
      <c r="A717" t="s">
        <v>1479</v>
      </c>
      <c r="B717" t="s">
        <v>292</v>
      </c>
      <c r="C717" t="str" cm="1">
        <f t="array" ref="C717:E717">_xlfn.TEXTSPLIT(A717,".")</f>
        <v>70</v>
      </c>
      <c r="D717" t="str">
        <v>5010</v>
      </c>
      <c r="E717" t="str">
        <v>00</v>
      </c>
    </row>
    <row r="718" spans="1:5" x14ac:dyDescent="0.25">
      <c r="A718" t="s">
        <v>1480</v>
      </c>
      <c r="B718" t="s">
        <v>292</v>
      </c>
      <c r="C718" t="str" cm="1">
        <f t="array" ref="C718:E718">_xlfn.TEXTSPLIT(A718,".")</f>
        <v>30</v>
      </c>
      <c r="D718" t="str">
        <v>5010</v>
      </c>
      <c r="E718" t="str">
        <v>00</v>
      </c>
    </row>
    <row r="719" spans="1:5" x14ac:dyDescent="0.25">
      <c r="A719" t="s">
        <v>1481</v>
      </c>
      <c r="B719" t="s">
        <v>292</v>
      </c>
      <c r="C719" t="str" cm="1">
        <f t="array" ref="C719:E719">_xlfn.TEXTSPLIT(A719,".")</f>
        <v>40</v>
      </c>
      <c r="D719" t="str">
        <v>5010</v>
      </c>
      <c r="E719" t="str">
        <v>00</v>
      </c>
    </row>
    <row r="720" spans="1:5" x14ac:dyDescent="0.25">
      <c r="A720" t="s">
        <v>1482</v>
      </c>
      <c r="B720" t="s">
        <v>293</v>
      </c>
      <c r="C720" t="str" cm="1">
        <f t="array" ref="C720:E720">_xlfn.TEXTSPLIT(A720,".")</f>
        <v>10</v>
      </c>
      <c r="D720" t="str">
        <v>5000</v>
      </c>
      <c r="E720" t="str">
        <v>00</v>
      </c>
    </row>
    <row r="721" spans="1:5" x14ac:dyDescent="0.25">
      <c r="A721" t="s">
        <v>1483</v>
      </c>
      <c r="B721" t="s">
        <v>293</v>
      </c>
      <c r="C721" t="str" cm="1">
        <f t="array" ref="C721:E721">_xlfn.TEXTSPLIT(A721,".")</f>
        <v>60</v>
      </c>
      <c r="D721" t="str">
        <v>5000</v>
      </c>
      <c r="E721" t="str">
        <v>00</v>
      </c>
    </row>
    <row r="722" spans="1:5" x14ac:dyDescent="0.25">
      <c r="A722" t="s">
        <v>1484</v>
      </c>
      <c r="B722" t="s">
        <v>293</v>
      </c>
      <c r="C722" t="str" cm="1">
        <f t="array" ref="C722:E722">_xlfn.TEXTSPLIT(A722,".")</f>
        <v>50</v>
      </c>
      <c r="D722" t="str">
        <v>5000</v>
      </c>
      <c r="E722" t="str">
        <v>00</v>
      </c>
    </row>
    <row r="723" spans="1:5" x14ac:dyDescent="0.25">
      <c r="A723" t="s">
        <v>1485</v>
      </c>
      <c r="B723" t="s">
        <v>294</v>
      </c>
      <c r="C723" t="str" cm="1">
        <f t="array" ref="C723:E723">_xlfn.TEXTSPLIT(A723,".")</f>
        <v>70</v>
      </c>
      <c r="D723" t="str">
        <v>5011</v>
      </c>
      <c r="E723" t="str">
        <v>00</v>
      </c>
    </row>
    <row r="724" spans="1:5" x14ac:dyDescent="0.25">
      <c r="A724" t="s">
        <v>1486</v>
      </c>
      <c r="B724" t="s">
        <v>294</v>
      </c>
      <c r="C724" t="str" cm="1">
        <f t="array" ref="C724:E724">_xlfn.TEXTSPLIT(A724,".")</f>
        <v>30</v>
      </c>
      <c r="D724" t="str">
        <v>5011</v>
      </c>
      <c r="E724" t="str">
        <v>00</v>
      </c>
    </row>
    <row r="725" spans="1:5" x14ac:dyDescent="0.25">
      <c r="A725" t="s">
        <v>1487</v>
      </c>
      <c r="B725" t="s">
        <v>294</v>
      </c>
      <c r="C725" t="str" cm="1">
        <f t="array" ref="C725:E725">_xlfn.TEXTSPLIT(A725,".")</f>
        <v>50</v>
      </c>
      <c r="D725" t="str">
        <v>5011</v>
      </c>
      <c r="E725" t="str">
        <v>00</v>
      </c>
    </row>
    <row r="726" spans="1:5" x14ac:dyDescent="0.25">
      <c r="A726" t="s">
        <v>1488</v>
      </c>
      <c r="B726" t="s">
        <v>294</v>
      </c>
      <c r="C726" t="str" cm="1">
        <f t="array" ref="C726:E726">_xlfn.TEXTSPLIT(A726,".")</f>
        <v>60</v>
      </c>
      <c r="D726" t="str">
        <v>5011</v>
      </c>
      <c r="E726" t="str">
        <v>00</v>
      </c>
    </row>
    <row r="727" spans="1:5" x14ac:dyDescent="0.25">
      <c r="A727" t="s">
        <v>1489</v>
      </c>
      <c r="B727" t="s">
        <v>294</v>
      </c>
      <c r="C727" t="str" cm="1">
        <f t="array" ref="C727:E727">_xlfn.TEXTSPLIT(A727,".")</f>
        <v>40</v>
      </c>
      <c r="D727" t="str">
        <v>5011</v>
      </c>
      <c r="E727" t="str">
        <v>00</v>
      </c>
    </row>
    <row r="728" spans="1:5" x14ac:dyDescent="0.25">
      <c r="A728" t="s">
        <v>1490</v>
      </c>
      <c r="B728" t="s">
        <v>294</v>
      </c>
      <c r="C728" t="str" cm="1">
        <f t="array" ref="C728:E728">_xlfn.TEXTSPLIT(A728,".")</f>
        <v>10</v>
      </c>
      <c r="D728" t="str">
        <v>5011</v>
      </c>
      <c r="E728" t="str">
        <v>00</v>
      </c>
    </row>
    <row r="729" spans="1:5" x14ac:dyDescent="0.25">
      <c r="A729" t="s">
        <v>1491</v>
      </c>
      <c r="B729" t="s">
        <v>295</v>
      </c>
      <c r="C729" t="str" cm="1">
        <f t="array" ref="C729:E729">_xlfn.TEXTSPLIT(A729,".")</f>
        <v>60</v>
      </c>
      <c r="D729" t="str">
        <v>5280</v>
      </c>
      <c r="E729" t="str">
        <v>00</v>
      </c>
    </row>
    <row r="730" spans="1:5" x14ac:dyDescent="0.25">
      <c r="A730" t="s">
        <v>1492</v>
      </c>
      <c r="B730" t="s">
        <v>295</v>
      </c>
      <c r="C730" t="str" cm="1">
        <f t="array" ref="C730:E730">_xlfn.TEXTSPLIT(A730,".")</f>
        <v>30</v>
      </c>
      <c r="D730" t="str">
        <v>5280</v>
      </c>
      <c r="E730" t="str">
        <v>00</v>
      </c>
    </row>
    <row r="731" spans="1:5" x14ac:dyDescent="0.25">
      <c r="A731" t="s">
        <v>1493</v>
      </c>
      <c r="B731" t="s">
        <v>295</v>
      </c>
      <c r="C731" t="str" cm="1">
        <f t="array" ref="C731:E731">_xlfn.TEXTSPLIT(A731,".")</f>
        <v>10</v>
      </c>
      <c r="D731" t="str">
        <v>5280</v>
      </c>
      <c r="E731" t="str">
        <v>00</v>
      </c>
    </row>
    <row r="732" spans="1:5" x14ac:dyDescent="0.25">
      <c r="A732" t="s">
        <v>1494</v>
      </c>
      <c r="B732" t="s">
        <v>296</v>
      </c>
      <c r="C732" t="str" cm="1">
        <f t="array" ref="C732:E732">_xlfn.TEXTSPLIT(A732,".")</f>
        <v>10</v>
      </c>
      <c r="D732" t="str">
        <v>5281</v>
      </c>
      <c r="E732" t="str">
        <v>00</v>
      </c>
    </row>
    <row r="733" spans="1:5" x14ac:dyDescent="0.25">
      <c r="A733" t="s">
        <v>1495</v>
      </c>
      <c r="B733" t="s">
        <v>297</v>
      </c>
      <c r="C733" t="str" cm="1">
        <f t="array" ref="C733:E733">_xlfn.TEXTSPLIT(A733,".")</f>
        <v>30</v>
      </c>
      <c r="D733" t="str">
        <v>5030</v>
      </c>
      <c r="E733" t="str">
        <v>00</v>
      </c>
    </row>
    <row r="734" spans="1:5" x14ac:dyDescent="0.25">
      <c r="A734" t="s">
        <v>1496</v>
      </c>
      <c r="B734" t="s">
        <v>297</v>
      </c>
      <c r="C734" t="str" cm="1">
        <f t="array" ref="C734:E734">_xlfn.TEXTSPLIT(A734,".")</f>
        <v>10</v>
      </c>
      <c r="D734" t="str">
        <v>5030</v>
      </c>
      <c r="E734" t="str">
        <v>00</v>
      </c>
    </row>
    <row r="735" spans="1:5" x14ac:dyDescent="0.25">
      <c r="A735" t="s">
        <v>1497</v>
      </c>
      <c r="B735" t="s">
        <v>298</v>
      </c>
      <c r="C735" t="str" cm="1">
        <f t="array" ref="C735:E735">_xlfn.TEXTSPLIT(A735,".")</f>
        <v>80</v>
      </c>
      <c r="D735" t="str">
        <v>5040</v>
      </c>
      <c r="E735" t="str">
        <v>00</v>
      </c>
    </row>
    <row r="736" spans="1:5" x14ac:dyDescent="0.25">
      <c r="A736" t="s">
        <v>1498</v>
      </c>
      <c r="B736" t="s">
        <v>298</v>
      </c>
      <c r="C736" t="str" cm="1">
        <f t="array" ref="C736:E736">_xlfn.TEXTSPLIT(A736,".")</f>
        <v>30</v>
      </c>
      <c r="D736" t="str">
        <v>5040</v>
      </c>
      <c r="E736" t="str">
        <v>00</v>
      </c>
    </row>
    <row r="737" spans="1:5" x14ac:dyDescent="0.25">
      <c r="A737" t="s">
        <v>1499</v>
      </c>
      <c r="B737" t="s">
        <v>299</v>
      </c>
      <c r="C737" t="str" cm="1">
        <f t="array" ref="C737:E737">_xlfn.TEXTSPLIT(A737,".")</f>
        <v>50</v>
      </c>
      <c r="D737" t="str">
        <v>5090</v>
      </c>
      <c r="E737" t="str">
        <v>00</v>
      </c>
    </row>
    <row r="738" spans="1:5" x14ac:dyDescent="0.25">
      <c r="A738" t="s">
        <v>1500</v>
      </c>
      <c r="B738" t="s">
        <v>300</v>
      </c>
      <c r="C738" t="str" cm="1">
        <f t="array" ref="C738:E738">_xlfn.TEXTSPLIT(A738,".")</f>
        <v>70</v>
      </c>
      <c r="D738" t="str">
        <v>5045</v>
      </c>
      <c r="E738" t="str">
        <v>00</v>
      </c>
    </row>
    <row r="739" spans="1:5" x14ac:dyDescent="0.25">
      <c r="A739" t="s">
        <v>1501</v>
      </c>
      <c r="B739" t="s">
        <v>300</v>
      </c>
      <c r="C739" t="str" cm="1">
        <f t="array" ref="C739:E739">_xlfn.TEXTSPLIT(A739,".")</f>
        <v>50</v>
      </c>
      <c r="D739" t="str">
        <v>5045</v>
      </c>
      <c r="E739" t="str">
        <v>00</v>
      </c>
    </row>
    <row r="740" spans="1:5" x14ac:dyDescent="0.25">
      <c r="A740" t="s">
        <v>1502</v>
      </c>
      <c r="B740" t="s">
        <v>300</v>
      </c>
      <c r="C740" t="str" cm="1">
        <f t="array" ref="C740:E740">_xlfn.TEXTSPLIT(A740,".")</f>
        <v>10</v>
      </c>
      <c r="D740" t="str">
        <v>5045</v>
      </c>
      <c r="E740" t="str">
        <v>18</v>
      </c>
    </row>
    <row r="741" spans="1:5" x14ac:dyDescent="0.25">
      <c r="A741" t="s">
        <v>1503</v>
      </c>
      <c r="B741" t="s">
        <v>300</v>
      </c>
      <c r="C741" t="str" cm="1">
        <f t="array" ref="C741:E741">_xlfn.TEXTSPLIT(A741,".")</f>
        <v>60</v>
      </c>
      <c r="D741" t="str">
        <v>5045</v>
      </c>
      <c r="E741" t="str">
        <v>00</v>
      </c>
    </row>
    <row r="742" spans="1:5" x14ac:dyDescent="0.25">
      <c r="A742" t="s">
        <v>1504</v>
      </c>
      <c r="B742" t="s">
        <v>300</v>
      </c>
      <c r="C742" t="str" cm="1">
        <f t="array" ref="C742:E742">_xlfn.TEXTSPLIT(A742,".")</f>
        <v>30</v>
      </c>
      <c r="D742" t="str">
        <v>5045</v>
      </c>
      <c r="E742" t="str">
        <v>00</v>
      </c>
    </row>
    <row r="743" spans="1:5" x14ac:dyDescent="0.25">
      <c r="A743" t="s">
        <v>1505</v>
      </c>
      <c r="B743" t="s">
        <v>301</v>
      </c>
      <c r="C743" t="str" cm="1">
        <f t="array" ref="C743:E743">_xlfn.TEXTSPLIT(A743,".")</f>
        <v>50</v>
      </c>
      <c r="D743" t="str">
        <v>5093</v>
      </c>
      <c r="E743" t="str">
        <v>00</v>
      </c>
    </row>
    <row r="744" spans="1:5" x14ac:dyDescent="0.25">
      <c r="A744" t="s">
        <v>0</v>
      </c>
      <c r="B744" t="s">
        <v>302</v>
      </c>
      <c r="C744" t="str" cm="1">
        <f t="array" ref="C744">_xlfn.TEXTSPLIT(A744,".")</f>
        <v>NULL</v>
      </c>
    </row>
    <row r="745" spans="1:5" x14ac:dyDescent="0.25">
      <c r="A745" t="s">
        <v>0</v>
      </c>
      <c r="B745" t="s">
        <v>303</v>
      </c>
      <c r="C745" t="str" cm="1">
        <f t="array" ref="C745">_xlfn.TEXTSPLIT(A745,".")</f>
        <v>NULL</v>
      </c>
    </row>
    <row r="746" spans="1:5" x14ac:dyDescent="0.25">
      <c r="A746" t="s">
        <v>1506</v>
      </c>
      <c r="B746" t="s">
        <v>304</v>
      </c>
      <c r="C746" t="str" cm="1">
        <f t="array" ref="C746:E746">_xlfn.TEXTSPLIT(A746,".")</f>
        <v>10</v>
      </c>
      <c r="D746" t="str">
        <v>1310</v>
      </c>
      <c r="E746" t="str">
        <v>00</v>
      </c>
    </row>
    <row r="747" spans="1:5" x14ac:dyDescent="0.25">
      <c r="A747" t="s">
        <v>1507</v>
      </c>
      <c r="B747" t="s">
        <v>305</v>
      </c>
      <c r="C747" t="str" cm="1">
        <f t="array" ref="C747:E747">_xlfn.TEXTSPLIT(A747,".")</f>
        <v>10</v>
      </c>
      <c r="D747" t="str">
        <v>2310</v>
      </c>
      <c r="E747" t="str">
        <v>00</v>
      </c>
    </row>
    <row r="748" spans="1:5" x14ac:dyDescent="0.25">
      <c r="A748" t="s">
        <v>1508</v>
      </c>
      <c r="B748" t="s">
        <v>305</v>
      </c>
      <c r="C748" t="str" cm="1">
        <f t="array" ref="C748:E748">_xlfn.TEXTSPLIT(A748,".")</f>
        <v>60</v>
      </c>
      <c r="D748" t="str">
        <v>2310</v>
      </c>
      <c r="E748" t="str">
        <v>00</v>
      </c>
    </row>
    <row r="749" spans="1:5" x14ac:dyDescent="0.25">
      <c r="A749" t="s">
        <v>1509</v>
      </c>
      <c r="B749" t="s">
        <v>306</v>
      </c>
      <c r="C749" t="str" cm="1">
        <f t="array" ref="C749:E749">_xlfn.TEXTSPLIT(A749,".")</f>
        <v>40</v>
      </c>
      <c r="D749" t="str">
        <v>6505</v>
      </c>
      <c r="E749" t="str">
        <v>00</v>
      </c>
    </row>
    <row r="750" spans="1:5" x14ac:dyDescent="0.25">
      <c r="A750" t="s">
        <v>1510</v>
      </c>
      <c r="B750" t="s">
        <v>306</v>
      </c>
      <c r="C750" t="str" cm="1">
        <f t="array" ref="C750:E750">_xlfn.TEXTSPLIT(A750,".")</f>
        <v>50</v>
      </c>
      <c r="D750" t="str">
        <v>6505</v>
      </c>
      <c r="E750" t="str">
        <v>00</v>
      </c>
    </row>
    <row r="751" spans="1:5" x14ac:dyDescent="0.25">
      <c r="A751" t="s">
        <v>1511</v>
      </c>
      <c r="B751" t="s">
        <v>306</v>
      </c>
      <c r="C751" t="str" cm="1">
        <f t="array" ref="C751:E751">_xlfn.TEXTSPLIT(A751,".")</f>
        <v>80</v>
      </c>
      <c r="D751" t="str">
        <v>6505</v>
      </c>
      <c r="E751" t="str">
        <v>00</v>
      </c>
    </row>
    <row r="752" spans="1:5" x14ac:dyDescent="0.25">
      <c r="A752" t="s">
        <v>1512</v>
      </c>
      <c r="B752" t="s">
        <v>306</v>
      </c>
      <c r="C752" t="str" cm="1">
        <f t="array" ref="C752:E752">_xlfn.TEXTSPLIT(A752,".")</f>
        <v>20</v>
      </c>
      <c r="D752" t="str">
        <v>6505</v>
      </c>
      <c r="E752" t="str">
        <v>00</v>
      </c>
    </row>
    <row r="753" spans="1:5" x14ac:dyDescent="0.25">
      <c r="A753" t="s">
        <v>1513</v>
      </c>
      <c r="B753" t="s">
        <v>306</v>
      </c>
      <c r="C753" t="str" cm="1">
        <f t="array" ref="C753:E753">_xlfn.TEXTSPLIT(A753,".")</f>
        <v>70</v>
      </c>
      <c r="D753" t="str">
        <v>6505</v>
      </c>
      <c r="E753" t="str">
        <v>00</v>
      </c>
    </row>
    <row r="754" spans="1:5" x14ac:dyDescent="0.25">
      <c r="A754" t="s">
        <v>1514</v>
      </c>
      <c r="B754" t="s">
        <v>306</v>
      </c>
      <c r="C754" t="str" cm="1">
        <f t="array" ref="C754:E754">_xlfn.TEXTSPLIT(A754,".")</f>
        <v>30</v>
      </c>
      <c r="D754" t="str">
        <v>6505</v>
      </c>
      <c r="E754" t="str">
        <v>00</v>
      </c>
    </row>
    <row r="755" spans="1:5" x14ac:dyDescent="0.25">
      <c r="A755" t="s">
        <v>1515</v>
      </c>
      <c r="B755" t="s">
        <v>306</v>
      </c>
      <c r="C755" t="str" cm="1">
        <f t="array" ref="C755:E755">_xlfn.TEXTSPLIT(A755,".")</f>
        <v>60</v>
      </c>
      <c r="D755" t="str">
        <v>6505</v>
      </c>
      <c r="E755" t="str">
        <v>00</v>
      </c>
    </row>
    <row r="756" spans="1:5" x14ac:dyDescent="0.25">
      <c r="A756" t="s">
        <v>1516</v>
      </c>
      <c r="B756" t="s">
        <v>306</v>
      </c>
      <c r="C756" t="str" cm="1">
        <f t="array" ref="C756:E756">_xlfn.TEXTSPLIT(A756,".")</f>
        <v>10</v>
      </c>
      <c r="D756" t="str">
        <v>6505</v>
      </c>
      <c r="E756" t="str">
        <v>00</v>
      </c>
    </row>
    <row r="757" spans="1:5" x14ac:dyDescent="0.25">
      <c r="A757" t="s">
        <v>1517</v>
      </c>
      <c r="B757" t="s">
        <v>307</v>
      </c>
      <c r="C757" t="str" cm="1">
        <f t="array" ref="C757:E757">_xlfn.TEXTSPLIT(A757,".")</f>
        <v>60</v>
      </c>
      <c r="D757" t="str">
        <v>8030</v>
      </c>
      <c r="E757" t="str">
        <v>00</v>
      </c>
    </row>
    <row r="758" spans="1:5" x14ac:dyDescent="0.25">
      <c r="A758" t="s">
        <v>1518</v>
      </c>
      <c r="B758" t="s">
        <v>307</v>
      </c>
      <c r="C758" t="str" cm="1">
        <f t="array" ref="C758:E758">_xlfn.TEXTSPLIT(A758,".")</f>
        <v>10</v>
      </c>
      <c r="D758" t="str">
        <v>8030</v>
      </c>
      <c r="E758" t="str">
        <v>00</v>
      </c>
    </row>
    <row r="759" spans="1:5" x14ac:dyDescent="0.25">
      <c r="A759" t="s">
        <v>1519</v>
      </c>
      <c r="B759" t="s">
        <v>307</v>
      </c>
      <c r="C759" t="str" cm="1">
        <f t="array" ref="C759:E759">_xlfn.TEXTSPLIT(A759,".")</f>
        <v>30</v>
      </c>
      <c r="D759" t="str">
        <v>8030</v>
      </c>
      <c r="E759" t="str">
        <v>00</v>
      </c>
    </row>
    <row r="760" spans="1:5" x14ac:dyDescent="0.25">
      <c r="A760" t="s">
        <v>0</v>
      </c>
      <c r="B760" t="s">
        <v>308</v>
      </c>
      <c r="C760" t="str" cm="1">
        <f t="array" ref="C760">_xlfn.TEXTSPLIT(A760,".")</f>
        <v>NULL</v>
      </c>
    </row>
    <row r="761" spans="1:5" x14ac:dyDescent="0.25">
      <c r="A761" t="s">
        <v>1257</v>
      </c>
      <c r="B761" t="s">
        <v>309</v>
      </c>
      <c r="C761" t="str" cm="1">
        <f t="array" ref="C761:E761">_xlfn.TEXTSPLIT(A761,".")</f>
        <v>10</v>
      </c>
      <c r="D761" t="str">
        <v>1000</v>
      </c>
      <c r="E761" t="str">
        <v>00</v>
      </c>
    </row>
    <row r="762" spans="1:5" x14ac:dyDescent="0.25">
      <c r="A762" t="s">
        <v>1520</v>
      </c>
      <c r="B762" t="s">
        <v>310</v>
      </c>
      <c r="C762" t="str" cm="1">
        <f t="array" ref="C762:E762">_xlfn.TEXTSPLIT(A762,".")</f>
        <v>10</v>
      </c>
      <c r="D762" t="str">
        <v>7050</v>
      </c>
      <c r="E762" t="str">
        <v>00</v>
      </c>
    </row>
    <row r="763" spans="1:5" x14ac:dyDescent="0.25">
      <c r="A763" t="s">
        <v>1521</v>
      </c>
      <c r="B763" t="s">
        <v>310</v>
      </c>
      <c r="C763" t="str" cm="1">
        <f t="array" ref="C763:E763">_xlfn.TEXTSPLIT(A763,".")</f>
        <v>50</v>
      </c>
      <c r="D763" t="str">
        <v>7050</v>
      </c>
      <c r="E763" t="str">
        <v>00</v>
      </c>
    </row>
    <row r="764" spans="1:5" x14ac:dyDescent="0.25">
      <c r="A764" t="s">
        <v>1522</v>
      </c>
      <c r="B764" t="s">
        <v>310</v>
      </c>
      <c r="C764" t="str" cm="1">
        <f t="array" ref="C764:E764">_xlfn.TEXTSPLIT(A764,".")</f>
        <v>40</v>
      </c>
      <c r="D764" t="str">
        <v>7050</v>
      </c>
      <c r="E764" t="str">
        <v>00</v>
      </c>
    </row>
    <row r="765" spans="1:5" x14ac:dyDescent="0.25">
      <c r="A765" t="s">
        <v>1523</v>
      </c>
      <c r="B765" t="s">
        <v>311</v>
      </c>
      <c r="C765" t="str" cm="1">
        <f t="array" ref="C765:E765">_xlfn.TEXTSPLIT(A765,".")</f>
        <v>90</v>
      </c>
      <c r="D765" t="str">
        <v>2520</v>
      </c>
      <c r="E765" t="str">
        <v>00</v>
      </c>
    </row>
    <row r="766" spans="1:5" x14ac:dyDescent="0.25">
      <c r="A766" t="s">
        <v>0</v>
      </c>
      <c r="B766" t="s">
        <v>312</v>
      </c>
      <c r="C766" t="str" cm="1">
        <f t="array" ref="C766">_xlfn.TEXTSPLIT(A766,".")</f>
        <v>NULL</v>
      </c>
    </row>
    <row r="767" spans="1:5" x14ac:dyDescent="0.25">
      <c r="A767" t="s">
        <v>1524</v>
      </c>
      <c r="B767" t="s">
        <v>313</v>
      </c>
      <c r="C767" t="str" cm="1">
        <f t="array" ref="C767:E767">_xlfn.TEXTSPLIT(A767,".")</f>
        <v>10</v>
      </c>
      <c r="D767" t="str">
        <v>6240</v>
      </c>
      <c r="E767" t="str">
        <v>00</v>
      </c>
    </row>
    <row r="768" spans="1:5" x14ac:dyDescent="0.25">
      <c r="A768" t="s">
        <v>1525</v>
      </c>
      <c r="B768" t="s">
        <v>313</v>
      </c>
      <c r="C768" t="str" cm="1">
        <f t="array" ref="C768:E768">_xlfn.TEXTSPLIT(A768,".")</f>
        <v>30</v>
      </c>
      <c r="D768" t="str">
        <v>6240</v>
      </c>
      <c r="E768" t="str">
        <v>00</v>
      </c>
    </row>
    <row r="769" spans="1:5" x14ac:dyDescent="0.25">
      <c r="A769" t="s">
        <v>1526</v>
      </c>
      <c r="B769" t="s">
        <v>313</v>
      </c>
      <c r="C769" t="str" cm="1">
        <f t="array" ref="C769:E769">_xlfn.TEXTSPLIT(A769,".")</f>
        <v>80</v>
      </c>
      <c r="D769" t="str">
        <v>6240</v>
      </c>
      <c r="E769" t="str">
        <v>00</v>
      </c>
    </row>
    <row r="770" spans="1:5" x14ac:dyDescent="0.25">
      <c r="A770" t="s">
        <v>1527</v>
      </c>
      <c r="B770" t="s">
        <v>313</v>
      </c>
      <c r="C770" t="str" cm="1">
        <f t="array" ref="C770:E770">_xlfn.TEXTSPLIT(A770,".")</f>
        <v>50</v>
      </c>
      <c r="D770" t="str">
        <v>6240</v>
      </c>
      <c r="E770" t="str">
        <v>00</v>
      </c>
    </row>
    <row r="771" spans="1:5" x14ac:dyDescent="0.25">
      <c r="A771" t="s">
        <v>1528</v>
      </c>
      <c r="B771" t="s">
        <v>313</v>
      </c>
      <c r="C771" t="str" cm="1">
        <f t="array" ref="C771:E771">_xlfn.TEXTSPLIT(A771,".")</f>
        <v>60</v>
      </c>
      <c r="D771" t="str">
        <v>6240</v>
      </c>
      <c r="E771" t="str">
        <v>00</v>
      </c>
    </row>
    <row r="772" spans="1:5" x14ac:dyDescent="0.25">
      <c r="A772" t="s">
        <v>1529</v>
      </c>
      <c r="B772" t="s">
        <v>313</v>
      </c>
      <c r="C772" t="str" cm="1">
        <f t="array" ref="C772:E772">_xlfn.TEXTSPLIT(A772,".")</f>
        <v>70</v>
      </c>
      <c r="D772" t="str">
        <v>6240</v>
      </c>
      <c r="E772" t="str">
        <v>00</v>
      </c>
    </row>
    <row r="773" spans="1:5" x14ac:dyDescent="0.25">
      <c r="A773" t="s">
        <v>1530</v>
      </c>
      <c r="B773" t="s">
        <v>313</v>
      </c>
      <c r="C773" t="str" cm="1">
        <f t="array" ref="C773:E773">_xlfn.TEXTSPLIT(A773,".")</f>
        <v>40</v>
      </c>
      <c r="D773" t="str">
        <v>6240</v>
      </c>
      <c r="E773" t="str">
        <v>00</v>
      </c>
    </row>
    <row r="774" spans="1:5" x14ac:dyDescent="0.25">
      <c r="A774" t="s">
        <v>1531</v>
      </c>
      <c r="B774" t="s">
        <v>313</v>
      </c>
      <c r="C774" t="str" cm="1">
        <f t="array" ref="C774:E774">_xlfn.TEXTSPLIT(A774,".")</f>
        <v>20</v>
      </c>
      <c r="D774" t="str">
        <v>6240</v>
      </c>
      <c r="E774" t="str">
        <v>00</v>
      </c>
    </row>
    <row r="775" spans="1:5" x14ac:dyDescent="0.25">
      <c r="A775">
        <v>6240</v>
      </c>
      <c r="B775" t="s">
        <v>313</v>
      </c>
      <c r="C775" t="str" cm="1">
        <f t="array" ref="C775">_xlfn.TEXTSPLIT(A775,".")</f>
        <v>6240</v>
      </c>
    </row>
    <row r="776" spans="1:5" x14ac:dyDescent="0.25">
      <c r="A776" t="s">
        <v>1532</v>
      </c>
      <c r="B776" t="s">
        <v>314</v>
      </c>
      <c r="C776" t="str" cm="1">
        <f t="array" ref="C776:E776">_xlfn.TEXTSPLIT(A776,".")</f>
        <v>30</v>
      </c>
      <c r="D776" t="str">
        <v>1511</v>
      </c>
      <c r="E776" t="str">
        <v>00</v>
      </c>
    </row>
    <row r="777" spans="1:5" x14ac:dyDescent="0.25">
      <c r="A777" t="s">
        <v>1533</v>
      </c>
      <c r="B777" t="s">
        <v>315</v>
      </c>
      <c r="C777" t="str" cm="1">
        <f t="array" ref="C777:E777">_xlfn.TEXTSPLIT(A777,".")</f>
        <v>10</v>
      </c>
      <c r="D777" t="str">
        <v>6180</v>
      </c>
      <c r="E777" t="str">
        <v>00</v>
      </c>
    </row>
    <row r="778" spans="1:5" x14ac:dyDescent="0.25">
      <c r="A778" t="s">
        <v>1534</v>
      </c>
      <c r="B778" t="s">
        <v>315</v>
      </c>
      <c r="C778" t="str" cm="1">
        <f t="array" ref="C778:E778">_xlfn.TEXTSPLIT(A778,".")</f>
        <v>10</v>
      </c>
      <c r="D778" t="str">
        <v>2435</v>
      </c>
      <c r="E778" t="str">
        <v>00</v>
      </c>
    </row>
    <row r="779" spans="1:5" x14ac:dyDescent="0.25">
      <c r="A779" t="s">
        <v>1535</v>
      </c>
      <c r="B779" t="s">
        <v>316</v>
      </c>
      <c r="C779" t="str" cm="1">
        <f t="array" ref="C779:E779">_xlfn.TEXTSPLIT(A779,".")</f>
        <v>80</v>
      </c>
      <c r="D779" t="str">
        <v>6180</v>
      </c>
      <c r="E779" t="str">
        <v>00</v>
      </c>
    </row>
    <row r="780" spans="1:5" x14ac:dyDescent="0.25">
      <c r="A780" t="s">
        <v>1536</v>
      </c>
      <c r="B780" t="s">
        <v>317</v>
      </c>
      <c r="C780" t="str" cm="1">
        <f t="array" ref="C780:E780">_xlfn.TEXTSPLIT(A780,".")</f>
        <v>80</v>
      </c>
      <c r="D780" t="str">
        <v>2435</v>
      </c>
      <c r="E780" t="str">
        <v>00</v>
      </c>
    </row>
    <row r="781" spans="1:5" x14ac:dyDescent="0.25">
      <c r="A781" t="s">
        <v>1537</v>
      </c>
      <c r="B781" t="s">
        <v>318</v>
      </c>
      <c r="C781" t="str" cm="1">
        <f t="array" ref="C781:E781">_xlfn.TEXTSPLIT(A781,".")</f>
        <v>10</v>
      </c>
      <c r="D781" t="str">
        <v>2450</v>
      </c>
      <c r="E781" t="str">
        <v>00</v>
      </c>
    </row>
    <row r="782" spans="1:5" x14ac:dyDescent="0.25">
      <c r="A782" t="s">
        <v>1538</v>
      </c>
      <c r="B782" t="s">
        <v>318</v>
      </c>
      <c r="C782" t="str" cm="1">
        <f t="array" ref="C782:E782">_xlfn.TEXTSPLIT(A782,".")</f>
        <v>20</v>
      </c>
      <c r="D782" t="str">
        <v>2450</v>
      </c>
      <c r="E782" t="str">
        <v>00</v>
      </c>
    </row>
    <row r="783" spans="1:5" x14ac:dyDescent="0.25">
      <c r="A783" t="s">
        <v>1539</v>
      </c>
      <c r="B783" t="s">
        <v>319</v>
      </c>
      <c r="C783" t="str" cm="1">
        <f t="array" ref="C783:E783">_xlfn.TEXTSPLIT(A783,".")</f>
        <v>60</v>
      </c>
      <c r="D783" t="str">
        <v>2115</v>
      </c>
      <c r="E783" t="str">
        <v>00</v>
      </c>
    </row>
    <row r="784" spans="1:5" x14ac:dyDescent="0.25">
      <c r="A784" t="s">
        <v>1540</v>
      </c>
      <c r="B784" t="s">
        <v>320</v>
      </c>
      <c r="C784" t="str" cm="1">
        <f t="array" ref="C784:E784">_xlfn.TEXTSPLIT(A784,".")</f>
        <v>20</v>
      </c>
      <c r="D784" t="str">
        <v>2105</v>
      </c>
      <c r="E784" t="str">
        <v>00</v>
      </c>
    </row>
    <row r="785" spans="1:5" x14ac:dyDescent="0.25">
      <c r="A785" t="s">
        <v>1541</v>
      </c>
      <c r="B785" t="s">
        <v>320</v>
      </c>
      <c r="C785" t="str" cm="1">
        <f t="array" ref="C785:E785">_xlfn.TEXTSPLIT(A785,".")</f>
        <v>50</v>
      </c>
      <c r="D785" t="str">
        <v>2105</v>
      </c>
      <c r="E785" t="str">
        <v>00</v>
      </c>
    </row>
    <row r="786" spans="1:5" x14ac:dyDescent="0.25">
      <c r="A786" t="s">
        <v>1542</v>
      </c>
      <c r="B786" t="s">
        <v>320</v>
      </c>
      <c r="C786" t="str" cm="1">
        <f t="array" ref="C786:E786">_xlfn.TEXTSPLIT(A786,".")</f>
        <v>40</v>
      </c>
      <c r="D786" t="str">
        <v>2105</v>
      </c>
      <c r="E786" t="str">
        <v>00</v>
      </c>
    </row>
    <row r="787" spans="1:5" x14ac:dyDescent="0.25">
      <c r="A787" t="s">
        <v>1543</v>
      </c>
      <c r="B787" t="s">
        <v>320</v>
      </c>
      <c r="C787" t="str" cm="1">
        <f t="array" ref="C787:E787">_xlfn.TEXTSPLIT(A787,".")</f>
        <v>70</v>
      </c>
      <c r="D787" t="str">
        <v>2105</v>
      </c>
      <c r="E787" t="str">
        <v>00</v>
      </c>
    </row>
    <row r="788" spans="1:5" x14ac:dyDescent="0.25">
      <c r="A788" t="s">
        <v>1544</v>
      </c>
      <c r="B788" t="s">
        <v>320</v>
      </c>
      <c r="C788" t="str" cm="1">
        <f t="array" ref="C788:E788">_xlfn.TEXTSPLIT(A788,".")</f>
        <v>90</v>
      </c>
      <c r="D788" t="str">
        <v>1310</v>
      </c>
      <c r="E788" t="str">
        <v>00</v>
      </c>
    </row>
    <row r="789" spans="1:5" x14ac:dyDescent="0.25">
      <c r="A789" t="s">
        <v>1545</v>
      </c>
      <c r="B789" t="s">
        <v>320</v>
      </c>
      <c r="C789" t="str" cm="1">
        <f t="array" ref="C789:E789">_xlfn.TEXTSPLIT(A789,".")</f>
        <v>10</v>
      </c>
      <c r="D789" t="str">
        <v>2105</v>
      </c>
      <c r="E789" t="str">
        <v>00</v>
      </c>
    </row>
    <row r="790" spans="1:5" x14ac:dyDescent="0.25">
      <c r="A790" t="s">
        <v>1546</v>
      </c>
      <c r="B790" t="s">
        <v>320</v>
      </c>
      <c r="C790" t="str" cm="1">
        <f t="array" ref="C790:E790">_xlfn.TEXTSPLIT(A790,".")</f>
        <v>80</v>
      </c>
      <c r="D790" t="str">
        <v>2105</v>
      </c>
      <c r="E790" t="str">
        <v>00</v>
      </c>
    </row>
    <row r="791" spans="1:5" x14ac:dyDescent="0.25">
      <c r="A791" t="s">
        <v>1547</v>
      </c>
      <c r="B791" t="s">
        <v>320</v>
      </c>
      <c r="C791" t="str" cm="1">
        <f t="array" ref="C791:E791">_xlfn.TEXTSPLIT(A791,".")</f>
        <v>30</v>
      </c>
      <c r="D791" t="str">
        <v>2105</v>
      </c>
      <c r="E791" t="str">
        <v>00</v>
      </c>
    </row>
    <row r="792" spans="1:5" x14ac:dyDescent="0.25">
      <c r="A792" t="s">
        <v>1548</v>
      </c>
      <c r="B792" t="s">
        <v>320</v>
      </c>
      <c r="C792" t="str" cm="1">
        <f t="array" ref="C792:E792">_xlfn.TEXTSPLIT(A792,".")</f>
        <v>60</v>
      </c>
      <c r="D792" t="str">
        <v>2105</v>
      </c>
      <c r="E792" t="str">
        <v>00</v>
      </c>
    </row>
    <row r="793" spans="1:5" x14ac:dyDescent="0.25">
      <c r="A793" t="s">
        <v>1549</v>
      </c>
      <c r="B793" t="s">
        <v>321</v>
      </c>
      <c r="C793" t="str" cm="1">
        <f t="array" ref="C793:E793">_xlfn.TEXTSPLIT(A793,".")</f>
        <v>50</v>
      </c>
      <c r="D793" t="str">
        <v>2530</v>
      </c>
      <c r="E793" t="str">
        <v>00</v>
      </c>
    </row>
    <row r="794" spans="1:5" x14ac:dyDescent="0.25">
      <c r="A794" t="s">
        <v>1550</v>
      </c>
      <c r="B794" t="s">
        <v>321</v>
      </c>
      <c r="C794" t="str" cm="1">
        <f t="array" ref="C794:E794">_xlfn.TEXTSPLIT(A794,".")</f>
        <v>20</v>
      </c>
      <c r="D794" t="str">
        <v>2530</v>
      </c>
      <c r="E794" t="str">
        <v>00</v>
      </c>
    </row>
    <row r="795" spans="1:5" x14ac:dyDescent="0.25">
      <c r="A795" t="s">
        <v>1551</v>
      </c>
      <c r="B795" t="s">
        <v>321</v>
      </c>
      <c r="C795" t="str" cm="1">
        <f t="array" ref="C795:E795">_xlfn.TEXTSPLIT(A795,".")</f>
        <v>30</v>
      </c>
      <c r="D795" t="str">
        <v>2530</v>
      </c>
      <c r="E795" t="str">
        <v>00</v>
      </c>
    </row>
    <row r="796" spans="1:5" x14ac:dyDescent="0.25">
      <c r="A796" t="s">
        <v>1552</v>
      </c>
      <c r="B796" t="s">
        <v>321</v>
      </c>
      <c r="C796" t="str" cm="1">
        <f t="array" ref="C796:E796">_xlfn.TEXTSPLIT(A796,".")</f>
        <v>10</v>
      </c>
      <c r="D796" t="str">
        <v>2530</v>
      </c>
      <c r="E796" t="str">
        <v>00</v>
      </c>
    </row>
    <row r="797" spans="1:5" x14ac:dyDescent="0.25">
      <c r="A797" t="s">
        <v>1553</v>
      </c>
      <c r="B797" t="s">
        <v>321</v>
      </c>
      <c r="C797" t="str" cm="1">
        <f t="array" ref="C797:E797">_xlfn.TEXTSPLIT(A797,".")</f>
        <v>70</v>
      </c>
      <c r="D797" t="str">
        <v>2530</v>
      </c>
      <c r="E797" t="str">
        <v>00</v>
      </c>
    </row>
    <row r="798" spans="1:5" x14ac:dyDescent="0.25">
      <c r="A798" t="s">
        <v>1554</v>
      </c>
      <c r="B798" t="s">
        <v>321</v>
      </c>
      <c r="C798" t="str" cm="1">
        <f t="array" ref="C798:E798">_xlfn.TEXTSPLIT(A798,".")</f>
        <v>60</v>
      </c>
      <c r="D798" t="str">
        <v>2530</v>
      </c>
      <c r="E798" t="str">
        <v>00</v>
      </c>
    </row>
    <row r="799" spans="1:5" x14ac:dyDescent="0.25">
      <c r="A799" t="s">
        <v>1555</v>
      </c>
      <c r="B799" t="s">
        <v>321</v>
      </c>
      <c r="C799" t="str" cm="1">
        <f t="array" ref="C799:E799">_xlfn.TEXTSPLIT(A799,".")</f>
        <v>40</v>
      </c>
      <c r="D799" t="str">
        <v>2530</v>
      </c>
      <c r="E799" t="str">
        <v>00</v>
      </c>
    </row>
    <row r="800" spans="1:5" x14ac:dyDescent="0.25">
      <c r="A800" t="s">
        <v>1556</v>
      </c>
      <c r="B800" t="s">
        <v>322</v>
      </c>
      <c r="C800" t="str" cm="1">
        <f t="array" ref="C800:E800">_xlfn.TEXTSPLIT(A800,".")</f>
        <v>20</v>
      </c>
      <c r="D800" t="str">
        <v>6160</v>
      </c>
      <c r="E800" t="str">
        <v>00</v>
      </c>
    </row>
    <row r="801" spans="1:5" x14ac:dyDescent="0.25">
      <c r="A801" t="s">
        <v>1557</v>
      </c>
      <c r="B801" t="s">
        <v>322</v>
      </c>
      <c r="C801" t="str" cm="1">
        <f t="array" ref="C801:E801">_xlfn.TEXTSPLIT(A801,".")</f>
        <v>10</v>
      </c>
      <c r="D801" t="str">
        <v>6160</v>
      </c>
      <c r="E801" t="str">
        <v>00</v>
      </c>
    </row>
    <row r="802" spans="1:5" x14ac:dyDescent="0.25">
      <c r="A802" t="s">
        <v>1148</v>
      </c>
      <c r="B802" t="s">
        <v>323</v>
      </c>
      <c r="C802" t="str" cm="1">
        <f t="array" ref="C802:E802">_xlfn.TEXTSPLIT(A802,".")</f>
        <v>10</v>
      </c>
      <c r="D802" t="str">
        <v>2200</v>
      </c>
      <c r="E802" t="str">
        <v>00</v>
      </c>
    </row>
    <row r="803" spans="1:5" x14ac:dyDescent="0.25">
      <c r="A803" t="s">
        <v>1149</v>
      </c>
      <c r="B803" t="s">
        <v>323</v>
      </c>
      <c r="C803" t="str" cm="1">
        <f t="array" ref="C803:E803">_xlfn.TEXTSPLIT(A803,".")</f>
        <v>40</v>
      </c>
      <c r="D803" t="str">
        <v>2200</v>
      </c>
      <c r="E803" t="str">
        <v>00</v>
      </c>
    </row>
    <row r="804" spans="1:5" x14ac:dyDescent="0.25">
      <c r="A804" t="s">
        <v>1144</v>
      </c>
      <c r="B804" t="s">
        <v>323</v>
      </c>
      <c r="C804" t="str" cm="1">
        <f t="array" ref="C804:E804">_xlfn.TEXTSPLIT(A804,".")</f>
        <v>30</v>
      </c>
      <c r="D804" t="str">
        <v>2200</v>
      </c>
      <c r="E804" t="str">
        <v>00</v>
      </c>
    </row>
    <row r="805" spans="1:5" x14ac:dyDescent="0.25">
      <c r="A805" t="s">
        <v>1558</v>
      </c>
      <c r="B805" t="s">
        <v>323</v>
      </c>
      <c r="C805" t="str" cm="1">
        <f t="array" ref="C805:E805">_xlfn.TEXTSPLIT(A805,".")</f>
        <v>90</v>
      </c>
      <c r="D805" t="str">
        <v>2200</v>
      </c>
      <c r="E805" t="str">
        <v>00</v>
      </c>
    </row>
    <row r="806" spans="1:5" x14ac:dyDescent="0.25">
      <c r="A806" t="s">
        <v>1559</v>
      </c>
      <c r="B806" t="s">
        <v>324</v>
      </c>
      <c r="C806" t="str" cm="1">
        <f t="array" ref="C806:E806">_xlfn.TEXTSPLIT(A806,".")</f>
        <v>10</v>
      </c>
      <c r="D806" t="str">
        <v>6520</v>
      </c>
      <c r="E806" t="str">
        <v>00</v>
      </c>
    </row>
    <row r="807" spans="1:5" x14ac:dyDescent="0.25">
      <c r="A807" t="s">
        <v>1560</v>
      </c>
      <c r="B807" t="s">
        <v>324</v>
      </c>
      <c r="C807" t="str" cm="1">
        <f t="array" ref="C807:E807">_xlfn.TEXTSPLIT(A807,".")</f>
        <v>40</v>
      </c>
      <c r="D807" t="str">
        <v>6520</v>
      </c>
      <c r="E807" t="str">
        <v>00</v>
      </c>
    </row>
    <row r="808" spans="1:5" x14ac:dyDescent="0.25">
      <c r="A808" t="s">
        <v>1561</v>
      </c>
      <c r="B808" t="s">
        <v>324</v>
      </c>
      <c r="C808" t="str" cm="1">
        <f t="array" ref="C808:E808">_xlfn.TEXTSPLIT(A808,".")</f>
        <v>20</v>
      </c>
      <c r="D808" t="str">
        <v>6520</v>
      </c>
      <c r="E808" t="str">
        <v>00</v>
      </c>
    </row>
    <row r="809" spans="1:5" x14ac:dyDescent="0.25">
      <c r="A809" t="s">
        <v>1562</v>
      </c>
      <c r="B809" t="s">
        <v>324</v>
      </c>
      <c r="C809" t="str" cm="1">
        <f t="array" ref="C809:E809">_xlfn.TEXTSPLIT(A809,".")</f>
        <v>92</v>
      </c>
      <c r="D809" t="str">
        <v>6520</v>
      </c>
      <c r="E809" t="str">
        <v>00</v>
      </c>
    </row>
    <row r="810" spans="1:5" x14ac:dyDescent="0.25">
      <c r="A810" t="s">
        <v>1563</v>
      </c>
      <c r="B810" t="s">
        <v>324</v>
      </c>
      <c r="C810" t="str" cm="1">
        <f t="array" ref="C810:E810">_xlfn.TEXTSPLIT(A810,".")</f>
        <v>90</v>
      </c>
      <c r="D810" t="str">
        <v>6520</v>
      </c>
      <c r="E810" t="str">
        <v>00</v>
      </c>
    </row>
    <row r="811" spans="1:5" x14ac:dyDescent="0.25">
      <c r="A811" t="s">
        <v>1564</v>
      </c>
      <c r="B811" t="s">
        <v>325</v>
      </c>
      <c r="C811" t="str" cm="1">
        <f t="array" ref="C811:E811">_xlfn.TEXTSPLIT(A811,".")</f>
        <v>50</v>
      </c>
      <c r="D811" t="str">
        <v>6521</v>
      </c>
      <c r="E811" t="str">
        <v>00</v>
      </c>
    </row>
    <row r="812" spans="1:5" x14ac:dyDescent="0.25">
      <c r="A812" t="s">
        <v>1565</v>
      </c>
      <c r="B812" t="s">
        <v>326</v>
      </c>
      <c r="C812" t="str" cm="1">
        <f t="array" ref="C812:E812">_xlfn.TEXTSPLIT(A812,".")</f>
        <v>50</v>
      </c>
      <c r="D812" t="str">
        <v>6522</v>
      </c>
      <c r="E812" t="str">
        <v>00</v>
      </c>
    </row>
    <row r="813" spans="1:5" x14ac:dyDescent="0.25">
      <c r="A813" t="s">
        <v>1566</v>
      </c>
      <c r="B813" t="s">
        <v>327</v>
      </c>
      <c r="C813" t="str" cm="1">
        <f t="array" ref="C813:E813">_xlfn.TEXTSPLIT(A813,".")</f>
        <v>50</v>
      </c>
      <c r="D813" t="str">
        <v>6520</v>
      </c>
      <c r="E813" t="str">
        <v>00</v>
      </c>
    </row>
    <row r="814" spans="1:5" x14ac:dyDescent="0.25">
      <c r="A814" t="s">
        <v>1567</v>
      </c>
      <c r="B814" t="s">
        <v>328</v>
      </c>
      <c r="C814" t="str" cm="1">
        <f t="array" ref="C814:E814">_xlfn.TEXTSPLIT(A814,".")</f>
        <v>10</v>
      </c>
      <c r="D814" t="str">
        <v>6245</v>
      </c>
      <c r="E814" t="str">
        <v>00</v>
      </c>
    </row>
    <row r="815" spans="1:5" x14ac:dyDescent="0.25">
      <c r="A815" t="s">
        <v>1568</v>
      </c>
      <c r="B815" t="s">
        <v>328</v>
      </c>
      <c r="C815" t="str" cm="1">
        <f t="array" ref="C815:E815">_xlfn.TEXTSPLIT(A815,".")</f>
        <v>20</v>
      </c>
      <c r="D815" t="str">
        <v>6245</v>
      </c>
      <c r="E815" t="str">
        <v>00</v>
      </c>
    </row>
    <row r="816" spans="1:5" x14ac:dyDescent="0.25">
      <c r="A816" t="s">
        <v>1569</v>
      </c>
      <c r="B816" t="s">
        <v>329</v>
      </c>
      <c r="C816" t="str" cm="1">
        <f t="array" ref="C816:E816">_xlfn.TEXTSPLIT(A816,".")</f>
        <v>40</v>
      </c>
      <c r="D816" t="str">
        <v>1420</v>
      </c>
      <c r="E816" t="str">
        <v>00</v>
      </c>
    </row>
    <row r="817" spans="1:5" x14ac:dyDescent="0.25">
      <c r="A817" t="s">
        <v>1570</v>
      </c>
      <c r="B817" t="s">
        <v>329</v>
      </c>
      <c r="C817" t="str" cm="1">
        <f t="array" ref="C817:E817">_xlfn.TEXTSPLIT(A817,".")</f>
        <v>90</v>
      </c>
      <c r="D817" t="str">
        <v>1420</v>
      </c>
      <c r="E817" t="str">
        <v>00</v>
      </c>
    </row>
    <row r="818" spans="1:5" x14ac:dyDescent="0.25">
      <c r="A818" t="s">
        <v>1571</v>
      </c>
      <c r="B818" t="s">
        <v>330</v>
      </c>
      <c r="C818" t="str" cm="1">
        <f t="array" ref="C818:E818">_xlfn.TEXTSPLIT(A818,".")</f>
        <v>90</v>
      </c>
      <c r="D818" t="str">
        <v>6430</v>
      </c>
      <c r="E818" t="str">
        <v>00</v>
      </c>
    </row>
    <row r="819" spans="1:5" x14ac:dyDescent="0.25">
      <c r="A819" t="s">
        <v>1572</v>
      </c>
      <c r="B819" t="s">
        <v>330</v>
      </c>
      <c r="C819" t="str" cm="1">
        <f t="array" ref="C819:E819">_xlfn.TEXTSPLIT(A819,".")</f>
        <v>60</v>
      </c>
      <c r="D819" t="str">
        <v>6245</v>
      </c>
      <c r="E819" t="str">
        <v>00</v>
      </c>
    </row>
    <row r="820" spans="1:5" x14ac:dyDescent="0.25">
      <c r="A820" t="s">
        <v>1568</v>
      </c>
      <c r="B820" t="s">
        <v>330</v>
      </c>
      <c r="C820" t="str" cm="1">
        <f t="array" ref="C820:E820">_xlfn.TEXTSPLIT(A820,".")</f>
        <v>20</v>
      </c>
      <c r="D820" t="str">
        <v>6245</v>
      </c>
      <c r="E820" t="str">
        <v>00</v>
      </c>
    </row>
    <row r="821" spans="1:5" x14ac:dyDescent="0.25">
      <c r="A821" t="s">
        <v>1567</v>
      </c>
      <c r="B821" t="s">
        <v>330</v>
      </c>
      <c r="C821" t="str" cm="1">
        <f t="array" ref="C821:E821">_xlfn.TEXTSPLIT(A821,".")</f>
        <v>10</v>
      </c>
      <c r="D821" t="str">
        <v>6245</v>
      </c>
      <c r="E821" t="str">
        <v>00</v>
      </c>
    </row>
    <row r="822" spans="1:5" x14ac:dyDescent="0.25">
      <c r="A822" t="s">
        <v>1573</v>
      </c>
      <c r="B822" t="s">
        <v>330</v>
      </c>
      <c r="C822" t="str" cm="1">
        <f t="array" ref="C822:E822">_xlfn.TEXTSPLIT(A822,".")</f>
        <v>70</v>
      </c>
      <c r="D822" t="str">
        <v>6245</v>
      </c>
      <c r="E822" t="str">
        <v>00</v>
      </c>
    </row>
    <row r="823" spans="1:5" x14ac:dyDescent="0.25">
      <c r="A823" t="s">
        <v>1574</v>
      </c>
      <c r="B823" t="s">
        <v>330</v>
      </c>
      <c r="C823" t="str" cm="1">
        <f t="array" ref="C823:E823">_xlfn.TEXTSPLIT(A823,".")</f>
        <v>80</v>
      </c>
      <c r="D823" t="str">
        <v>6245</v>
      </c>
      <c r="E823" t="str">
        <v>00</v>
      </c>
    </row>
    <row r="824" spans="1:5" x14ac:dyDescent="0.25">
      <c r="A824" t="s">
        <v>1575</v>
      </c>
      <c r="B824" t="s">
        <v>330</v>
      </c>
      <c r="C824" t="str" cm="1">
        <f t="array" ref="C824:E824">_xlfn.TEXTSPLIT(A824,".")</f>
        <v>30</v>
      </c>
      <c r="D824" t="str">
        <v>6245</v>
      </c>
      <c r="E824" t="str">
        <v>00</v>
      </c>
    </row>
    <row r="825" spans="1:5" x14ac:dyDescent="0.25">
      <c r="A825">
        <v>6245</v>
      </c>
      <c r="B825" t="s">
        <v>330</v>
      </c>
      <c r="C825" t="str" cm="1">
        <f t="array" ref="C825">_xlfn.TEXTSPLIT(A825,".")</f>
        <v>6245</v>
      </c>
    </row>
    <row r="826" spans="1:5" x14ac:dyDescent="0.25">
      <c r="A826" t="s">
        <v>1576</v>
      </c>
      <c r="B826" t="s">
        <v>330</v>
      </c>
      <c r="C826" t="str" cm="1">
        <f t="array" ref="C826:E826">_xlfn.TEXTSPLIT(A826,".")</f>
        <v>50</v>
      </c>
      <c r="D826" t="str">
        <v>6245</v>
      </c>
      <c r="E826" t="str">
        <v>00</v>
      </c>
    </row>
    <row r="827" spans="1:5" x14ac:dyDescent="0.25">
      <c r="A827" t="s">
        <v>0</v>
      </c>
      <c r="B827" t="s">
        <v>331</v>
      </c>
      <c r="C827" t="str" cm="1">
        <f t="array" ref="C827">_xlfn.TEXTSPLIT(A827,".")</f>
        <v>NULL</v>
      </c>
    </row>
    <row r="828" spans="1:5" x14ac:dyDescent="0.25">
      <c r="A828">
        <v>2015</v>
      </c>
      <c r="B828" t="s">
        <v>332</v>
      </c>
      <c r="C828" t="str" cm="1">
        <f t="array" ref="C828">_xlfn.TEXTSPLIT(A828,".")</f>
        <v>2015</v>
      </c>
    </row>
    <row r="829" spans="1:5" x14ac:dyDescent="0.25">
      <c r="A829" t="s">
        <v>0</v>
      </c>
      <c r="B829" t="s">
        <v>332</v>
      </c>
      <c r="C829" t="str" cm="1">
        <f t="array" ref="C829">_xlfn.TEXTSPLIT(A829,".")</f>
        <v>NULL</v>
      </c>
    </row>
    <row r="830" spans="1:5" x14ac:dyDescent="0.25">
      <c r="A830" t="s">
        <v>1577</v>
      </c>
      <c r="B830" t="s">
        <v>333</v>
      </c>
      <c r="C830" t="str" cm="1">
        <f t="array" ref="C830:E830">_xlfn.TEXTSPLIT(A830,".")</f>
        <v>30</v>
      </c>
      <c r="D830" t="str">
        <v>7040</v>
      </c>
      <c r="E830" t="str">
        <v>00</v>
      </c>
    </row>
    <row r="831" spans="1:5" x14ac:dyDescent="0.25">
      <c r="A831" t="s">
        <v>0</v>
      </c>
      <c r="B831" t="s">
        <v>334</v>
      </c>
      <c r="C831" t="str" cm="1">
        <f t="array" ref="C831">_xlfn.TEXTSPLIT(A831,".")</f>
        <v>NULL</v>
      </c>
    </row>
    <row r="832" spans="1:5" x14ac:dyDescent="0.25">
      <c r="A832" t="s">
        <v>1578</v>
      </c>
      <c r="B832" t="s">
        <v>335</v>
      </c>
      <c r="C832" t="str" cm="1">
        <f t="array" ref="C832:E832">_xlfn.TEXTSPLIT(A832,".")</f>
        <v>50</v>
      </c>
      <c r="D832" t="str">
        <v>4510</v>
      </c>
      <c r="E832" t="str">
        <v>00</v>
      </c>
    </row>
    <row r="833" spans="1:5" x14ac:dyDescent="0.25">
      <c r="A833" t="s">
        <v>1579</v>
      </c>
      <c r="B833" t="s">
        <v>336</v>
      </c>
      <c r="C833" t="str" cm="1">
        <f t="array" ref="C833:E833">_xlfn.TEXTSPLIT(A833,".")</f>
        <v>50</v>
      </c>
      <c r="D833" t="str">
        <v>4540</v>
      </c>
      <c r="E833" t="str">
        <v>00</v>
      </c>
    </row>
    <row r="834" spans="1:5" x14ac:dyDescent="0.25">
      <c r="A834" t="s">
        <v>0</v>
      </c>
      <c r="B834" t="s">
        <v>337</v>
      </c>
      <c r="C834" t="str" cm="1">
        <f t="array" ref="C834">_xlfn.TEXTSPLIT(A834,".")</f>
        <v>NULL</v>
      </c>
    </row>
    <row r="835" spans="1:5" x14ac:dyDescent="0.25">
      <c r="A835" t="s">
        <v>1580</v>
      </c>
      <c r="B835" t="s">
        <v>338</v>
      </c>
      <c r="C835" t="str" cm="1">
        <f t="array" ref="C835:E835">_xlfn.TEXTSPLIT(A835,".")</f>
        <v>50</v>
      </c>
      <c r="D835" t="str">
        <v>4520</v>
      </c>
      <c r="E835" t="str">
        <v>00</v>
      </c>
    </row>
    <row r="836" spans="1:5" x14ac:dyDescent="0.25">
      <c r="A836" t="s">
        <v>1581</v>
      </c>
      <c r="B836" t="s">
        <v>339</v>
      </c>
      <c r="C836" t="str" cm="1">
        <f t="array" ref="C836:E836">_xlfn.TEXTSPLIT(A836,".")</f>
        <v>50</v>
      </c>
      <c r="D836" t="str">
        <v>4500</v>
      </c>
      <c r="E836" t="str">
        <v>00</v>
      </c>
    </row>
    <row r="837" spans="1:5" x14ac:dyDescent="0.25">
      <c r="A837" t="s">
        <v>0</v>
      </c>
      <c r="B837" t="s">
        <v>340</v>
      </c>
      <c r="C837" t="str" cm="1">
        <f t="array" ref="C837">_xlfn.TEXTSPLIT(A837,".")</f>
        <v>NULL</v>
      </c>
    </row>
    <row r="838" spans="1:5" x14ac:dyDescent="0.25">
      <c r="A838" t="s">
        <v>1582</v>
      </c>
      <c r="B838" t="s">
        <v>341</v>
      </c>
      <c r="C838" t="str" cm="1">
        <f t="array" ref="C838:E838">_xlfn.TEXTSPLIT(A838,".")</f>
        <v>50</v>
      </c>
      <c r="D838" t="str">
        <v>4530</v>
      </c>
      <c r="E838" t="str">
        <v>00</v>
      </c>
    </row>
    <row r="839" spans="1:5" x14ac:dyDescent="0.25">
      <c r="A839" t="s">
        <v>1583</v>
      </c>
      <c r="B839" t="s">
        <v>342</v>
      </c>
      <c r="C839" t="str" cm="1">
        <f t="array" ref="C839:E839">_xlfn.TEXTSPLIT(A839,".")</f>
        <v>10</v>
      </c>
      <c r="D839" t="str">
        <v>7030</v>
      </c>
      <c r="E839" t="str">
        <v>00</v>
      </c>
    </row>
    <row r="840" spans="1:5" x14ac:dyDescent="0.25">
      <c r="A840" t="s">
        <v>1584</v>
      </c>
      <c r="B840" t="s">
        <v>343</v>
      </c>
      <c r="C840" t="str" cm="1">
        <f t="array" ref="C840:E840">_xlfn.TEXTSPLIT(A840,".")</f>
        <v>60</v>
      </c>
      <c r="D840" t="str">
        <v>7040</v>
      </c>
      <c r="E840" t="str">
        <v>00</v>
      </c>
    </row>
    <row r="841" spans="1:5" x14ac:dyDescent="0.25">
      <c r="A841" t="s">
        <v>0</v>
      </c>
      <c r="B841" t="s">
        <v>344</v>
      </c>
      <c r="C841" t="str" cm="1">
        <f t="array" ref="C841">_xlfn.TEXTSPLIT(A841,".")</f>
        <v>NULL</v>
      </c>
    </row>
    <row r="842" spans="1:5" x14ac:dyDescent="0.25">
      <c r="A842" t="s">
        <v>1585</v>
      </c>
      <c r="B842" t="s">
        <v>345</v>
      </c>
      <c r="C842" t="str" cm="1">
        <f t="array" ref="C842:E842">_xlfn.TEXTSPLIT(A842,".")</f>
        <v>10</v>
      </c>
      <c r="D842" t="str">
        <v>2505</v>
      </c>
      <c r="E842" t="str">
        <v>00</v>
      </c>
    </row>
    <row r="843" spans="1:5" x14ac:dyDescent="0.25">
      <c r="A843" t="s">
        <v>1586</v>
      </c>
      <c r="B843" t="s">
        <v>346</v>
      </c>
      <c r="C843" t="str" cm="1">
        <f t="array" ref="C843:E843">_xlfn.TEXTSPLIT(A843,".")</f>
        <v>60</v>
      </c>
      <c r="D843" t="str">
        <v>7020</v>
      </c>
      <c r="E843" t="str">
        <v>00</v>
      </c>
    </row>
    <row r="844" spans="1:5" x14ac:dyDescent="0.25">
      <c r="A844" t="s">
        <v>0</v>
      </c>
      <c r="B844" t="s">
        <v>347</v>
      </c>
      <c r="C844" t="str" cm="1">
        <f t="array" ref="C844">_xlfn.TEXTSPLIT(A844,".")</f>
        <v>NULL</v>
      </c>
    </row>
    <row r="845" spans="1:5" x14ac:dyDescent="0.25">
      <c r="A845">
        <v>6445</v>
      </c>
      <c r="B845" t="s">
        <v>347</v>
      </c>
      <c r="C845" t="str" cm="1">
        <f t="array" ref="C845">_xlfn.TEXTSPLIT(A845,".")</f>
        <v>6445</v>
      </c>
    </row>
    <row r="846" spans="1:5" x14ac:dyDescent="0.25">
      <c r="A846" t="s">
        <v>1587</v>
      </c>
      <c r="B846" t="s">
        <v>348</v>
      </c>
      <c r="C846" t="str" cm="1">
        <f t="array" ref="C846:E846">_xlfn.TEXTSPLIT(A846,".")</f>
        <v>50</v>
      </c>
      <c r="D846" t="str">
        <v>6445</v>
      </c>
      <c r="E846" t="str">
        <v>00</v>
      </c>
    </row>
    <row r="847" spans="1:5" x14ac:dyDescent="0.25">
      <c r="A847" t="s">
        <v>1588</v>
      </c>
      <c r="B847" t="s">
        <v>348</v>
      </c>
      <c r="C847" t="str" cm="1">
        <f t="array" ref="C847:E847">_xlfn.TEXTSPLIT(A847,".")</f>
        <v>10</v>
      </c>
      <c r="D847" t="str">
        <v>6445</v>
      </c>
      <c r="E847" t="str">
        <v>00</v>
      </c>
    </row>
    <row r="848" spans="1:5" x14ac:dyDescent="0.25">
      <c r="A848" t="s">
        <v>1589</v>
      </c>
      <c r="B848" t="s">
        <v>348</v>
      </c>
      <c r="C848" t="str" cm="1">
        <f t="array" ref="C848:E848">_xlfn.TEXTSPLIT(A848,".")</f>
        <v>30</v>
      </c>
      <c r="D848" t="str">
        <v>6445</v>
      </c>
      <c r="E848" t="str">
        <v>00</v>
      </c>
    </row>
    <row r="849" spans="1:5" x14ac:dyDescent="0.25">
      <c r="A849" t="s">
        <v>1590</v>
      </c>
      <c r="B849" t="s">
        <v>348</v>
      </c>
      <c r="C849" t="str" cm="1">
        <f t="array" ref="C849:E849">_xlfn.TEXTSPLIT(A849,".")</f>
        <v>70</v>
      </c>
      <c r="D849" t="str">
        <v>6445</v>
      </c>
      <c r="E849" t="str">
        <v>00</v>
      </c>
    </row>
    <row r="850" spans="1:5" x14ac:dyDescent="0.25">
      <c r="A850" t="s">
        <v>1591</v>
      </c>
      <c r="B850" t="s">
        <v>348</v>
      </c>
      <c r="C850" t="str" cm="1">
        <f t="array" ref="C850:E850">_xlfn.TEXTSPLIT(A850,".")</f>
        <v>60</v>
      </c>
      <c r="D850" t="str">
        <v>6445</v>
      </c>
      <c r="E850" t="str">
        <v>00</v>
      </c>
    </row>
    <row r="851" spans="1:5" x14ac:dyDescent="0.25">
      <c r="A851" t="s">
        <v>0</v>
      </c>
      <c r="B851" t="s">
        <v>349</v>
      </c>
      <c r="C851" t="str" cm="1">
        <f t="array" ref="C851">_xlfn.TEXTSPLIT(A851,".")</f>
        <v>NULL</v>
      </c>
    </row>
    <row r="852" spans="1:5" x14ac:dyDescent="0.25">
      <c r="A852" t="s">
        <v>0</v>
      </c>
      <c r="B852" t="s">
        <v>350</v>
      </c>
      <c r="C852" t="str" cm="1">
        <f t="array" ref="C852">_xlfn.TEXTSPLIT(A852,".")</f>
        <v>NULL</v>
      </c>
    </row>
    <row r="853" spans="1:5" x14ac:dyDescent="0.25">
      <c r="A853" t="s">
        <v>0</v>
      </c>
      <c r="B853" t="s">
        <v>351</v>
      </c>
      <c r="C853" t="str" cm="1">
        <f t="array" ref="C853">_xlfn.TEXTSPLIT(A853,".")</f>
        <v>NULL</v>
      </c>
    </row>
    <row r="854" spans="1:5" x14ac:dyDescent="0.25">
      <c r="A854" t="s">
        <v>912</v>
      </c>
      <c r="B854" t="s">
        <v>352</v>
      </c>
      <c r="C854" t="str" cm="1">
        <f t="array" ref="C854:E854">_xlfn.TEXTSPLIT(A854,".")</f>
        <v>30</v>
      </c>
      <c r="D854" t="str">
        <v>2030</v>
      </c>
      <c r="E854" t="str">
        <v>00</v>
      </c>
    </row>
    <row r="855" spans="1:5" x14ac:dyDescent="0.25">
      <c r="A855" t="s">
        <v>1592</v>
      </c>
      <c r="B855" t="s">
        <v>353</v>
      </c>
      <c r="C855" t="str" cm="1">
        <f t="array" ref="C855:E855">_xlfn.TEXTSPLIT(A855,".")</f>
        <v>30</v>
      </c>
      <c r="D855" t="str">
        <v>2031</v>
      </c>
      <c r="E855" t="str">
        <v>00</v>
      </c>
    </row>
    <row r="856" spans="1:5" x14ac:dyDescent="0.25">
      <c r="A856" t="s">
        <v>1593</v>
      </c>
      <c r="B856" t="s">
        <v>354</v>
      </c>
      <c r="C856" t="str" cm="1">
        <f t="array" ref="C856:E856">_xlfn.TEXTSPLIT(A856,".")</f>
        <v>40</v>
      </c>
      <c r="D856" t="str">
        <v>2020</v>
      </c>
      <c r="E856" t="str">
        <v>00</v>
      </c>
    </row>
    <row r="857" spans="1:5" x14ac:dyDescent="0.25">
      <c r="A857" t="s">
        <v>932</v>
      </c>
      <c r="B857" t="s">
        <v>355</v>
      </c>
      <c r="C857" t="str" cm="1">
        <f t="array" ref="C857:E857">_xlfn.TEXTSPLIT(A857,".")</f>
        <v>10</v>
      </c>
      <c r="D857" t="str">
        <v>2010</v>
      </c>
      <c r="E857" t="str">
        <v>00</v>
      </c>
    </row>
    <row r="858" spans="1:5" x14ac:dyDescent="0.25">
      <c r="A858" t="s">
        <v>1594</v>
      </c>
      <c r="B858" t="s">
        <v>355</v>
      </c>
      <c r="C858" t="str" cm="1">
        <f t="array" ref="C858:E858">_xlfn.TEXTSPLIT(A858,".")</f>
        <v>20</v>
      </c>
      <c r="D858" t="str">
        <v>2010</v>
      </c>
      <c r="E858" t="str">
        <v>00</v>
      </c>
    </row>
    <row r="859" spans="1:5" x14ac:dyDescent="0.25">
      <c r="A859" t="s">
        <v>1595</v>
      </c>
      <c r="B859" t="s">
        <v>356</v>
      </c>
      <c r="C859" t="str" cm="1">
        <f t="array" ref="C859:E859">_xlfn.TEXTSPLIT(A859,".")</f>
        <v>30</v>
      </c>
      <c r="D859" t="str">
        <v>2010</v>
      </c>
      <c r="E859" t="str">
        <v>00</v>
      </c>
    </row>
    <row r="860" spans="1:5" x14ac:dyDescent="0.25">
      <c r="A860" t="s">
        <v>1596</v>
      </c>
      <c r="B860" t="s">
        <v>356</v>
      </c>
      <c r="C860" t="str" cm="1">
        <f t="array" ref="C860:E860">_xlfn.TEXTSPLIT(A860,".")</f>
        <v>50</v>
      </c>
      <c r="D860" t="str">
        <v>2010</v>
      </c>
      <c r="E860" t="str">
        <v>00</v>
      </c>
    </row>
    <row r="861" spans="1:5" x14ac:dyDescent="0.25">
      <c r="A861" t="s">
        <v>1597</v>
      </c>
      <c r="B861" t="s">
        <v>356</v>
      </c>
      <c r="C861" t="str" cm="1">
        <f t="array" ref="C861:E861">_xlfn.TEXTSPLIT(A861,".")</f>
        <v>40</v>
      </c>
      <c r="D861" t="str">
        <v>2010</v>
      </c>
      <c r="E861" t="str">
        <v>00</v>
      </c>
    </row>
    <row r="862" spans="1:5" x14ac:dyDescent="0.25">
      <c r="A862" t="s">
        <v>0</v>
      </c>
      <c r="B862" t="s">
        <v>357</v>
      </c>
      <c r="C862" t="str" cm="1">
        <f t="array" ref="C862">_xlfn.TEXTSPLIT(A862,".")</f>
        <v>NULL</v>
      </c>
    </row>
    <row r="863" spans="1:5" x14ac:dyDescent="0.25">
      <c r="A863">
        <v>2080</v>
      </c>
      <c r="B863" t="s">
        <v>357</v>
      </c>
      <c r="C863" t="str" cm="1">
        <f t="array" ref="C863">_xlfn.TEXTSPLIT(A863,".")</f>
        <v>2080</v>
      </c>
    </row>
    <row r="864" spans="1:5" x14ac:dyDescent="0.25">
      <c r="A864" t="s">
        <v>1598</v>
      </c>
      <c r="B864" t="s">
        <v>358</v>
      </c>
      <c r="C864" t="str" cm="1">
        <f t="array" ref="C864:E864">_xlfn.TEXTSPLIT(A864,".")</f>
        <v>30</v>
      </c>
      <c r="D864" t="str">
        <v>2012</v>
      </c>
      <c r="E864" t="str">
        <v>00</v>
      </c>
    </row>
    <row r="865" spans="1:5" x14ac:dyDescent="0.25">
      <c r="A865" t="s">
        <v>1599</v>
      </c>
      <c r="B865" t="s">
        <v>359</v>
      </c>
      <c r="C865" t="str" cm="1">
        <f t="array" ref="C865:E865">_xlfn.TEXTSPLIT(A865,".")</f>
        <v>50</v>
      </c>
      <c r="D865" t="str">
        <v>2011</v>
      </c>
      <c r="E865" t="str">
        <v>00</v>
      </c>
    </row>
    <row r="866" spans="1:5" x14ac:dyDescent="0.25">
      <c r="A866" t="s">
        <v>1600</v>
      </c>
      <c r="B866" t="s">
        <v>359</v>
      </c>
      <c r="C866" t="str" cm="1">
        <f t="array" ref="C866:E866">_xlfn.TEXTSPLIT(A866,".")</f>
        <v>30</v>
      </c>
      <c r="D866" t="str">
        <v>2011</v>
      </c>
      <c r="E866" t="str">
        <v>00</v>
      </c>
    </row>
    <row r="867" spans="1:5" x14ac:dyDescent="0.25">
      <c r="A867" t="s">
        <v>1601</v>
      </c>
      <c r="B867" t="s">
        <v>359</v>
      </c>
      <c r="C867" t="str" cm="1">
        <f t="array" ref="C867:E867">_xlfn.TEXTSPLIT(A867,".")</f>
        <v>40</v>
      </c>
      <c r="D867" t="str">
        <v>2011</v>
      </c>
      <c r="E867" t="str">
        <v>00</v>
      </c>
    </row>
    <row r="868" spans="1:5" x14ac:dyDescent="0.25">
      <c r="A868" t="s">
        <v>1602</v>
      </c>
      <c r="B868" t="s">
        <v>360</v>
      </c>
      <c r="C868" t="str" cm="1">
        <f t="array" ref="C868:E868">_xlfn.TEXTSPLIT(A868,".")</f>
        <v>50</v>
      </c>
      <c r="D868" t="str">
        <v>6420</v>
      </c>
      <c r="E868" t="str">
        <v>00</v>
      </c>
    </row>
    <row r="869" spans="1:5" x14ac:dyDescent="0.25">
      <c r="A869" t="s">
        <v>1603</v>
      </c>
      <c r="B869" t="s">
        <v>360</v>
      </c>
      <c r="C869" t="str" cm="1">
        <f t="array" ref="C869:E869">_xlfn.TEXTSPLIT(A869,".")</f>
        <v>10</v>
      </c>
      <c r="D869" t="str">
        <v>6420</v>
      </c>
      <c r="E869" t="str">
        <v>00</v>
      </c>
    </row>
    <row r="870" spans="1:5" x14ac:dyDescent="0.25">
      <c r="A870" t="s">
        <v>1604</v>
      </c>
      <c r="B870" t="s">
        <v>360</v>
      </c>
      <c r="C870" t="str" cm="1">
        <f t="array" ref="C870:E870">_xlfn.TEXTSPLIT(A870,".")</f>
        <v>60</v>
      </c>
      <c r="D870" t="str">
        <v>6420</v>
      </c>
      <c r="E870" t="str">
        <v>00</v>
      </c>
    </row>
    <row r="871" spans="1:5" x14ac:dyDescent="0.25">
      <c r="A871" t="s">
        <v>1605</v>
      </c>
      <c r="B871" t="s">
        <v>360</v>
      </c>
      <c r="C871" t="str" cm="1">
        <f t="array" ref="C871:E871">_xlfn.TEXTSPLIT(A871,".")</f>
        <v>30</v>
      </c>
      <c r="D871" t="str">
        <v>6420</v>
      </c>
      <c r="E871" t="str">
        <v>00</v>
      </c>
    </row>
    <row r="872" spans="1:5" x14ac:dyDescent="0.25">
      <c r="A872" t="s">
        <v>1606</v>
      </c>
      <c r="B872" t="s">
        <v>360</v>
      </c>
      <c r="C872" t="str" cm="1">
        <f t="array" ref="C872:E872">_xlfn.TEXTSPLIT(A872,".")</f>
        <v>70</v>
      </c>
      <c r="D872" t="str">
        <v>6420</v>
      </c>
      <c r="E872" t="str">
        <v>00</v>
      </c>
    </row>
    <row r="873" spans="1:5" x14ac:dyDescent="0.25">
      <c r="A873" t="s">
        <v>1607</v>
      </c>
      <c r="B873" t="s">
        <v>361</v>
      </c>
      <c r="C873" t="str" cm="1">
        <f t="array" ref="C873:E873">_xlfn.TEXTSPLIT(A873,".")</f>
        <v>92</v>
      </c>
      <c r="D873" t="str">
        <v>6630</v>
      </c>
      <c r="E873" t="str">
        <v>00</v>
      </c>
    </row>
    <row r="874" spans="1:5" x14ac:dyDescent="0.25">
      <c r="A874" t="s">
        <v>1608</v>
      </c>
      <c r="B874" t="s">
        <v>361</v>
      </c>
      <c r="C874" t="str" cm="1">
        <f t="array" ref="C874:E874">_xlfn.TEXTSPLIT(A874,".")</f>
        <v>50</v>
      </c>
      <c r="D874" t="str">
        <v>6630</v>
      </c>
      <c r="E874" t="str">
        <v>00</v>
      </c>
    </row>
    <row r="875" spans="1:5" x14ac:dyDescent="0.25">
      <c r="A875" t="s">
        <v>1609</v>
      </c>
      <c r="B875" t="s">
        <v>361</v>
      </c>
      <c r="C875" t="str" cm="1">
        <f t="array" ref="C875:E875">_xlfn.TEXTSPLIT(A875,".")</f>
        <v>40</v>
      </c>
      <c r="D875" t="str">
        <v>6630</v>
      </c>
      <c r="E875" t="str">
        <v>00</v>
      </c>
    </row>
    <row r="876" spans="1:5" x14ac:dyDescent="0.25">
      <c r="A876" t="s">
        <v>1610</v>
      </c>
      <c r="B876" t="s">
        <v>361</v>
      </c>
      <c r="C876" t="str" cm="1">
        <f t="array" ref="C876:E876">_xlfn.TEXTSPLIT(A876,".")</f>
        <v>90</v>
      </c>
      <c r="D876" t="str">
        <v>6630</v>
      </c>
      <c r="E876" t="str">
        <v>00</v>
      </c>
    </row>
    <row r="877" spans="1:5" x14ac:dyDescent="0.25">
      <c r="A877" t="s">
        <v>1611</v>
      </c>
      <c r="B877" t="s">
        <v>361</v>
      </c>
      <c r="C877" t="str" cm="1">
        <f t="array" ref="C877:E877">_xlfn.TEXTSPLIT(A877,".")</f>
        <v>20</v>
      </c>
      <c r="D877" t="str">
        <v>6630</v>
      </c>
      <c r="E877" t="str">
        <v>00</v>
      </c>
    </row>
    <row r="878" spans="1:5" x14ac:dyDescent="0.25">
      <c r="A878" t="s">
        <v>1612</v>
      </c>
      <c r="B878" t="s">
        <v>361</v>
      </c>
      <c r="C878" t="str" cm="1">
        <f t="array" ref="C878:E878">_xlfn.TEXTSPLIT(A878,".")</f>
        <v>10</v>
      </c>
      <c r="D878" t="str">
        <v>6630</v>
      </c>
      <c r="E878" t="str">
        <v>00</v>
      </c>
    </row>
    <row r="879" spans="1:5" x14ac:dyDescent="0.25">
      <c r="A879" t="s">
        <v>1613</v>
      </c>
      <c r="B879" t="s">
        <v>362</v>
      </c>
      <c r="C879" t="str" cm="1">
        <f t="array" ref="C879:E879">_xlfn.TEXTSPLIT(A879,".")</f>
        <v>50</v>
      </c>
      <c r="D879" t="str">
        <v>6631</v>
      </c>
      <c r="E879" t="str">
        <v>00</v>
      </c>
    </row>
    <row r="880" spans="1:5" x14ac:dyDescent="0.25">
      <c r="A880" t="s">
        <v>1608</v>
      </c>
      <c r="B880" t="s">
        <v>363</v>
      </c>
      <c r="C880" t="str" cm="1">
        <f t="array" ref="C880:E880">_xlfn.TEXTSPLIT(A880,".")</f>
        <v>50</v>
      </c>
      <c r="D880" t="str">
        <v>6630</v>
      </c>
      <c r="E880" t="str">
        <v>00</v>
      </c>
    </row>
    <row r="881" spans="1:5" x14ac:dyDescent="0.25">
      <c r="A881" t="s">
        <v>0</v>
      </c>
      <c r="B881" t="s">
        <v>364</v>
      </c>
      <c r="C881" t="str" cm="1">
        <f t="array" ref="C881">_xlfn.TEXTSPLIT(A881,".")</f>
        <v>NULL</v>
      </c>
    </row>
    <row r="882" spans="1:5" x14ac:dyDescent="0.25">
      <c r="A882" t="s">
        <v>1614</v>
      </c>
      <c r="B882" t="s">
        <v>365</v>
      </c>
      <c r="C882" t="str" cm="1">
        <f t="array" ref="C882:E882">_xlfn.TEXTSPLIT(A882,".")</f>
        <v>20</v>
      </c>
      <c r="D882" t="str">
        <v>1320</v>
      </c>
      <c r="E882" t="str">
        <v>00</v>
      </c>
    </row>
    <row r="883" spans="1:5" x14ac:dyDescent="0.25">
      <c r="A883" t="s">
        <v>1615</v>
      </c>
      <c r="B883" t="s">
        <v>365</v>
      </c>
      <c r="C883" t="str" cm="1">
        <f t="array" ref="C883:E883">_xlfn.TEXTSPLIT(A883,".")</f>
        <v>80</v>
      </c>
      <c r="D883" t="str">
        <v>1320</v>
      </c>
      <c r="E883" t="str">
        <v>00</v>
      </c>
    </row>
    <row r="884" spans="1:5" x14ac:dyDescent="0.25">
      <c r="A884" t="s">
        <v>1616</v>
      </c>
      <c r="B884" t="s">
        <v>365</v>
      </c>
      <c r="C884" t="str" cm="1">
        <f t="array" ref="C884:E884">_xlfn.TEXTSPLIT(A884,".")</f>
        <v>50</v>
      </c>
      <c r="D884" t="str">
        <v>1320</v>
      </c>
      <c r="E884" t="str">
        <v>00</v>
      </c>
    </row>
    <row r="885" spans="1:5" x14ac:dyDescent="0.25">
      <c r="A885" t="s">
        <v>1617</v>
      </c>
      <c r="B885" t="s">
        <v>365</v>
      </c>
      <c r="C885" t="str" cm="1">
        <f t="array" ref="C885:E885">_xlfn.TEXTSPLIT(A885,".")</f>
        <v>10</v>
      </c>
      <c r="D885" t="str">
        <v>1320</v>
      </c>
      <c r="E885" t="str">
        <v>00</v>
      </c>
    </row>
    <row r="886" spans="1:5" x14ac:dyDescent="0.25">
      <c r="A886" t="s">
        <v>1618</v>
      </c>
      <c r="B886" t="s">
        <v>365</v>
      </c>
      <c r="C886" t="str" cm="1">
        <f t="array" ref="C886:E886">_xlfn.TEXTSPLIT(A886,".")</f>
        <v>40</v>
      </c>
      <c r="D886" t="str">
        <v>1320</v>
      </c>
      <c r="E886" t="str">
        <v>00</v>
      </c>
    </row>
    <row r="887" spans="1:5" x14ac:dyDescent="0.25">
      <c r="A887" t="s">
        <v>1619</v>
      </c>
      <c r="B887" t="s">
        <v>365</v>
      </c>
      <c r="C887" t="str" cm="1">
        <f t="array" ref="C887:E887">_xlfn.TEXTSPLIT(A887,".")</f>
        <v>60</v>
      </c>
      <c r="D887" t="str">
        <v>1320</v>
      </c>
      <c r="E887" t="str">
        <v>00</v>
      </c>
    </row>
    <row r="888" spans="1:5" x14ac:dyDescent="0.25">
      <c r="A888" t="s">
        <v>1620</v>
      </c>
      <c r="B888" t="s">
        <v>365</v>
      </c>
      <c r="C888" t="str" cm="1">
        <f t="array" ref="C888:E888">_xlfn.TEXTSPLIT(A888,".")</f>
        <v>30</v>
      </c>
      <c r="D888" t="str">
        <v>1320</v>
      </c>
      <c r="E888" t="str">
        <v>00</v>
      </c>
    </row>
    <row r="889" spans="1:5" x14ac:dyDescent="0.25">
      <c r="A889" t="s">
        <v>1621</v>
      </c>
      <c r="B889" t="s">
        <v>365</v>
      </c>
      <c r="C889" t="str" cm="1">
        <f t="array" ref="C889:E889">_xlfn.TEXTSPLIT(A889,".")</f>
        <v>70</v>
      </c>
      <c r="D889" t="str">
        <v>1320</v>
      </c>
      <c r="E889" t="str">
        <v>00</v>
      </c>
    </row>
    <row r="890" spans="1:5" x14ac:dyDescent="0.25">
      <c r="A890" t="s">
        <v>1622</v>
      </c>
      <c r="B890" t="s">
        <v>366</v>
      </c>
      <c r="C890" t="str" cm="1">
        <f t="array" ref="C890:E890">_xlfn.TEXTSPLIT(A890,".")</f>
        <v>30</v>
      </c>
      <c r="D890" t="str">
        <v>4050</v>
      </c>
      <c r="E890" t="str">
        <v>00</v>
      </c>
    </row>
    <row r="891" spans="1:5" x14ac:dyDescent="0.25">
      <c r="A891" t="s">
        <v>1623</v>
      </c>
      <c r="B891" t="s">
        <v>366</v>
      </c>
      <c r="C891" t="str" cm="1">
        <f t="array" ref="C891:E891">_xlfn.TEXTSPLIT(A891,".")</f>
        <v>60</v>
      </c>
      <c r="D891" t="str">
        <v>4050</v>
      </c>
      <c r="E891" t="str">
        <v>00</v>
      </c>
    </row>
    <row r="892" spans="1:5" x14ac:dyDescent="0.25">
      <c r="A892" t="s">
        <v>1624</v>
      </c>
      <c r="B892" t="s">
        <v>366</v>
      </c>
      <c r="C892" t="str" cm="1">
        <f t="array" ref="C892:E892">_xlfn.TEXTSPLIT(A892,".")</f>
        <v>10</v>
      </c>
      <c r="D892" t="str">
        <v>4050</v>
      </c>
      <c r="E892" t="str">
        <v>00</v>
      </c>
    </row>
    <row r="893" spans="1:5" x14ac:dyDescent="0.25">
      <c r="A893" t="s">
        <v>1625</v>
      </c>
      <c r="B893" t="s">
        <v>366</v>
      </c>
      <c r="C893" t="str" cm="1">
        <f t="array" ref="C893:E893">_xlfn.TEXTSPLIT(A893,".")</f>
        <v>50</v>
      </c>
      <c r="D893" t="str">
        <v>4050</v>
      </c>
      <c r="E893" t="str">
        <v>00</v>
      </c>
    </row>
    <row r="894" spans="1:5" x14ac:dyDescent="0.25">
      <c r="A894" t="s">
        <v>1626</v>
      </c>
      <c r="B894" t="s">
        <v>366</v>
      </c>
      <c r="C894" t="str" cm="1">
        <f t="array" ref="C894:E894">_xlfn.TEXTSPLIT(A894,".")</f>
        <v>40</v>
      </c>
      <c r="D894" t="str">
        <v>4050</v>
      </c>
      <c r="E894" t="str">
        <v>00</v>
      </c>
    </row>
    <row r="895" spans="1:5" x14ac:dyDescent="0.25">
      <c r="A895" t="s">
        <v>1627</v>
      </c>
      <c r="B895" t="s">
        <v>366</v>
      </c>
      <c r="C895" t="str" cm="1">
        <f t="array" ref="C895:E895">_xlfn.TEXTSPLIT(A895,".")</f>
        <v>80</v>
      </c>
      <c r="D895" t="str">
        <v>4050</v>
      </c>
      <c r="E895" t="str">
        <v>00</v>
      </c>
    </row>
    <row r="896" spans="1:5" x14ac:dyDescent="0.25">
      <c r="A896" t="s">
        <v>1628</v>
      </c>
      <c r="B896" t="s">
        <v>366</v>
      </c>
      <c r="C896" t="str" cm="1">
        <f t="array" ref="C896:E896">_xlfn.TEXTSPLIT(A896,".")</f>
        <v>70</v>
      </c>
      <c r="D896" t="str">
        <v>4050</v>
      </c>
      <c r="E896" t="str">
        <v>00</v>
      </c>
    </row>
    <row r="897" spans="1:5" x14ac:dyDescent="0.25">
      <c r="A897" t="s">
        <v>1629</v>
      </c>
      <c r="B897" t="s">
        <v>366</v>
      </c>
      <c r="C897" t="str" cm="1">
        <f t="array" ref="C897:E897">_xlfn.TEXTSPLIT(A897,".")</f>
        <v>20</v>
      </c>
      <c r="D897" t="str">
        <v>4050</v>
      </c>
      <c r="E897" t="str">
        <v>00</v>
      </c>
    </row>
    <row r="898" spans="1:5" x14ac:dyDescent="0.25">
      <c r="A898" t="s">
        <v>1630</v>
      </c>
      <c r="B898" t="s">
        <v>367</v>
      </c>
      <c r="C898" t="str" cm="1">
        <f t="array" ref="C898:E898">_xlfn.TEXTSPLIT(A898,".")</f>
        <v>92</v>
      </c>
      <c r="D898" t="str">
        <v>6240</v>
      </c>
      <c r="E898" t="str">
        <v>00</v>
      </c>
    </row>
    <row r="899" spans="1:5" x14ac:dyDescent="0.25">
      <c r="A899" t="s">
        <v>0</v>
      </c>
      <c r="B899" t="s">
        <v>367</v>
      </c>
      <c r="C899" t="str" cm="1">
        <f t="array" ref="C899">_xlfn.TEXTSPLIT(A899,".")</f>
        <v>NULL</v>
      </c>
    </row>
    <row r="900" spans="1:5" x14ac:dyDescent="0.25">
      <c r="A900">
        <v>6240</v>
      </c>
      <c r="B900" t="s">
        <v>367</v>
      </c>
      <c r="C900" t="str" cm="1">
        <f t="array" ref="C900">_xlfn.TEXTSPLIT(A900,".")</f>
        <v>6240</v>
      </c>
    </row>
    <row r="901" spans="1:5" x14ac:dyDescent="0.25">
      <c r="A901" t="s">
        <v>1631</v>
      </c>
      <c r="B901" t="s">
        <v>367</v>
      </c>
      <c r="C901" t="str" cm="1">
        <f t="array" ref="C901:E901">_xlfn.TEXTSPLIT(A901,".")</f>
        <v>90</v>
      </c>
      <c r="D901" t="str">
        <v>6240</v>
      </c>
      <c r="E901" t="str">
        <v>00</v>
      </c>
    </row>
    <row r="902" spans="1:5" x14ac:dyDescent="0.25">
      <c r="A902" t="s">
        <v>1632</v>
      </c>
      <c r="B902" t="s">
        <v>368</v>
      </c>
      <c r="C902" t="str" cm="1">
        <f t="array" ref="C902:E902">_xlfn.TEXTSPLIT(A902,".")</f>
        <v>60</v>
      </c>
      <c r="D902" t="str">
        <v>6301</v>
      </c>
      <c r="E902" t="str">
        <v>00</v>
      </c>
    </row>
    <row r="903" spans="1:5" x14ac:dyDescent="0.25">
      <c r="A903" t="s">
        <v>1633</v>
      </c>
      <c r="B903" t="s">
        <v>368</v>
      </c>
      <c r="C903" t="str" cm="1">
        <f t="array" ref="C903:E903">_xlfn.TEXTSPLIT(A903,".")</f>
        <v>80</v>
      </c>
      <c r="D903" t="str">
        <v>6301</v>
      </c>
      <c r="E903" t="str">
        <v>00</v>
      </c>
    </row>
    <row r="904" spans="1:5" x14ac:dyDescent="0.25">
      <c r="A904" t="s">
        <v>1634</v>
      </c>
      <c r="B904" t="s">
        <v>368</v>
      </c>
      <c r="C904" t="str" cm="1">
        <f t="array" ref="C904:E904">_xlfn.TEXTSPLIT(A904,".")</f>
        <v>20</v>
      </c>
      <c r="D904" t="str">
        <v>6301</v>
      </c>
      <c r="E904" t="str">
        <v>00</v>
      </c>
    </row>
    <row r="905" spans="1:5" x14ac:dyDescent="0.25">
      <c r="A905" t="s">
        <v>1635</v>
      </c>
      <c r="B905" t="s">
        <v>368</v>
      </c>
      <c r="C905" t="str" cm="1">
        <f t="array" ref="C905:E905">_xlfn.TEXTSPLIT(A905,".")</f>
        <v>30</v>
      </c>
      <c r="D905" t="str">
        <v>6301</v>
      </c>
      <c r="E905" t="str">
        <v>00</v>
      </c>
    </row>
    <row r="906" spans="1:5" x14ac:dyDescent="0.25">
      <c r="A906" t="s">
        <v>1636</v>
      </c>
      <c r="B906" t="s">
        <v>368</v>
      </c>
      <c r="C906" t="str" cm="1">
        <f t="array" ref="C906:E906">_xlfn.TEXTSPLIT(A906,".")</f>
        <v>10</v>
      </c>
      <c r="D906" t="str">
        <v>6301</v>
      </c>
      <c r="E906" t="str">
        <v>00</v>
      </c>
    </row>
    <row r="907" spans="1:5" x14ac:dyDescent="0.25">
      <c r="A907" t="s">
        <v>1637</v>
      </c>
      <c r="B907" t="s">
        <v>368</v>
      </c>
      <c r="C907" t="str" cm="1">
        <f t="array" ref="C907:E907">_xlfn.TEXTSPLIT(A907,".")</f>
        <v>50</v>
      </c>
      <c r="D907" t="str">
        <v>6301</v>
      </c>
      <c r="E907" t="str">
        <v>00</v>
      </c>
    </row>
    <row r="908" spans="1:5" x14ac:dyDescent="0.25">
      <c r="A908" t="s">
        <v>1638</v>
      </c>
      <c r="B908" t="s">
        <v>368</v>
      </c>
      <c r="C908" t="str" cm="1">
        <f t="array" ref="C908:E908">_xlfn.TEXTSPLIT(A908,".")</f>
        <v>70</v>
      </c>
      <c r="D908" t="str">
        <v>6301</v>
      </c>
      <c r="E908" t="str">
        <v>00</v>
      </c>
    </row>
    <row r="909" spans="1:5" x14ac:dyDescent="0.25">
      <c r="A909">
        <v>6301</v>
      </c>
      <c r="B909" t="s">
        <v>368</v>
      </c>
      <c r="C909" t="str" cm="1">
        <f t="array" ref="C909">_xlfn.TEXTSPLIT(A909,".")</f>
        <v>6301</v>
      </c>
    </row>
    <row r="910" spans="1:5" x14ac:dyDescent="0.25">
      <c r="A910" t="s">
        <v>1527</v>
      </c>
      <c r="B910" t="s">
        <v>369</v>
      </c>
      <c r="C910" t="str" cm="1">
        <f t="array" ref="C910:E910">_xlfn.TEXTSPLIT(A910,".")</f>
        <v>50</v>
      </c>
      <c r="D910" t="str">
        <v>6240</v>
      </c>
      <c r="E910" t="str">
        <v>00</v>
      </c>
    </row>
    <row r="911" spans="1:5" x14ac:dyDescent="0.25">
      <c r="A911" t="s">
        <v>1531</v>
      </c>
      <c r="B911" t="s">
        <v>369</v>
      </c>
      <c r="C911" t="str" cm="1">
        <f t="array" ref="C911:E911">_xlfn.TEXTSPLIT(A911,".")</f>
        <v>20</v>
      </c>
      <c r="D911" t="str">
        <v>6240</v>
      </c>
      <c r="E911" t="str">
        <v>00</v>
      </c>
    </row>
    <row r="912" spans="1:5" x14ac:dyDescent="0.25">
      <c r="A912" t="s">
        <v>1524</v>
      </c>
      <c r="B912" t="s">
        <v>369</v>
      </c>
      <c r="C912" t="str" cm="1">
        <f t="array" ref="C912:E912">_xlfn.TEXTSPLIT(A912,".")</f>
        <v>10</v>
      </c>
      <c r="D912" t="str">
        <v>6240</v>
      </c>
      <c r="E912" t="str">
        <v>00</v>
      </c>
    </row>
    <row r="913" spans="1:5" x14ac:dyDescent="0.25">
      <c r="A913" t="s">
        <v>1530</v>
      </c>
      <c r="B913" t="s">
        <v>369</v>
      </c>
      <c r="C913" t="str" cm="1">
        <f t="array" ref="C913:E913">_xlfn.TEXTSPLIT(A913,".")</f>
        <v>40</v>
      </c>
      <c r="D913" t="str">
        <v>6240</v>
      </c>
      <c r="E913" t="str">
        <v>00</v>
      </c>
    </row>
    <row r="914" spans="1:5" x14ac:dyDescent="0.25">
      <c r="A914" t="s">
        <v>1639</v>
      </c>
      <c r="B914" t="s">
        <v>370</v>
      </c>
      <c r="C914" t="str" cm="1">
        <f t="array" ref="C914:E914">_xlfn.TEXTSPLIT(A914,".")</f>
        <v>70</v>
      </c>
      <c r="D914" t="str">
        <v>6120</v>
      </c>
      <c r="E914" t="str">
        <v>00</v>
      </c>
    </row>
    <row r="915" spans="1:5" x14ac:dyDescent="0.25">
      <c r="A915" t="s">
        <v>1640</v>
      </c>
      <c r="B915" t="s">
        <v>371</v>
      </c>
      <c r="C915" t="str" cm="1">
        <f t="array" ref="C915:E915">_xlfn.TEXTSPLIT(A915,".")</f>
        <v>50</v>
      </c>
      <c r="D915" t="str">
        <v>6120</v>
      </c>
      <c r="E915" t="str">
        <v>09</v>
      </c>
    </row>
    <row r="916" spans="1:5" x14ac:dyDescent="0.25">
      <c r="A916" t="s">
        <v>1641</v>
      </c>
      <c r="B916" t="s">
        <v>372</v>
      </c>
      <c r="C916" t="str" cm="1">
        <f t="array" ref="C916:E916">_xlfn.TEXTSPLIT(A916,".")</f>
        <v>60</v>
      </c>
      <c r="D916" t="str">
        <v>6120</v>
      </c>
      <c r="E916" t="str">
        <v>03</v>
      </c>
    </row>
    <row r="917" spans="1:5" x14ac:dyDescent="0.25">
      <c r="A917" t="s">
        <v>1642</v>
      </c>
      <c r="B917" t="s">
        <v>372</v>
      </c>
      <c r="C917" t="str" cm="1">
        <f t="array" ref="C917:E917">_xlfn.TEXTSPLIT(A917,".")</f>
        <v>50</v>
      </c>
      <c r="D917" t="str">
        <v>6120</v>
      </c>
      <c r="E917" t="str">
        <v>03</v>
      </c>
    </row>
    <row r="918" spans="1:5" x14ac:dyDescent="0.25">
      <c r="A918" t="s">
        <v>1643</v>
      </c>
      <c r="B918" t="s">
        <v>372</v>
      </c>
      <c r="C918" t="str" cm="1">
        <f t="array" ref="C918:E918">_xlfn.TEXTSPLIT(A918,".")</f>
        <v>30</v>
      </c>
      <c r="D918" t="str">
        <v>6120</v>
      </c>
      <c r="E918" t="str">
        <v>03</v>
      </c>
    </row>
    <row r="919" spans="1:5" x14ac:dyDescent="0.25">
      <c r="A919" t="s">
        <v>1644</v>
      </c>
      <c r="B919" t="s">
        <v>373</v>
      </c>
      <c r="C919" t="str" cm="1">
        <f t="array" ref="C919:E919">_xlfn.TEXTSPLIT(A919,".")</f>
        <v>50</v>
      </c>
      <c r="D919" t="str">
        <v>6120</v>
      </c>
      <c r="E919" t="str">
        <v>17</v>
      </c>
    </row>
    <row r="920" spans="1:5" x14ac:dyDescent="0.25">
      <c r="A920" t="s">
        <v>1645</v>
      </c>
      <c r="B920" t="s">
        <v>373</v>
      </c>
      <c r="C920" t="str" cm="1">
        <f t="array" ref="C920:E920">_xlfn.TEXTSPLIT(A920,".")</f>
        <v>30</v>
      </c>
      <c r="D920" t="str">
        <v>6120</v>
      </c>
      <c r="E920" t="str">
        <v>17</v>
      </c>
    </row>
    <row r="921" spans="1:5" x14ac:dyDescent="0.25">
      <c r="A921" t="s">
        <v>1646</v>
      </c>
      <c r="B921" t="s">
        <v>373</v>
      </c>
      <c r="C921" t="str" cm="1">
        <f t="array" ref="C921:E921">_xlfn.TEXTSPLIT(A921,".")</f>
        <v>60</v>
      </c>
      <c r="D921" t="str">
        <v>6120</v>
      </c>
      <c r="E921" t="str">
        <v>17</v>
      </c>
    </row>
    <row r="922" spans="1:5" x14ac:dyDescent="0.25">
      <c r="A922" t="s">
        <v>1647</v>
      </c>
      <c r="B922" t="s">
        <v>374</v>
      </c>
      <c r="C922" t="str" cm="1">
        <f t="array" ref="C922:E922">_xlfn.TEXTSPLIT(A922,".")</f>
        <v>60</v>
      </c>
      <c r="D922" t="str">
        <v>6120</v>
      </c>
      <c r="E922" t="str">
        <v>04</v>
      </c>
    </row>
    <row r="923" spans="1:5" x14ac:dyDescent="0.25">
      <c r="A923" t="s">
        <v>1648</v>
      </c>
      <c r="B923" t="s">
        <v>374</v>
      </c>
      <c r="C923" t="str" cm="1">
        <f t="array" ref="C923:E923">_xlfn.TEXTSPLIT(A923,".")</f>
        <v>40</v>
      </c>
      <c r="D923" t="str">
        <v>6120</v>
      </c>
      <c r="E923" t="str">
        <v>04</v>
      </c>
    </row>
    <row r="924" spans="1:5" x14ac:dyDescent="0.25">
      <c r="A924" t="s">
        <v>1649</v>
      </c>
      <c r="B924" t="s">
        <v>374</v>
      </c>
      <c r="C924" t="str" cm="1">
        <f t="array" ref="C924:E924">_xlfn.TEXTSPLIT(A924,".")</f>
        <v>50</v>
      </c>
      <c r="D924" t="str">
        <v>6120</v>
      </c>
      <c r="E924" t="str">
        <v>04</v>
      </c>
    </row>
    <row r="925" spans="1:5" x14ac:dyDescent="0.25">
      <c r="A925" t="s">
        <v>1650</v>
      </c>
      <c r="B925" t="s">
        <v>374</v>
      </c>
      <c r="C925" t="str" cm="1">
        <f t="array" ref="C925:E925">_xlfn.TEXTSPLIT(A925,".")</f>
        <v>30</v>
      </c>
      <c r="D925" t="str">
        <v>6120</v>
      </c>
      <c r="E925" t="str">
        <v>04</v>
      </c>
    </row>
    <row r="926" spans="1:5" x14ac:dyDescent="0.25">
      <c r="A926" t="s">
        <v>1651</v>
      </c>
      <c r="B926" t="s">
        <v>375</v>
      </c>
      <c r="C926" t="str" cm="1">
        <f t="array" ref="C926:E926">_xlfn.TEXTSPLIT(A926,".")</f>
        <v>20</v>
      </c>
      <c r="D926" t="str">
        <v>6120</v>
      </c>
      <c r="E926" t="str">
        <v>01</v>
      </c>
    </row>
    <row r="927" spans="1:5" x14ac:dyDescent="0.25">
      <c r="A927" t="s">
        <v>1652</v>
      </c>
      <c r="B927" t="s">
        <v>375</v>
      </c>
      <c r="C927" t="str" cm="1">
        <f t="array" ref="C927:E927">_xlfn.TEXTSPLIT(A927,".")</f>
        <v>40</v>
      </c>
      <c r="D927" t="str">
        <v>6120</v>
      </c>
      <c r="E927" t="str">
        <v>01</v>
      </c>
    </row>
    <row r="928" spans="1:5" x14ac:dyDescent="0.25">
      <c r="A928" t="s">
        <v>1653</v>
      </c>
      <c r="B928" t="s">
        <v>375</v>
      </c>
      <c r="C928" t="str" cm="1">
        <f t="array" ref="C928:E928">_xlfn.TEXTSPLIT(A928,".")</f>
        <v>30</v>
      </c>
      <c r="D928" t="str">
        <v>6120</v>
      </c>
      <c r="E928" t="str">
        <v>01</v>
      </c>
    </row>
    <row r="929" spans="1:5" x14ac:dyDescent="0.25">
      <c r="A929" t="s">
        <v>1654</v>
      </c>
      <c r="B929" t="s">
        <v>375</v>
      </c>
      <c r="C929" t="str" cm="1">
        <f t="array" ref="C929:E929">_xlfn.TEXTSPLIT(A929,".")</f>
        <v>60</v>
      </c>
      <c r="D929" t="str">
        <v>6120</v>
      </c>
      <c r="E929" t="str">
        <v>01</v>
      </c>
    </row>
    <row r="930" spans="1:5" x14ac:dyDescent="0.25">
      <c r="A930" t="s">
        <v>1655</v>
      </c>
      <c r="B930" t="s">
        <v>375</v>
      </c>
      <c r="C930" t="str" cm="1">
        <f t="array" ref="C930:E930">_xlfn.TEXTSPLIT(A930,".")</f>
        <v>10</v>
      </c>
      <c r="D930" t="str">
        <v>6120</v>
      </c>
      <c r="E930" t="str">
        <v>01</v>
      </c>
    </row>
    <row r="931" spans="1:5" x14ac:dyDescent="0.25">
      <c r="A931" t="s">
        <v>1656</v>
      </c>
      <c r="B931" t="s">
        <v>375</v>
      </c>
      <c r="C931" t="str" cm="1">
        <f t="array" ref="C931:E931">_xlfn.TEXTSPLIT(A931,".")</f>
        <v>50</v>
      </c>
      <c r="D931" t="str">
        <v>6120</v>
      </c>
      <c r="E931" t="str">
        <v>01</v>
      </c>
    </row>
    <row r="932" spans="1:5" x14ac:dyDescent="0.25">
      <c r="A932" t="s">
        <v>1656</v>
      </c>
      <c r="B932" t="s">
        <v>376</v>
      </c>
      <c r="C932" t="str" cm="1">
        <f t="array" ref="C932:E932">_xlfn.TEXTSPLIT(A932,".")</f>
        <v>50</v>
      </c>
      <c r="D932" t="str">
        <v>6120</v>
      </c>
      <c r="E932" t="str">
        <v>01</v>
      </c>
    </row>
    <row r="933" spans="1:5" x14ac:dyDescent="0.25">
      <c r="A933" t="s">
        <v>1657</v>
      </c>
      <c r="B933" t="s">
        <v>377</v>
      </c>
      <c r="C933" t="str" cm="1">
        <f t="array" ref="C933:E933">_xlfn.TEXTSPLIT(A933,".")</f>
        <v>30</v>
      </c>
      <c r="D933" t="str">
        <v>6120</v>
      </c>
      <c r="E933" t="str">
        <v>07</v>
      </c>
    </row>
    <row r="934" spans="1:5" x14ac:dyDescent="0.25">
      <c r="A934" t="s">
        <v>1658</v>
      </c>
      <c r="B934" t="s">
        <v>377</v>
      </c>
      <c r="C934" t="str" cm="1">
        <f t="array" ref="C934:E934">_xlfn.TEXTSPLIT(A934,".")</f>
        <v>80</v>
      </c>
      <c r="D934" t="str">
        <v>6120</v>
      </c>
      <c r="E934" t="str">
        <v>07</v>
      </c>
    </row>
    <row r="935" spans="1:5" x14ac:dyDescent="0.25">
      <c r="A935" t="s">
        <v>1659</v>
      </c>
      <c r="B935" t="s">
        <v>377</v>
      </c>
      <c r="C935" t="str" cm="1">
        <f t="array" ref="C935:E935">_xlfn.TEXTSPLIT(A935,".")</f>
        <v>10</v>
      </c>
      <c r="D935" t="str">
        <v>6120</v>
      </c>
      <c r="E935" t="str">
        <v>07</v>
      </c>
    </row>
    <row r="936" spans="1:5" x14ac:dyDescent="0.25">
      <c r="A936" t="s">
        <v>1660</v>
      </c>
      <c r="B936" t="s">
        <v>377</v>
      </c>
      <c r="C936" t="str" cm="1">
        <f t="array" ref="C936:E936">_xlfn.TEXTSPLIT(A936,".")</f>
        <v>60</v>
      </c>
      <c r="D936" t="str">
        <v>6120</v>
      </c>
      <c r="E936" t="str">
        <v>07</v>
      </c>
    </row>
    <row r="937" spans="1:5" x14ac:dyDescent="0.25">
      <c r="A937" t="s">
        <v>1661</v>
      </c>
      <c r="B937" t="s">
        <v>377</v>
      </c>
      <c r="C937" t="str" cm="1">
        <f t="array" ref="C937:E937">_xlfn.TEXTSPLIT(A937,".")</f>
        <v>50</v>
      </c>
      <c r="D937" t="str">
        <v>6120</v>
      </c>
      <c r="E937" t="str">
        <v>07</v>
      </c>
    </row>
    <row r="938" spans="1:5" x14ac:dyDescent="0.25">
      <c r="A938" t="s">
        <v>1662</v>
      </c>
      <c r="B938" t="s">
        <v>378</v>
      </c>
      <c r="C938" t="str" cm="1">
        <f t="array" ref="C938:E938">_xlfn.TEXTSPLIT(A938,".")</f>
        <v>10</v>
      </c>
      <c r="D938" t="str">
        <v>6125</v>
      </c>
      <c r="E938" t="str">
        <v>00</v>
      </c>
    </row>
    <row r="939" spans="1:5" x14ac:dyDescent="0.25">
      <c r="A939" t="s">
        <v>1663</v>
      </c>
      <c r="B939" t="s">
        <v>379</v>
      </c>
      <c r="C939" t="str" cm="1">
        <f t="array" ref="C939:E939">_xlfn.TEXTSPLIT(A939,".")</f>
        <v>30</v>
      </c>
      <c r="D939" t="str">
        <v>6120</v>
      </c>
      <c r="E939" t="str">
        <v>02</v>
      </c>
    </row>
    <row r="940" spans="1:5" x14ac:dyDescent="0.25">
      <c r="A940" t="s">
        <v>1664</v>
      </c>
      <c r="B940" t="s">
        <v>379</v>
      </c>
      <c r="C940" t="str" cm="1">
        <f t="array" ref="C940:E940">_xlfn.TEXTSPLIT(A940,".")</f>
        <v>20</v>
      </c>
      <c r="D940" t="str">
        <v>6120</v>
      </c>
      <c r="E940" t="str">
        <v>02</v>
      </c>
    </row>
    <row r="941" spans="1:5" x14ac:dyDescent="0.25">
      <c r="A941" t="s">
        <v>1665</v>
      </c>
      <c r="B941" t="s">
        <v>379</v>
      </c>
      <c r="C941" t="str" cm="1">
        <f t="array" ref="C941:E941">_xlfn.TEXTSPLIT(A941,".")</f>
        <v>50</v>
      </c>
      <c r="D941" t="str">
        <v>6120</v>
      </c>
      <c r="E941" t="str">
        <v>02</v>
      </c>
    </row>
    <row r="942" spans="1:5" x14ac:dyDescent="0.25">
      <c r="A942" t="s">
        <v>1666</v>
      </c>
      <c r="B942" t="s">
        <v>379</v>
      </c>
      <c r="C942" t="str" cm="1">
        <f t="array" ref="C942:E942">_xlfn.TEXTSPLIT(A942,".")</f>
        <v>60</v>
      </c>
      <c r="D942" t="str">
        <v>6120</v>
      </c>
      <c r="E942" t="str">
        <v>02</v>
      </c>
    </row>
    <row r="943" spans="1:5" x14ac:dyDescent="0.25">
      <c r="A943" t="s">
        <v>1667</v>
      </c>
      <c r="B943" t="s">
        <v>379</v>
      </c>
      <c r="C943" t="str" cm="1">
        <f t="array" ref="C943:E943">_xlfn.TEXTSPLIT(A943,".")</f>
        <v>10</v>
      </c>
      <c r="D943" t="str">
        <v>6120</v>
      </c>
      <c r="E943" t="str">
        <v>02</v>
      </c>
    </row>
    <row r="944" spans="1:5" x14ac:dyDescent="0.25">
      <c r="A944" t="s">
        <v>1668</v>
      </c>
      <c r="B944" t="s">
        <v>380</v>
      </c>
      <c r="C944" t="str" cm="1">
        <f t="array" ref="C944:E944">_xlfn.TEXTSPLIT(A944,".")</f>
        <v>60</v>
      </c>
      <c r="D944" t="str">
        <v>6120</v>
      </c>
      <c r="E944" t="str">
        <v>16</v>
      </c>
    </row>
    <row r="945" spans="1:5" x14ac:dyDescent="0.25">
      <c r="A945" t="s">
        <v>1669</v>
      </c>
      <c r="B945" t="s">
        <v>380</v>
      </c>
      <c r="C945" t="str" cm="1">
        <f t="array" ref="C945:E945">_xlfn.TEXTSPLIT(A945,".")</f>
        <v>30</v>
      </c>
      <c r="D945" t="str">
        <v>6120</v>
      </c>
      <c r="E945" t="str">
        <v>16</v>
      </c>
    </row>
    <row r="946" spans="1:5" x14ac:dyDescent="0.25">
      <c r="A946" t="s">
        <v>1670</v>
      </c>
      <c r="B946" t="s">
        <v>380</v>
      </c>
      <c r="C946" t="str" cm="1">
        <f t="array" ref="C946:E946">_xlfn.TEXTSPLIT(A946,".")</f>
        <v>40</v>
      </c>
      <c r="D946" t="str">
        <v>6120</v>
      </c>
      <c r="E946" t="str">
        <v>16</v>
      </c>
    </row>
    <row r="947" spans="1:5" x14ac:dyDescent="0.25">
      <c r="A947" t="s">
        <v>1671</v>
      </c>
      <c r="B947" t="s">
        <v>380</v>
      </c>
      <c r="C947" t="str" cm="1">
        <f t="array" ref="C947:E947">_xlfn.TEXTSPLIT(A947,".")</f>
        <v>10</v>
      </c>
      <c r="D947" t="str">
        <v>6120</v>
      </c>
      <c r="E947" t="str">
        <v>16</v>
      </c>
    </row>
    <row r="948" spans="1:5" x14ac:dyDescent="0.25">
      <c r="A948" t="s">
        <v>1672</v>
      </c>
      <c r="B948" t="s">
        <v>381</v>
      </c>
      <c r="C948" t="str" cm="1">
        <f t="array" ref="C948:E948">_xlfn.TEXTSPLIT(A948,".")</f>
        <v>20</v>
      </c>
      <c r="D948" t="str">
        <v>6120</v>
      </c>
      <c r="E948" t="str">
        <v>00</v>
      </c>
    </row>
    <row r="949" spans="1:5" x14ac:dyDescent="0.25">
      <c r="A949" t="s">
        <v>1673</v>
      </c>
      <c r="B949" t="s">
        <v>381</v>
      </c>
      <c r="C949" t="str" cm="1">
        <f t="array" ref="C949:E949">_xlfn.TEXTSPLIT(A949,".")</f>
        <v>60</v>
      </c>
      <c r="D949" t="str">
        <v>6120</v>
      </c>
      <c r="E949" t="str">
        <v>00</v>
      </c>
    </row>
    <row r="950" spans="1:5" x14ac:dyDescent="0.25">
      <c r="A950" t="s">
        <v>1674</v>
      </c>
      <c r="B950" t="s">
        <v>381</v>
      </c>
      <c r="C950" t="str" cm="1">
        <f t="array" ref="C950:E950">_xlfn.TEXTSPLIT(A950,".")</f>
        <v>80</v>
      </c>
      <c r="D950" t="str">
        <v>6120</v>
      </c>
      <c r="E950" t="str">
        <v>00</v>
      </c>
    </row>
    <row r="951" spans="1:5" x14ac:dyDescent="0.25">
      <c r="A951" t="s">
        <v>1675</v>
      </c>
      <c r="B951" t="s">
        <v>381</v>
      </c>
      <c r="C951" t="str" cm="1">
        <f t="array" ref="C951:E951">_xlfn.TEXTSPLIT(A951,".")</f>
        <v>30</v>
      </c>
      <c r="D951" t="str">
        <v>6120</v>
      </c>
      <c r="E951" t="str">
        <v>00</v>
      </c>
    </row>
    <row r="952" spans="1:5" x14ac:dyDescent="0.25">
      <c r="A952" t="s">
        <v>1676</v>
      </c>
      <c r="B952" t="s">
        <v>381</v>
      </c>
      <c r="C952" t="str" cm="1">
        <f t="array" ref="C952:E952">_xlfn.TEXTSPLIT(A952,".")</f>
        <v>40</v>
      </c>
      <c r="D952" t="str">
        <v>6120</v>
      </c>
      <c r="E952" t="str">
        <v>00</v>
      </c>
    </row>
    <row r="953" spans="1:5" x14ac:dyDescent="0.25">
      <c r="A953" t="s">
        <v>1677</v>
      </c>
      <c r="B953" t="s">
        <v>381</v>
      </c>
      <c r="C953" t="str" cm="1">
        <f t="array" ref="C953:E953">_xlfn.TEXTSPLIT(A953,".")</f>
        <v>10</v>
      </c>
      <c r="D953" t="str">
        <v>6120</v>
      </c>
      <c r="E953" t="str">
        <v>00</v>
      </c>
    </row>
    <row r="954" spans="1:5" x14ac:dyDescent="0.25">
      <c r="A954" t="s">
        <v>1678</v>
      </c>
      <c r="B954" t="s">
        <v>381</v>
      </c>
      <c r="C954" t="str" cm="1">
        <f t="array" ref="C954:E954">_xlfn.TEXTSPLIT(A954,".")</f>
        <v>50</v>
      </c>
      <c r="D954" t="str">
        <v>6120</v>
      </c>
      <c r="E954" t="str">
        <v>00</v>
      </c>
    </row>
    <row r="955" spans="1:5" x14ac:dyDescent="0.25">
      <c r="A955" t="s">
        <v>1679</v>
      </c>
      <c r="B955" t="s">
        <v>382</v>
      </c>
      <c r="C955" t="str" cm="1">
        <f t="array" ref="C955:E955">_xlfn.TEXTSPLIT(A955,".")</f>
        <v>30</v>
      </c>
      <c r="D955" t="str">
        <v>6120</v>
      </c>
      <c r="E955" t="str">
        <v>08</v>
      </c>
    </row>
    <row r="956" spans="1:5" x14ac:dyDescent="0.25">
      <c r="A956" t="s">
        <v>1680</v>
      </c>
      <c r="B956" t="s">
        <v>382</v>
      </c>
      <c r="C956" t="str" cm="1">
        <f t="array" ref="C956:E956">_xlfn.TEXTSPLIT(A956,".")</f>
        <v>50</v>
      </c>
      <c r="D956" t="str">
        <v>6120</v>
      </c>
      <c r="E956" t="str">
        <v>08</v>
      </c>
    </row>
    <row r="957" spans="1:5" x14ac:dyDescent="0.25">
      <c r="A957" t="s">
        <v>1681</v>
      </c>
      <c r="B957" t="s">
        <v>382</v>
      </c>
      <c r="C957" t="str" cm="1">
        <f t="array" ref="C957:E957">_xlfn.TEXTSPLIT(A957,".")</f>
        <v>60</v>
      </c>
      <c r="D957" t="str">
        <v>6120</v>
      </c>
      <c r="E957" t="str">
        <v>08</v>
      </c>
    </row>
    <row r="958" spans="1:5" x14ac:dyDescent="0.25">
      <c r="A958" t="s">
        <v>1682</v>
      </c>
      <c r="B958" t="s">
        <v>383</v>
      </c>
      <c r="C958" t="str" cm="1">
        <f t="array" ref="C958:E958">_xlfn.TEXTSPLIT(A958,".")</f>
        <v>80</v>
      </c>
      <c r="D958" t="str">
        <v>6120</v>
      </c>
      <c r="E958" t="str">
        <v>10</v>
      </c>
    </row>
    <row r="959" spans="1:5" x14ac:dyDescent="0.25">
      <c r="A959" t="s">
        <v>1683</v>
      </c>
      <c r="B959" t="s">
        <v>383</v>
      </c>
      <c r="C959" t="str" cm="1">
        <f t="array" ref="C959:E959">_xlfn.TEXTSPLIT(A959,".")</f>
        <v>30</v>
      </c>
      <c r="D959" t="str">
        <v>6120</v>
      </c>
      <c r="E959" t="str">
        <v>10</v>
      </c>
    </row>
    <row r="960" spans="1:5" x14ac:dyDescent="0.25">
      <c r="A960" t="s">
        <v>1684</v>
      </c>
      <c r="B960" t="s">
        <v>383</v>
      </c>
      <c r="C960" t="str" cm="1">
        <f t="array" ref="C960:E960">_xlfn.TEXTSPLIT(A960,".")</f>
        <v>10</v>
      </c>
      <c r="D960" t="str">
        <v>6120</v>
      </c>
      <c r="E960" t="str">
        <v>10</v>
      </c>
    </row>
    <row r="961" spans="1:5" x14ac:dyDescent="0.25">
      <c r="A961" t="s">
        <v>1685</v>
      </c>
      <c r="B961" t="s">
        <v>383</v>
      </c>
      <c r="C961" t="str" cm="1">
        <f t="array" ref="C961:E961">_xlfn.TEXTSPLIT(A961,".")</f>
        <v>60</v>
      </c>
      <c r="D961" t="str">
        <v>6120</v>
      </c>
      <c r="E961" t="str">
        <v>10</v>
      </c>
    </row>
    <row r="962" spans="1:5" x14ac:dyDescent="0.25">
      <c r="A962" t="s">
        <v>1686</v>
      </c>
      <c r="B962" t="s">
        <v>383</v>
      </c>
      <c r="C962" t="str" cm="1">
        <f t="array" ref="C962:E962">_xlfn.TEXTSPLIT(A962,".")</f>
        <v>50</v>
      </c>
      <c r="D962" t="str">
        <v>6120</v>
      </c>
      <c r="E962" t="str">
        <v>10</v>
      </c>
    </row>
    <row r="963" spans="1:5" x14ac:dyDescent="0.25">
      <c r="A963" t="s">
        <v>1687</v>
      </c>
      <c r="B963" t="s">
        <v>384</v>
      </c>
      <c r="C963" t="str" cm="1">
        <f t="array" ref="C963:E963">_xlfn.TEXTSPLIT(A963,".")</f>
        <v>30</v>
      </c>
      <c r="D963" t="str">
        <v>6120</v>
      </c>
      <c r="E963" t="str">
        <v>11</v>
      </c>
    </row>
    <row r="964" spans="1:5" x14ac:dyDescent="0.25">
      <c r="A964" t="s">
        <v>1688</v>
      </c>
      <c r="B964" t="s">
        <v>384</v>
      </c>
      <c r="C964" t="str" cm="1">
        <f t="array" ref="C964:E964">_xlfn.TEXTSPLIT(A964,".")</f>
        <v>50</v>
      </c>
      <c r="D964" t="str">
        <v>6120</v>
      </c>
      <c r="E964" t="str">
        <v>11</v>
      </c>
    </row>
    <row r="965" spans="1:5" x14ac:dyDescent="0.25">
      <c r="A965" t="s">
        <v>1689</v>
      </c>
      <c r="B965" t="s">
        <v>384</v>
      </c>
      <c r="C965" t="str" cm="1">
        <f t="array" ref="C965:E965">_xlfn.TEXTSPLIT(A965,".")</f>
        <v>60</v>
      </c>
      <c r="D965" t="str">
        <v>6120</v>
      </c>
      <c r="E965" t="str">
        <v>11</v>
      </c>
    </row>
    <row r="966" spans="1:5" x14ac:dyDescent="0.25">
      <c r="A966" t="s">
        <v>1690</v>
      </c>
      <c r="B966" t="s">
        <v>384</v>
      </c>
      <c r="C966" t="str" cm="1">
        <f t="array" ref="C966:E966">_xlfn.TEXTSPLIT(A966,".")</f>
        <v>80</v>
      </c>
      <c r="D966" t="str">
        <v>6120</v>
      </c>
      <c r="E966" t="str">
        <v>11</v>
      </c>
    </row>
    <row r="967" spans="1:5" x14ac:dyDescent="0.25">
      <c r="A967" t="s">
        <v>1691</v>
      </c>
      <c r="B967" t="s">
        <v>384</v>
      </c>
      <c r="C967" t="str" cm="1">
        <f t="array" ref="C967:E967">_xlfn.TEXTSPLIT(A967,".")</f>
        <v>10</v>
      </c>
      <c r="D967" t="str">
        <v>6120</v>
      </c>
      <c r="E967" t="str">
        <v>11</v>
      </c>
    </row>
    <row r="968" spans="1:5" x14ac:dyDescent="0.25">
      <c r="A968" t="s">
        <v>1692</v>
      </c>
      <c r="B968" t="s">
        <v>385</v>
      </c>
      <c r="C968" t="str" cm="1">
        <f t="array" ref="C968:E968">_xlfn.TEXTSPLIT(A968,".")</f>
        <v>20</v>
      </c>
      <c r="D968" t="str">
        <v>6120</v>
      </c>
      <c r="E968" t="str">
        <v>06</v>
      </c>
    </row>
    <row r="969" spans="1:5" x14ac:dyDescent="0.25">
      <c r="A969" t="s">
        <v>1693</v>
      </c>
      <c r="B969" t="s">
        <v>386</v>
      </c>
      <c r="C969" t="str" cm="1">
        <f t="array" ref="C969:E969">_xlfn.TEXTSPLIT(A969,".")</f>
        <v>60</v>
      </c>
      <c r="D969" t="str">
        <v>6120</v>
      </c>
      <c r="E969" t="str">
        <v>15</v>
      </c>
    </row>
    <row r="970" spans="1:5" x14ac:dyDescent="0.25">
      <c r="A970" t="s">
        <v>1694</v>
      </c>
      <c r="B970" t="s">
        <v>386</v>
      </c>
      <c r="C970" t="str" cm="1">
        <f t="array" ref="C970:E970">_xlfn.TEXTSPLIT(A970,".")</f>
        <v>10</v>
      </c>
      <c r="D970" t="str">
        <v>6120</v>
      </c>
      <c r="E970" t="str">
        <v>15</v>
      </c>
    </row>
    <row r="971" spans="1:5" x14ac:dyDescent="0.25">
      <c r="A971" t="s">
        <v>1695</v>
      </c>
      <c r="B971" t="s">
        <v>387</v>
      </c>
      <c r="C971" t="str" cm="1">
        <f t="array" ref="C971:E971">_xlfn.TEXTSPLIT(A971,".")</f>
        <v>50</v>
      </c>
      <c r="D971" t="str">
        <v>6120</v>
      </c>
      <c r="E971" t="str">
        <v>06</v>
      </c>
    </row>
    <row r="972" spans="1:5" x14ac:dyDescent="0.25">
      <c r="A972" t="s">
        <v>1696</v>
      </c>
      <c r="B972" t="s">
        <v>387</v>
      </c>
      <c r="C972" t="str" cm="1">
        <f t="array" ref="C972:E972">_xlfn.TEXTSPLIT(A972,".")</f>
        <v>10</v>
      </c>
      <c r="D972" t="str">
        <v>6120</v>
      </c>
      <c r="E972" t="str">
        <v>06</v>
      </c>
    </row>
    <row r="973" spans="1:5" x14ac:dyDescent="0.25">
      <c r="A973" t="s">
        <v>1697</v>
      </c>
      <c r="B973" t="s">
        <v>388</v>
      </c>
      <c r="C973" t="str" cm="1">
        <f t="array" ref="C973:E973">_xlfn.TEXTSPLIT(A973,".")</f>
        <v>80</v>
      </c>
      <c r="D973" t="str">
        <v>6120</v>
      </c>
      <c r="E973" t="str">
        <v>13</v>
      </c>
    </row>
    <row r="974" spans="1:5" x14ac:dyDescent="0.25">
      <c r="A974" t="s">
        <v>1698</v>
      </c>
      <c r="B974" t="s">
        <v>388</v>
      </c>
      <c r="C974" t="str" cm="1">
        <f t="array" ref="C974:E974">_xlfn.TEXTSPLIT(A974,".")</f>
        <v>50</v>
      </c>
      <c r="D974" t="str">
        <v>6120</v>
      </c>
      <c r="E974" t="str">
        <v>13</v>
      </c>
    </row>
    <row r="975" spans="1:5" x14ac:dyDescent="0.25">
      <c r="A975" t="s">
        <v>1699</v>
      </c>
      <c r="B975" t="s">
        <v>388</v>
      </c>
      <c r="C975" t="str" cm="1">
        <f t="array" ref="C975:E975">_xlfn.TEXTSPLIT(A975,".")</f>
        <v>40</v>
      </c>
      <c r="D975" t="str">
        <v>6120</v>
      </c>
      <c r="E975" t="str">
        <v>13</v>
      </c>
    </row>
    <row r="976" spans="1:5" x14ac:dyDescent="0.25">
      <c r="A976" t="s">
        <v>1700</v>
      </c>
      <c r="B976" t="s">
        <v>388</v>
      </c>
      <c r="C976" t="str" cm="1">
        <f t="array" ref="C976:E976">_xlfn.TEXTSPLIT(A976,".")</f>
        <v>10</v>
      </c>
      <c r="D976" t="str">
        <v>6120</v>
      </c>
      <c r="E976" t="str">
        <v>13</v>
      </c>
    </row>
    <row r="977" spans="1:5" x14ac:dyDescent="0.25">
      <c r="A977" t="s">
        <v>1701</v>
      </c>
      <c r="B977" t="s">
        <v>388</v>
      </c>
      <c r="C977" t="str" cm="1">
        <f t="array" ref="C977:E977">_xlfn.TEXTSPLIT(A977,".")</f>
        <v>60</v>
      </c>
      <c r="D977" t="str">
        <v>6120</v>
      </c>
      <c r="E977" t="str">
        <v>13</v>
      </c>
    </row>
    <row r="978" spans="1:5" x14ac:dyDescent="0.25">
      <c r="A978" t="s">
        <v>1702</v>
      </c>
      <c r="B978" t="s">
        <v>388</v>
      </c>
      <c r="C978" t="str" cm="1">
        <f t="array" ref="C978:E978">_xlfn.TEXTSPLIT(A978,".")</f>
        <v>30</v>
      </c>
      <c r="D978" t="str">
        <v>6120</v>
      </c>
      <c r="E978" t="str">
        <v>13</v>
      </c>
    </row>
    <row r="979" spans="1:5" x14ac:dyDescent="0.25">
      <c r="A979" t="s">
        <v>1703</v>
      </c>
      <c r="B979" t="s">
        <v>389</v>
      </c>
      <c r="C979" t="str" cm="1">
        <f t="array" ref="C979:E979">_xlfn.TEXTSPLIT(A979,".")</f>
        <v>10</v>
      </c>
      <c r="D979" t="str">
        <v>6120</v>
      </c>
      <c r="E979" t="str">
        <v>08</v>
      </c>
    </row>
    <row r="980" spans="1:5" x14ac:dyDescent="0.25">
      <c r="A980" t="s">
        <v>1679</v>
      </c>
      <c r="B980" t="s">
        <v>389</v>
      </c>
      <c r="C980" t="str" cm="1">
        <f t="array" ref="C980:E980">_xlfn.TEXTSPLIT(A980,".")</f>
        <v>30</v>
      </c>
      <c r="D980" t="str">
        <v>6120</v>
      </c>
      <c r="E980" t="str">
        <v>08</v>
      </c>
    </row>
    <row r="981" spans="1:5" x14ac:dyDescent="0.25">
      <c r="A981" t="s">
        <v>1680</v>
      </c>
      <c r="B981" t="s">
        <v>389</v>
      </c>
      <c r="C981" t="str" cm="1">
        <f t="array" ref="C981:E981">_xlfn.TEXTSPLIT(A981,".")</f>
        <v>50</v>
      </c>
      <c r="D981" t="str">
        <v>6120</v>
      </c>
      <c r="E981" t="str">
        <v>08</v>
      </c>
    </row>
    <row r="982" spans="1:5" x14ac:dyDescent="0.25">
      <c r="A982" t="s">
        <v>1704</v>
      </c>
      <c r="B982" t="s">
        <v>390</v>
      </c>
      <c r="C982" t="str" cm="1">
        <f t="array" ref="C982:E982">_xlfn.TEXTSPLIT(A982,".")</f>
        <v>50</v>
      </c>
      <c r="D982" t="str">
        <v>6120</v>
      </c>
      <c r="E982" t="str">
        <v>05</v>
      </c>
    </row>
    <row r="983" spans="1:5" x14ac:dyDescent="0.25">
      <c r="A983" t="s">
        <v>1705</v>
      </c>
      <c r="B983" t="s">
        <v>390</v>
      </c>
      <c r="C983" t="str" cm="1">
        <f t="array" ref="C983:E983">_xlfn.TEXTSPLIT(A983,".")</f>
        <v>20</v>
      </c>
      <c r="D983" t="str">
        <v>6120</v>
      </c>
      <c r="E983" t="str">
        <v>05</v>
      </c>
    </row>
    <row r="984" spans="1:5" x14ac:dyDescent="0.25">
      <c r="A984" t="s">
        <v>1706</v>
      </c>
      <c r="B984" t="s">
        <v>390</v>
      </c>
      <c r="C984" t="str" cm="1">
        <f t="array" ref="C984:E984">_xlfn.TEXTSPLIT(A984,".")</f>
        <v>60</v>
      </c>
      <c r="D984" t="str">
        <v>6120</v>
      </c>
      <c r="E984" t="str">
        <v>05</v>
      </c>
    </row>
    <row r="985" spans="1:5" x14ac:dyDescent="0.25">
      <c r="A985" t="s">
        <v>1707</v>
      </c>
      <c r="B985" t="s">
        <v>390</v>
      </c>
      <c r="C985" t="str" cm="1">
        <f t="array" ref="C985:E985">_xlfn.TEXTSPLIT(A985,".")</f>
        <v>30</v>
      </c>
      <c r="D985" t="str">
        <v>6120</v>
      </c>
      <c r="E985" t="str">
        <v>05</v>
      </c>
    </row>
    <row r="986" spans="1:5" x14ac:dyDescent="0.25">
      <c r="A986" t="s">
        <v>1708</v>
      </c>
      <c r="B986" t="s">
        <v>390</v>
      </c>
      <c r="C986" t="str" cm="1">
        <f t="array" ref="C986:E986">_xlfn.TEXTSPLIT(A986,".")</f>
        <v>10</v>
      </c>
      <c r="D986" t="str">
        <v>6120</v>
      </c>
      <c r="E986" t="str">
        <v>05</v>
      </c>
    </row>
    <row r="987" spans="1:5" x14ac:dyDescent="0.25">
      <c r="A987" t="s">
        <v>1709</v>
      </c>
      <c r="B987" t="s">
        <v>391</v>
      </c>
      <c r="C987" t="str" cm="1">
        <f t="array" ref="C987:E987">_xlfn.TEXTSPLIT(A987,".")</f>
        <v>10</v>
      </c>
      <c r="D987" t="str">
        <v>6120</v>
      </c>
      <c r="E987" t="str">
        <v>12</v>
      </c>
    </row>
    <row r="988" spans="1:5" x14ac:dyDescent="0.25">
      <c r="A988" t="s">
        <v>1710</v>
      </c>
      <c r="B988" t="s">
        <v>392</v>
      </c>
      <c r="C988" t="str" cm="1">
        <f t="array" ref="C988:E988">_xlfn.TEXTSPLIT(A988,".")</f>
        <v>60</v>
      </c>
      <c r="D988" t="str">
        <v>6120</v>
      </c>
      <c r="E988" t="str">
        <v>18</v>
      </c>
    </row>
    <row r="989" spans="1:5" x14ac:dyDescent="0.25">
      <c r="A989" t="s">
        <v>1640</v>
      </c>
      <c r="B989" t="s">
        <v>393</v>
      </c>
      <c r="C989" t="str" cm="1">
        <f t="array" ref="C989:E989">_xlfn.TEXTSPLIT(A989,".")</f>
        <v>50</v>
      </c>
      <c r="D989" t="str">
        <v>6120</v>
      </c>
      <c r="E989" t="str">
        <v>09</v>
      </c>
    </row>
    <row r="990" spans="1:5" x14ac:dyDescent="0.25">
      <c r="A990" t="s">
        <v>1711</v>
      </c>
      <c r="B990" t="s">
        <v>393</v>
      </c>
      <c r="C990" t="str" cm="1">
        <f t="array" ref="C990:E990">_xlfn.TEXTSPLIT(A990,".")</f>
        <v>10</v>
      </c>
      <c r="D990" t="str">
        <v>6120</v>
      </c>
      <c r="E990" t="str">
        <v>09</v>
      </c>
    </row>
    <row r="991" spans="1:5" x14ac:dyDescent="0.25">
      <c r="A991" t="s">
        <v>1712</v>
      </c>
      <c r="B991" t="s">
        <v>394</v>
      </c>
      <c r="C991" t="str" cm="1">
        <f t="array" ref="C991:E991">_xlfn.TEXTSPLIT(A991,".")</f>
        <v>10</v>
      </c>
      <c r="D991" t="str">
        <v>6120</v>
      </c>
      <c r="E991" t="str">
        <v>03</v>
      </c>
    </row>
    <row r="992" spans="1:5" x14ac:dyDescent="0.25">
      <c r="A992" t="s">
        <v>1641</v>
      </c>
      <c r="B992" t="s">
        <v>394</v>
      </c>
      <c r="C992" t="str" cm="1">
        <f t="array" ref="C992:E992">_xlfn.TEXTSPLIT(A992,".")</f>
        <v>60</v>
      </c>
      <c r="D992" t="str">
        <v>6120</v>
      </c>
      <c r="E992" t="str">
        <v>03</v>
      </c>
    </row>
    <row r="993" spans="1:5" x14ac:dyDescent="0.25">
      <c r="A993" t="s">
        <v>1643</v>
      </c>
      <c r="B993" t="s">
        <v>394</v>
      </c>
      <c r="C993" t="str" cm="1">
        <f t="array" ref="C993:E993">_xlfn.TEXTSPLIT(A993,".")</f>
        <v>30</v>
      </c>
      <c r="D993" t="str">
        <v>6120</v>
      </c>
      <c r="E993" t="str">
        <v>03</v>
      </c>
    </row>
    <row r="994" spans="1:5" x14ac:dyDescent="0.25">
      <c r="A994" t="s">
        <v>1642</v>
      </c>
      <c r="B994" t="s">
        <v>394</v>
      </c>
      <c r="C994" t="str" cm="1">
        <f t="array" ref="C994:E994">_xlfn.TEXTSPLIT(A994,".")</f>
        <v>50</v>
      </c>
      <c r="D994" t="str">
        <v>6120</v>
      </c>
      <c r="E994" t="str">
        <v>03</v>
      </c>
    </row>
    <row r="995" spans="1:5" x14ac:dyDescent="0.25">
      <c r="A995" t="s">
        <v>1646</v>
      </c>
      <c r="B995" t="s">
        <v>395</v>
      </c>
      <c r="C995" t="str" cm="1">
        <f t="array" ref="C995:E995">_xlfn.TEXTSPLIT(A995,".")</f>
        <v>60</v>
      </c>
      <c r="D995" t="str">
        <v>6120</v>
      </c>
      <c r="E995" t="str">
        <v>17</v>
      </c>
    </row>
    <row r="996" spans="1:5" x14ac:dyDescent="0.25">
      <c r="A996" t="s">
        <v>1713</v>
      </c>
      <c r="B996" t="s">
        <v>395</v>
      </c>
      <c r="C996" t="str" cm="1">
        <f t="array" ref="C996:E996">_xlfn.TEXTSPLIT(A996,".")</f>
        <v>10</v>
      </c>
      <c r="D996" t="str">
        <v>6120</v>
      </c>
      <c r="E996" t="str">
        <v>17</v>
      </c>
    </row>
    <row r="997" spans="1:5" x14ac:dyDescent="0.25">
      <c r="A997" t="s">
        <v>1644</v>
      </c>
      <c r="B997" t="s">
        <v>395</v>
      </c>
      <c r="C997" t="str" cm="1">
        <f t="array" ref="C997:E997">_xlfn.TEXTSPLIT(A997,".")</f>
        <v>50</v>
      </c>
      <c r="D997" t="str">
        <v>6120</v>
      </c>
      <c r="E997" t="str">
        <v>17</v>
      </c>
    </row>
    <row r="998" spans="1:5" x14ac:dyDescent="0.25">
      <c r="A998" t="s">
        <v>1645</v>
      </c>
      <c r="B998" t="s">
        <v>395</v>
      </c>
      <c r="C998" t="str" cm="1">
        <f t="array" ref="C998:E998">_xlfn.TEXTSPLIT(A998,".")</f>
        <v>30</v>
      </c>
      <c r="D998" t="str">
        <v>6120</v>
      </c>
      <c r="E998" t="str">
        <v>17</v>
      </c>
    </row>
    <row r="999" spans="1:5" x14ac:dyDescent="0.25">
      <c r="A999" t="s">
        <v>1714</v>
      </c>
      <c r="B999" t="s">
        <v>396</v>
      </c>
      <c r="C999" t="str" cm="1">
        <f t="array" ref="C999:E999">_xlfn.TEXTSPLIT(A999,".")</f>
        <v>20</v>
      </c>
      <c r="D999" t="str">
        <v>6120</v>
      </c>
      <c r="E999" t="str">
        <v>14</v>
      </c>
    </row>
    <row r="1000" spans="1:5" x14ac:dyDescent="0.25">
      <c r="A1000" t="s">
        <v>1715</v>
      </c>
      <c r="B1000" t="s">
        <v>396</v>
      </c>
      <c r="C1000" t="str" cm="1">
        <f t="array" ref="C1000:E1000">_xlfn.TEXTSPLIT(A1000,".")</f>
        <v>50</v>
      </c>
      <c r="D1000" t="str">
        <v>6120</v>
      </c>
      <c r="E1000" t="str">
        <v>14</v>
      </c>
    </row>
    <row r="1001" spans="1:5" x14ac:dyDescent="0.25">
      <c r="A1001" t="s">
        <v>1716</v>
      </c>
      <c r="B1001" t="s">
        <v>396</v>
      </c>
      <c r="C1001" t="str" cm="1">
        <f t="array" ref="C1001:E1001">_xlfn.TEXTSPLIT(A1001,".")</f>
        <v>60</v>
      </c>
      <c r="D1001" t="str">
        <v>6120</v>
      </c>
      <c r="E1001" t="str">
        <v>14</v>
      </c>
    </row>
    <row r="1002" spans="1:5" x14ac:dyDescent="0.25">
      <c r="A1002" t="s">
        <v>1717</v>
      </c>
      <c r="B1002" t="s">
        <v>396</v>
      </c>
      <c r="C1002" t="str" cm="1">
        <f t="array" ref="C1002:E1002">_xlfn.TEXTSPLIT(A1002,".")</f>
        <v>10</v>
      </c>
      <c r="D1002" t="str">
        <v>6120</v>
      </c>
      <c r="E1002" t="str">
        <v>14</v>
      </c>
    </row>
    <row r="1003" spans="1:5" x14ac:dyDescent="0.25">
      <c r="A1003" t="s">
        <v>1718</v>
      </c>
      <c r="B1003" t="s">
        <v>396</v>
      </c>
      <c r="C1003" t="str" cm="1">
        <f t="array" ref="C1003:E1003">_xlfn.TEXTSPLIT(A1003,".")</f>
        <v>80</v>
      </c>
      <c r="D1003" t="str">
        <v>6120</v>
      </c>
      <c r="E1003" t="str">
        <v>14</v>
      </c>
    </row>
    <row r="1004" spans="1:5" x14ac:dyDescent="0.25">
      <c r="A1004" t="s">
        <v>1719</v>
      </c>
      <c r="B1004" t="s">
        <v>396</v>
      </c>
      <c r="C1004" t="str" cm="1">
        <f t="array" ref="C1004:E1004">_xlfn.TEXTSPLIT(A1004,".")</f>
        <v>30</v>
      </c>
      <c r="D1004" t="str">
        <v>6120</v>
      </c>
      <c r="E1004" t="str">
        <v>14</v>
      </c>
    </row>
    <row r="1005" spans="1:5" x14ac:dyDescent="0.25">
      <c r="A1005" t="s">
        <v>1647</v>
      </c>
      <c r="B1005" t="s">
        <v>397</v>
      </c>
      <c r="C1005" t="str" cm="1">
        <f t="array" ref="C1005:E1005">_xlfn.TEXTSPLIT(A1005,".")</f>
        <v>60</v>
      </c>
      <c r="D1005" t="str">
        <v>6120</v>
      </c>
      <c r="E1005" t="str">
        <v>04</v>
      </c>
    </row>
    <row r="1006" spans="1:5" x14ac:dyDescent="0.25">
      <c r="A1006" t="s">
        <v>1650</v>
      </c>
      <c r="B1006" t="s">
        <v>398</v>
      </c>
      <c r="C1006" t="str" cm="1">
        <f t="array" ref="C1006:E1006">_xlfn.TEXTSPLIT(A1006,".")</f>
        <v>30</v>
      </c>
      <c r="D1006" t="str">
        <v>6120</v>
      </c>
      <c r="E1006" t="str">
        <v>04</v>
      </c>
    </row>
    <row r="1007" spans="1:5" x14ac:dyDescent="0.25">
      <c r="A1007" t="s">
        <v>1720</v>
      </c>
      <c r="B1007" t="s">
        <v>398</v>
      </c>
      <c r="C1007" t="str" cm="1">
        <f t="array" ref="C1007:E1007">_xlfn.TEXTSPLIT(A1007,".")</f>
        <v>10</v>
      </c>
      <c r="D1007" t="str">
        <v>6120</v>
      </c>
      <c r="E1007" t="str">
        <v>04</v>
      </c>
    </row>
    <row r="1008" spans="1:5" x14ac:dyDescent="0.25">
      <c r="A1008" t="s">
        <v>1721</v>
      </c>
      <c r="B1008" t="s">
        <v>399</v>
      </c>
      <c r="C1008" t="str" cm="1">
        <f t="array" ref="C1008:E1008">_xlfn.TEXTSPLIT(A1008,".")</f>
        <v>10</v>
      </c>
      <c r="D1008" t="str">
        <v>6120</v>
      </c>
      <c r="E1008" t="str">
        <v>18</v>
      </c>
    </row>
    <row r="1009" spans="1:5" x14ac:dyDescent="0.25">
      <c r="A1009" t="s">
        <v>1710</v>
      </c>
      <c r="B1009" t="s">
        <v>400</v>
      </c>
      <c r="C1009" t="str" cm="1">
        <f t="array" ref="C1009:E1009">_xlfn.TEXTSPLIT(A1009,".")</f>
        <v>60</v>
      </c>
      <c r="D1009" t="str">
        <v>6120</v>
      </c>
      <c r="E1009" t="str">
        <v>18</v>
      </c>
    </row>
    <row r="1010" spans="1:5" x14ac:dyDescent="0.25">
      <c r="A1010">
        <v>6135</v>
      </c>
      <c r="B1010" t="s">
        <v>401</v>
      </c>
      <c r="C1010" t="str" cm="1">
        <f t="array" ref="C1010">_xlfn.TEXTSPLIT(A1010,".")</f>
        <v>6135</v>
      </c>
    </row>
    <row r="1011" spans="1:5" x14ac:dyDescent="0.25">
      <c r="A1011" t="s">
        <v>1722</v>
      </c>
      <c r="B1011" t="s">
        <v>401</v>
      </c>
      <c r="C1011" t="str" cm="1">
        <f t="array" ref="C1011:E1011">_xlfn.TEXTSPLIT(A1011,".")</f>
        <v>50</v>
      </c>
      <c r="D1011" t="str">
        <v>6135</v>
      </c>
      <c r="E1011" t="str">
        <v>00</v>
      </c>
    </row>
    <row r="1012" spans="1:5" x14ac:dyDescent="0.25">
      <c r="A1012" t="s">
        <v>1723</v>
      </c>
      <c r="B1012" t="s">
        <v>401</v>
      </c>
      <c r="C1012" t="str" cm="1">
        <f t="array" ref="C1012:E1012">_xlfn.TEXTSPLIT(A1012,".")</f>
        <v>10</v>
      </c>
      <c r="D1012" t="str">
        <v>6135</v>
      </c>
      <c r="E1012" t="str">
        <v>00</v>
      </c>
    </row>
    <row r="1013" spans="1:5" x14ac:dyDescent="0.25">
      <c r="A1013" t="s">
        <v>1724</v>
      </c>
      <c r="B1013" t="s">
        <v>401</v>
      </c>
      <c r="C1013" t="str" cm="1">
        <f t="array" ref="C1013:E1013">_xlfn.TEXTSPLIT(A1013,".")</f>
        <v>70</v>
      </c>
      <c r="D1013" t="str">
        <v>6135</v>
      </c>
      <c r="E1013" t="str">
        <v>00</v>
      </c>
    </row>
    <row r="1014" spans="1:5" x14ac:dyDescent="0.25">
      <c r="A1014" t="s">
        <v>1725</v>
      </c>
      <c r="B1014" t="s">
        <v>401</v>
      </c>
      <c r="C1014" t="str" cm="1">
        <f t="array" ref="C1014:E1014">_xlfn.TEXTSPLIT(A1014,".")</f>
        <v>30</v>
      </c>
      <c r="D1014" t="str">
        <v>6135</v>
      </c>
      <c r="E1014" t="str">
        <v>00</v>
      </c>
    </row>
    <row r="1015" spans="1:5" x14ac:dyDescent="0.25">
      <c r="A1015" t="s">
        <v>1726</v>
      </c>
      <c r="B1015" t="s">
        <v>401</v>
      </c>
      <c r="C1015" t="str" cm="1">
        <f t="array" ref="C1015:E1015">_xlfn.TEXTSPLIT(A1015,".")</f>
        <v>60</v>
      </c>
      <c r="D1015" t="str">
        <v>6135</v>
      </c>
      <c r="E1015" t="str">
        <v>00</v>
      </c>
    </row>
    <row r="1016" spans="1:5" x14ac:dyDescent="0.25">
      <c r="A1016" t="s">
        <v>1727</v>
      </c>
      <c r="B1016" t="s">
        <v>401</v>
      </c>
      <c r="C1016" t="str" cm="1">
        <f t="array" ref="C1016:E1016">_xlfn.TEXTSPLIT(A1016,".")</f>
        <v>20</v>
      </c>
      <c r="D1016" t="str">
        <v>6135</v>
      </c>
      <c r="E1016" t="str">
        <v>00</v>
      </c>
    </row>
    <row r="1017" spans="1:5" x14ac:dyDescent="0.25">
      <c r="A1017" t="s">
        <v>1728</v>
      </c>
      <c r="B1017" t="s">
        <v>401</v>
      </c>
      <c r="C1017" t="str" cm="1">
        <f t="array" ref="C1017:E1017">_xlfn.TEXTSPLIT(A1017,".")</f>
        <v>40</v>
      </c>
      <c r="D1017" t="str">
        <v>6135</v>
      </c>
      <c r="E1017" t="str">
        <v>00</v>
      </c>
    </row>
    <row r="1018" spans="1:5" x14ac:dyDescent="0.25">
      <c r="A1018" t="s">
        <v>1729</v>
      </c>
      <c r="B1018" t="s">
        <v>402</v>
      </c>
      <c r="C1018" t="str" cm="1">
        <f t="array" ref="C1018:E1018">_xlfn.TEXTSPLIT(A1018,".")</f>
        <v>30</v>
      </c>
      <c r="D1018" t="str">
        <v>6170</v>
      </c>
      <c r="E1018" t="str">
        <v>00</v>
      </c>
    </row>
    <row r="1019" spans="1:5" x14ac:dyDescent="0.25">
      <c r="A1019" t="s">
        <v>1730</v>
      </c>
      <c r="B1019" t="s">
        <v>402</v>
      </c>
      <c r="C1019" t="str" cm="1">
        <f t="array" ref="C1019:E1019">_xlfn.TEXTSPLIT(A1019,".")</f>
        <v>60</v>
      </c>
      <c r="D1019" t="str">
        <v>6170</v>
      </c>
      <c r="E1019" t="str">
        <v>00</v>
      </c>
    </row>
    <row r="1020" spans="1:5" x14ac:dyDescent="0.25">
      <c r="A1020" t="s">
        <v>1731</v>
      </c>
      <c r="B1020" t="s">
        <v>402</v>
      </c>
      <c r="C1020" t="str" cm="1">
        <f t="array" ref="C1020:E1020">_xlfn.TEXTSPLIT(A1020,".")</f>
        <v>10</v>
      </c>
      <c r="D1020" t="str">
        <v>6170</v>
      </c>
      <c r="E1020" t="str">
        <v>00</v>
      </c>
    </row>
    <row r="1021" spans="1:5" x14ac:dyDescent="0.25">
      <c r="A1021" t="s">
        <v>1228</v>
      </c>
      <c r="B1021" t="s">
        <v>403</v>
      </c>
      <c r="C1021" t="str" cm="1">
        <f t="array" ref="C1021:E1021">_xlfn.TEXTSPLIT(A1021,".")</f>
        <v>20</v>
      </c>
      <c r="D1021" t="str">
        <v>6165</v>
      </c>
      <c r="E1021" t="str">
        <v>00</v>
      </c>
    </row>
    <row r="1022" spans="1:5" x14ac:dyDescent="0.25">
      <c r="A1022" t="s">
        <v>1732</v>
      </c>
      <c r="B1022" t="s">
        <v>404</v>
      </c>
      <c r="C1022" t="str" cm="1">
        <f t="array" ref="C1022:E1022">_xlfn.TEXTSPLIT(A1022,".")</f>
        <v>40</v>
      </c>
      <c r="D1022" t="str">
        <v>6900</v>
      </c>
      <c r="E1022" t="str">
        <v>00</v>
      </c>
    </row>
    <row r="1023" spans="1:5" x14ac:dyDescent="0.25">
      <c r="A1023" t="s">
        <v>1733</v>
      </c>
      <c r="B1023" t="s">
        <v>405</v>
      </c>
      <c r="C1023" t="str" cm="1">
        <f t="array" ref="C1023:E1023">_xlfn.TEXTSPLIT(A1023,".")</f>
        <v>90</v>
      </c>
      <c r="D1023" t="str">
        <v>6440</v>
      </c>
      <c r="E1023" t="str">
        <v>00</v>
      </c>
    </row>
    <row r="1024" spans="1:5" x14ac:dyDescent="0.25">
      <c r="A1024" t="s">
        <v>1734</v>
      </c>
      <c r="B1024" t="s">
        <v>405</v>
      </c>
      <c r="C1024" t="str" cm="1">
        <f t="array" ref="C1024:E1024">_xlfn.TEXTSPLIT(A1024,".")</f>
        <v>40</v>
      </c>
      <c r="D1024" t="str">
        <v>6210</v>
      </c>
      <c r="E1024" t="str">
        <v>00</v>
      </c>
    </row>
    <row r="1025" spans="1:5" x14ac:dyDescent="0.25">
      <c r="A1025" t="s">
        <v>1735</v>
      </c>
      <c r="B1025" t="s">
        <v>405</v>
      </c>
      <c r="C1025" t="str" cm="1">
        <f t="array" ref="C1025:E1025">_xlfn.TEXTSPLIT(A1025,".")</f>
        <v>20</v>
      </c>
      <c r="D1025" t="str">
        <v>6210</v>
      </c>
      <c r="E1025" t="str">
        <v>00</v>
      </c>
    </row>
    <row r="1026" spans="1:5" x14ac:dyDescent="0.25">
      <c r="A1026" t="s">
        <v>1736</v>
      </c>
      <c r="B1026" t="s">
        <v>405</v>
      </c>
      <c r="C1026" t="str" cm="1">
        <f t="array" ref="C1026:E1026">_xlfn.TEXTSPLIT(A1026,".")</f>
        <v>50</v>
      </c>
      <c r="D1026" t="str">
        <v>6210</v>
      </c>
      <c r="E1026" t="str">
        <v>00</v>
      </c>
    </row>
    <row r="1027" spans="1:5" x14ac:dyDescent="0.25">
      <c r="A1027" t="s">
        <v>1737</v>
      </c>
      <c r="B1027" t="s">
        <v>405</v>
      </c>
      <c r="C1027" t="str" cm="1">
        <f t="array" ref="C1027:E1027">_xlfn.TEXTSPLIT(A1027,".")</f>
        <v>70</v>
      </c>
      <c r="D1027" t="str">
        <v>6210</v>
      </c>
      <c r="E1027" t="str">
        <v>00</v>
      </c>
    </row>
    <row r="1028" spans="1:5" x14ac:dyDescent="0.25">
      <c r="A1028" t="s">
        <v>1738</v>
      </c>
      <c r="B1028" t="s">
        <v>405</v>
      </c>
      <c r="C1028" t="str" cm="1">
        <f t="array" ref="C1028:E1028">_xlfn.TEXTSPLIT(A1028,".")</f>
        <v>60</v>
      </c>
      <c r="D1028" t="str">
        <v>6210</v>
      </c>
      <c r="E1028" t="str">
        <v>00</v>
      </c>
    </row>
    <row r="1029" spans="1:5" x14ac:dyDescent="0.25">
      <c r="A1029" t="s">
        <v>1739</v>
      </c>
      <c r="B1029" t="s">
        <v>405</v>
      </c>
      <c r="C1029" t="str" cm="1">
        <f t="array" ref="C1029:E1029">_xlfn.TEXTSPLIT(A1029,".")</f>
        <v>30</v>
      </c>
      <c r="D1029" t="str">
        <v>6210</v>
      </c>
      <c r="E1029" t="str">
        <v>00</v>
      </c>
    </row>
    <row r="1030" spans="1:5" x14ac:dyDescent="0.25">
      <c r="A1030" t="s">
        <v>1740</v>
      </c>
      <c r="B1030" t="s">
        <v>405</v>
      </c>
      <c r="C1030" t="str" cm="1">
        <f t="array" ref="C1030:E1030">_xlfn.TEXTSPLIT(A1030,".")</f>
        <v>10</v>
      </c>
      <c r="D1030" t="str">
        <v>6210</v>
      </c>
      <c r="E1030" t="str">
        <v>00</v>
      </c>
    </row>
    <row r="1031" spans="1:5" x14ac:dyDescent="0.25">
      <c r="A1031" t="s">
        <v>1741</v>
      </c>
      <c r="B1031" t="s">
        <v>406</v>
      </c>
      <c r="C1031" t="str" cm="1">
        <f t="array" ref="C1031:E1031">_xlfn.TEXTSPLIT(A1031,".")</f>
        <v>10</v>
      </c>
      <c r="D1031" t="str">
        <v>6625</v>
      </c>
      <c r="E1031" t="str">
        <v>12</v>
      </c>
    </row>
    <row r="1032" spans="1:5" x14ac:dyDescent="0.25">
      <c r="A1032" t="s">
        <v>1742</v>
      </c>
      <c r="B1032" t="s">
        <v>407</v>
      </c>
      <c r="C1032" t="str" cm="1">
        <f t="array" ref="C1032:E1032">_xlfn.TEXTSPLIT(A1032,".")</f>
        <v>92</v>
      </c>
      <c r="D1032" t="str">
        <v>6450</v>
      </c>
      <c r="E1032" t="str">
        <v>00</v>
      </c>
    </row>
    <row r="1033" spans="1:5" x14ac:dyDescent="0.25">
      <c r="A1033" t="s">
        <v>1743</v>
      </c>
      <c r="B1033" t="s">
        <v>408</v>
      </c>
      <c r="C1033" t="str" cm="1">
        <f t="array" ref="C1033:E1033">_xlfn.TEXTSPLIT(A1033,".")</f>
        <v>10</v>
      </c>
      <c r="D1033" t="str">
        <v>3310</v>
      </c>
      <c r="E1033" t="str">
        <v>00</v>
      </c>
    </row>
    <row r="1034" spans="1:5" x14ac:dyDescent="0.25">
      <c r="A1034" t="s">
        <v>1744</v>
      </c>
      <c r="B1034" t="s">
        <v>409</v>
      </c>
      <c r="C1034" t="str" cm="1">
        <f t="array" ref="C1034:E1034">_xlfn.TEXTSPLIT(A1034,".")</f>
        <v>10</v>
      </c>
      <c r="D1034" t="str">
        <v>7100</v>
      </c>
      <c r="E1034" t="str">
        <v>00</v>
      </c>
    </row>
    <row r="1035" spans="1:5" x14ac:dyDescent="0.25">
      <c r="A1035" t="s">
        <v>1744</v>
      </c>
      <c r="B1035" t="s">
        <v>410</v>
      </c>
      <c r="C1035" t="str" cm="1">
        <f t="array" ref="C1035:E1035">_xlfn.TEXTSPLIT(A1035,".")</f>
        <v>10</v>
      </c>
      <c r="D1035" t="str">
        <v>7100</v>
      </c>
      <c r="E1035" t="str">
        <v>00</v>
      </c>
    </row>
    <row r="1036" spans="1:5" x14ac:dyDescent="0.25">
      <c r="A1036" t="s">
        <v>1745</v>
      </c>
      <c r="B1036" t="s">
        <v>411</v>
      </c>
      <c r="C1036" t="str" cm="1">
        <f t="array" ref="C1036:E1036">_xlfn.TEXTSPLIT(A1036,".")</f>
        <v>10</v>
      </c>
      <c r="D1036" t="str">
        <v>3320</v>
      </c>
      <c r="E1036" t="str">
        <v>00</v>
      </c>
    </row>
    <row r="1037" spans="1:5" x14ac:dyDescent="0.25">
      <c r="A1037" t="s">
        <v>1746</v>
      </c>
      <c r="B1037" t="s">
        <v>412</v>
      </c>
      <c r="C1037" t="str" cm="1">
        <f t="array" ref="C1037:E1037">_xlfn.TEXTSPLIT(A1037,".")</f>
        <v>10</v>
      </c>
      <c r="D1037" t="str">
        <v>3300</v>
      </c>
      <c r="E1037" t="str">
        <v>00</v>
      </c>
    </row>
    <row r="1038" spans="1:5" x14ac:dyDescent="0.25">
      <c r="A1038" t="s">
        <v>1747</v>
      </c>
      <c r="B1038" t="s">
        <v>413</v>
      </c>
      <c r="C1038" t="str" cm="1">
        <f t="array" ref="C1038:E1038">_xlfn.TEXTSPLIT(A1038,".")</f>
        <v>10</v>
      </c>
      <c r="D1038" t="str">
        <v>8001</v>
      </c>
      <c r="E1038" t="str">
        <v>00</v>
      </c>
    </row>
    <row r="1039" spans="1:5" x14ac:dyDescent="0.25">
      <c r="A1039" t="s">
        <v>1748</v>
      </c>
      <c r="B1039" t="s">
        <v>414</v>
      </c>
      <c r="C1039" t="str" cm="1">
        <f t="array" ref="C1039:E1039">_xlfn.TEXTSPLIT(A1039,".")</f>
        <v>10</v>
      </c>
      <c r="D1039" t="str">
        <v>8040</v>
      </c>
      <c r="E1039" t="str">
        <v>00</v>
      </c>
    </row>
    <row r="1040" spans="1:5" x14ac:dyDescent="0.25">
      <c r="A1040" t="s">
        <v>1749</v>
      </c>
      <c r="B1040" t="s">
        <v>415</v>
      </c>
      <c r="C1040" t="str" cm="1">
        <f t="array" ref="C1040:E1040">_xlfn.TEXTSPLIT(A1040,".")</f>
        <v>60</v>
      </c>
      <c r="D1040" t="str">
        <v>2399</v>
      </c>
      <c r="E1040" t="str">
        <v>00</v>
      </c>
    </row>
    <row r="1041" spans="1:5" x14ac:dyDescent="0.25">
      <c r="A1041" t="s">
        <v>1750</v>
      </c>
      <c r="B1041" t="s">
        <v>416</v>
      </c>
      <c r="C1041" t="str" cm="1">
        <f t="array" ref="C1041:E1041">_xlfn.TEXTSPLIT(A1041,".")</f>
        <v>70</v>
      </c>
      <c r="D1041" t="str">
        <v>8200</v>
      </c>
      <c r="E1041" t="str">
        <v>00</v>
      </c>
    </row>
    <row r="1042" spans="1:5" x14ac:dyDescent="0.25">
      <c r="A1042" t="s">
        <v>1751</v>
      </c>
      <c r="B1042" t="s">
        <v>416</v>
      </c>
      <c r="C1042" t="str" cm="1">
        <f t="array" ref="C1042:E1042">_xlfn.TEXTSPLIT(A1042,".")</f>
        <v>30</v>
      </c>
      <c r="D1042" t="str">
        <v>8200</v>
      </c>
      <c r="E1042" t="str">
        <v>00</v>
      </c>
    </row>
    <row r="1043" spans="1:5" x14ac:dyDescent="0.25">
      <c r="A1043" t="s">
        <v>1752</v>
      </c>
      <c r="B1043" t="s">
        <v>416</v>
      </c>
      <c r="C1043" t="str" cm="1">
        <f t="array" ref="C1043:E1043">_xlfn.TEXTSPLIT(A1043,".")</f>
        <v>50</v>
      </c>
      <c r="D1043" t="str">
        <v>8200</v>
      </c>
      <c r="E1043" t="str">
        <v>00</v>
      </c>
    </row>
    <row r="1044" spans="1:5" x14ac:dyDescent="0.25">
      <c r="A1044" t="s">
        <v>1753</v>
      </c>
      <c r="B1044" t="s">
        <v>416</v>
      </c>
      <c r="C1044" t="str" cm="1">
        <f t="array" ref="C1044:E1044">_xlfn.TEXTSPLIT(A1044,".")</f>
        <v>20</v>
      </c>
      <c r="D1044" t="str">
        <v>8200</v>
      </c>
      <c r="E1044" t="str">
        <v>00</v>
      </c>
    </row>
    <row r="1045" spans="1:5" x14ac:dyDescent="0.25">
      <c r="A1045" t="s">
        <v>1754</v>
      </c>
      <c r="B1045" t="s">
        <v>416</v>
      </c>
      <c r="C1045" t="str" cm="1">
        <f t="array" ref="C1045:E1045">_xlfn.TEXTSPLIT(A1045,".")</f>
        <v>60</v>
      </c>
      <c r="D1045" t="str">
        <v>8200</v>
      </c>
      <c r="E1045" t="str">
        <v>00</v>
      </c>
    </row>
    <row r="1046" spans="1:5" x14ac:dyDescent="0.25">
      <c r="A1046" t="s">
        <v>1755</v>
      </c>
      <c r="B1046" t="s">
        <v>416</v>
      </c>
      <c r="C1046" t="str" cm="1">
        <f t="array" ref="C1046:E1046">_xlfn.TEXTSPLIT(A1046,".")</f>
        <v>10</v>
      </c>
      <c r="D1046" t="str">
        <v>8200</v>
      </c>
      <c r="E1046" t="str">
        <v>00</v>
      </c>
    </row>
    <row r="1047" spans="1:5" x14ac:dyDescent="0.25">
      <c r="A1047" t="s">
        <v>1756</v>
      </c>
      <c r="B1047" t="s">
        <v>416</v>
      </c>
      <c r="C1047" t="str" cm="1">
        <f t="array" ref="C1047:E1047">_xlfn.TEXTSPLIT(A1047,".")</f>
        <v>40</v>
      </c>
      <c r="D1047" t="str">
        <v>8200</v>
      </c>
      <c r="E1047" t="str">
        <v>00</v>
      </c>
    </row>
    <row r="1048" spans="1:5" x14ac:dyDescent="0.25">
      <c r="A1048" t="s">
        <v>1757</v>
      </c>
      <c r="B1048" t="s">
        <v>417</v>
      </c>
      <c r="C1048" t="str" cm="1">
        <f t="array" ref="C1048:E1048">_xlfn.TEXTSPLIT(A1048,".")</f>
        <v>50</v>
      </c>
      <c r="D1048" t="str">
        <v>6515</v>
      </c>
      <c r="E1048" t="str">
        <v>00</v>
      </c>
    </row>
    <row r="1049" spans="1:5" x14ac:dyDescent="0.25">
      <c r="A1049" t="s">
        <v>1758</v>
      </c>
      <c r="B1049" t="s">
        <v>417</v>
      </c>
      <c r="C1049" t="str" cm="1">
        <f t="array" ref="C1049:E1049">_xlfn.TEXTSPLIT(A1049,".")</f>
        <v>20</v>
      </c>
      <c r="D1049" t="str">
        <v>6515</v>
      </c>
      <c r="E1049" t="str">
        <v>00</v>
      </c>
    </row>
    <row r="1050" spans="1:5" x14ac:dyDescent="0.25">
      <c r="A1050" t="s">
        <v>1759</v>
      </c>
      <c r="B1050" t="s">
        <v>417</v>
      </c>
      <c r="C1050" t="str" cm="1">
        <f t="array" ref="C1050:E1050">_xlfn.TEXTSPLIT(A1050,".")</f>
        <v>30</v>
      </c>
      <c r="D1050" t="str">
        <v>6515</v>
      </c>
      <c r="E1050" t="str">
        <v>00</v>
      </c>
    </row>
    <row r="1051" spans="1:5" x14ac:dyDescent="0.25">
      <c r="A1051" t="s">
        <v>1760</v>
      </c>
      <c r="B1051" t="s">
        <v>417</v>
      </c>
      <c r="C1051" t="str" cm="1">
        <f t="array" ref="C1051:E1051">_xlfn.TEXTSPLIT(A1051,".")</f>
        <v>40</v>
      </c>
      <c r="D1051" t="str">
        <v>6515</v>
      </c>
      <c r="E1051" t="str">
        <v>00</v>
      </c>
    </row>
    <row r="1052" spans="1:5" x14ac:dyDescent="0.25">
      <c r="A1052" t="s">
        <v>1761</v>
      </c>
      <c r="B1052" t="s">
        <v>417</v>
      </c>
      <c r="C1052" t="str" cm="1">
        <f t="array" ref="C1052:E1052">_xlfn.TEXTSPLIT(A1052,".")</f>
        <v>10</v>
      </c>
      <c r="D1052" t="str">
        <v>6515</v>
      </c>
      <c r="E1052" t="str">
        <v>00</v>
      </c>
    </row>
    <row r="1053" spans="1:5" x14ac:dyDescent="0.25">
      <c r="A1053" t="s">
        <v>1762</v>
      </c>
      <c r="B1053" t="s">
        <v>417</v>
      </c>
      <c r="C1053" t="str" cm="1">
        <f t="array" ref="C1053:E1053">_xlfn.TEXTSPLIT(A1053,".")</f>
        <v>90</v>
      </c>
      <c r="D1053" t="str">
        <v>6615</v>
      </c>
      <c r="E1053" t="str">
        <v>00</v>
      </c>
    </row>
    <row r="1054" spans="1:5" x14ac:dyDescent="0.25">
      <c r="A1054" t="s">
        <v>1763</v>
      </c>
      <c r="B1054" t="s">
        <v>417</v>
      </c>
      <c r="C1054" t="str" cm="1">
        <f t="array" ref="C1054:E1054">_xlfn.TEXTSPLIT(A1054,".")</f>
        <v>70</v>
      </c>
      <c r="D1054" t="str">
        <v>6515</v>
      </c>
      <c r="E1054" t="str">
        <v>00</v>
      </c>
    </row>
    <row r="1055" spans="1:5" x14ac:dyDescent="0.25">
      <c r="A1055" t="s">
        <v>1764</v>
      </c>
      <c r="B1055" t="s">
        <v>417</v>
      </c>
      <c r="C1055" t="str" cm="1">
        <f t="array" ref="C1055:E1055">_xlfn.TEXTSPLIT(A1055,".")</f>
        <v>60</v>
      </c>
      <c r="D1055" t="str">
        <v>6515</v>
      </c>
      <c r="E1055" t="str">
        <v>00</v>
      </c>
    </row>
    <row r="1056" spans="1:5" x14ac:dyDescent="0.25">
      <c r="A1056" t="s">
        <v>0</v>
      </c>
      <c r="B1056" t="s">
        <v>418</v>
      </c>
      <c r="C1056" t="str" cm="1">
        <f t="array" ref="C1056">_xlfn.TEXTSPLIT(A1056,".")</f>
        <v>NULL</v>
      </c>
    </row>
    <row r="1057" spans="1:5" x14ac:dyDescent="0.25">
      <c r="A1057" t="s">
        <v>1765</v>
      </c>
      <c r="B1057" t="s">
        <v>419</v>
      </c>
      <c r="C1057" t="str" cm="1">
        <f t="array" ref="C1057:E1057">_xlfn.TEXTSPLIT(A1057,".")</f>
        <v>10</v>
      </c>
      <c r="D1057" t="str">
        <v>8260</v>
      </c>
      <c r="E1057" t="str">
        <v>00</v>
      </c>
    </row>
    <row r="1058" spans="1:5" x14ac:dyDescent="0.25">
      <c r="A1058" t="s">
        <v>1766</v>
      </c>
      <c r="B1058" t="s">
        <v>420</v>
      </c>
      <c r="C1058" t="str" cm="1">
        <f t="array" ref="C1058:E1058">_xlfn.TEXTSPLIT(A1058,".")</f>
        <v>10</v>
      </c>
      <c r="D1058" t="str">
        <v>8250</v>
      </c>
      <c r="E1058" t="str">
        <v>00</v>
      </c>
    </row>
    <row r="1059" spans="1:5" x14ac:dyDescent="0.25">
      <c r="A1059" t="s">
        <v>0</v>
      </c>
      <c r="B1059" t="s">
        <v>421</v>
      </c>
      <c r="C1059" t="str" cm="1">
        <f t="array" ref="C1059">_xlfn.TEXTSPLIT(A1059,".")</f>
        <v>NULL</v>
      </c>
    </row>
    <row r="1060" spans="1:5" x14ac:dyDescent="0.25">
      <c r="A1060" t="s">
        <v>1767</v>
      </c>
      <c r="B1060" t="s">
        <v>422</v>
      </c>
      <c r="C1060" t="str" cm="1">
        <f t="array" ref="C1060:E1060">_xlfn.TEXTSPLIT(A1060,".")</f>
        <v>10</v>
      </c>
      <c r="D1060" t="str">
        <v>2430</v>
      </c>
      <c r="E1060" t="str">
        <v>00</v>
      </c>
    </row>
    <row r="1061" spans="1:5" x14ac:dyDescent="0.25">
      <c r="A1061" t="s">
        <v>1255</v>
      </c>
      <c r="B1061" t="s">
        <v>423</v>
      </c>
      <c r="C1061" t="str" cm="1">
        <f t="array" ref="C1061:E1061">_xlfn.TEXTSPLIT(A1061,".")</f>
        <v>50</v>
      </c>
      <c r="D1061" t="str">
        <v>1000</v>
      </c>
      <c r="E1061" t="str">
        <v>00</v>
      </c>
    </row>
    <row r="1062" spans="1:5" x14ac:dyDescent="0.25">
      <c r="A1062" t="s">
        <v>1257</v>
      </c>
      <c r="B1062" t="s">
        <v>423</v>
      </c>
      <c r="C1062" t="str" cm="1">
        <f t="array" ref="C1062:E1062">_xlfn.TEXTSPLIT(A1062,".")</f>
        <v>10</v>
      </c>
      <c r="D1062" t="str">
        <v>1000</v>
      </c>
      <c r="E1062" t="str">
        <v>00</v>
      </c>
    </row>
    <row r="1063" spans="1:5" x14ac:dyDescent="0.25">
      <c r="A1063" t="s">
        <v>1768</v>
      </c>
      <c r="B1063" t="s">
        <v>423</v>
      </c>
      <c r="C1063" t="str" cm="1">
        <f t="array" ref="C1063:E1063">_xlfn.TEXTSPLIT(A1063,".")</f>
        <v>80</v>
      </c>
      <c r="D1063" t="str">
        <v>1000</v>
      </c>
      <c r="E1063" t="str">
        <v>00</v>
      </c>
    </row>
    <row r="1064" spans="1:5" x14ac:dyDescent="0.25">
      <c r="A1064" t="s">
        <v>1254</v>
      </c>
      <c r="B1064" t="s">
        <v>423</v>
      </c>
      <c r="C1064" t="str" cm="1">
        <f t="array" ref="C1064:E1064">_xlfn.TEXTSPLIT(A1064,".")</f>
        <v>30</v>
      </c>
      <c r="D1064" t="str">
        <v>1000</v>
      </c>
      <c r="E1064" t="str">
        <v>00</v>
      </c>
    </row>
    <row r="1065" spans="1:5" x14ac:dyDescent="0.25">
      <c r="A1065" t="s">
        <v>1769</v>
      </c>
      <c r="B1065" t="s">
        <v>423</v>
      </c>
      <c r="C1065" t="str" cm="1">
        <f t="array" ref="C1065:E1065">_xlfn.TEXTSPLIT(A1065,".")</f>
        <v>60</v>
      </c>
      <c r="D1065" t="str">
        <v>1000</v>
      </c>
      <c r="E1065" t="str">
        <v>00</v>
      </c>
    </row>
    <row r="1066" spans="1:5" x14ac:dyDescent="0.25">
      <c r="A1066" t="s">
        <v>0</v>
      </c>
      <c r="B1066" t="s">
        <v>424</v>
      </c>
      <c r="C1066" t="str" cm="1">
        <f t="array" ref="C1066">_xlfn.TEXTSPLIT(A1066,".")</f>
        <v>NULL</v>
      </c>
    </row>
    <row r="1067" spans="1:5" x14ac:dyDescent="0.25">
      <c r="A1067" t="s">
        <v>0</v>
      </c>
      <c r="B1067" t="s">
        <v>425</v>
      </c>
      <c r="C1067" t="str" cm="1">
        <f t="array" ref="C1067">_xlfn.TEXTSPLIT(A1067,".")</f>
        <v>NULL</v>
      </c>
    </row>
    <row r="1068" spans="1:5" x14ac:dyDescent="0.25">
      <c r="A1068">
        <v>1000</v>
      </c>
      <c r="B1068" t="s">
        <v>426</v>
      </c>
      <c r="C1068" t="str" cm="1">
        <f t="array" ref="C1068">_xlfn.TEXTSPLIT(A1068,".")</f>
        <v>1000</v>
      </c>
    </row>
    <row r="1069" spans="1:5" x14ac:dyDescent="0.25">
      <c r="A1069" t="s">
        <v>1770</v>
      </c>
      <c r="B1069" t="s">
        <v>427</v>
      </c>
      <c r="C1069" t="str" cm="1">
        <f t="array" ref="C1069:E1069">_xlfn.TEXTSPLIT(A1069,".")</f>
        <v>90</v>
      </c>
      <c r="D1069" t="str">
        <v>6600</v>
      </c>
      <c r="E1069" t="str">
        <v>00</v>
      </c>
    </row>
    <row r="1070" spans="1:5" x14ac:dyDescent="0.25">
      <c r="A1070" t="s">
        <v>1771</v>
      </c>
      <c r="B1070" t="s">
        <v>427</v>
      </c>
      <c r="C1070" t="str" cm="1">
        <f t="array" ref="C1070:E1070">_xlfn.TEXTSPLIT(A1070,".")</f>
        <v>92</v>
      </c>
      <c r="D1070" t="str">
        <v>6600</v>
      </c>
      <c r="E1070" t="str">
        <v>00</v>
      </c>
    </row>
    <row r="1071" spans="1:5" x14ac:dyDescent="0.25">
      <c r="A1071" t="s">
        <v>1772</v>
      </c>
      <c r="B1071" t="s">
        <v>428</v>
      </c>
      <c r="C1071" t="str" cm="1">
        <f t="array" ref="C1071:E1071">_xlfn.TEXTSPLIT(A1071,".")</f>
        <v>10</v>
      </c>
      <c r="D1071" t="str">
        <v>6625</v>
      </c>
      <c r="E1071" t="str">
        <v>00</v>
      </c>
    </row>
    <row r="1072" spans="1:5" x14ac:dyDescent="0.25">
      <c r="A1072" t="s">
        <v>1773</v>
      </c>
      <c r="B1072" t="s">
        <v>429</v>
      </c>
      <c r="C1072" t="str" cm="1">
        <f t="array" ref="C1072:E1072">_xlfn.TEXTSPLIT(A1072,".")</f>
        <v>50</v>
      </c>
      <c r="D1072" t="str">
        <v>8036</v>
      </c>
      <c r="E1072" t="str">
        <v>00</v>
      </c>
    </row>
    <row r="1073" spans="1:5" x14ac:dyDescent="0.25">
      <c r="A1073" t="s">
        <v>1774</v>
      </c>
      <c r="B1073" t="s">
        <v>430</v>
      </c>
      <c r="C1073" t="str" cm="1">
        <f t="array" ref="C1073:E1073">_xlfn.TEXTSPLIT(A1073,".")</f>
        <v>90</v>
      </c>
      <c r="D1073" t="str">
        <v>6190</v>
      </c>
      <c r="E1073" t="str">
        <v>00</v>
      </c>
    </row>
    <row r="1074" spans="1:5" x14ac:dyDescent="0.25">
      <c r="A1074" t="s">
        <v>1775</v>
      </c>
      <c r="B1074" t="s">
        <v>430</v>
      </c>
      <c r="C1074" t="str" cm="1">
        <f t="array" ref="C1074:E1074">_xlfn.TEXTSPLIT(A1074,".")</f>
        <v>92</v>
      </c>
      <c r="D1074" t="str">
        <v>6190</v>
      </c>
      <c r="E1074" t="str">
        <v>00</v>
      </c>
    </row>
    <row r="1075" spans="1:5" x14ac:dyDescent="0.25">
      <c r="A1075" t="s">
        <v>0</v>
      </c>
      <c r="B1075" t="s">
        <v>431</v>
      </c>
      <c r="C1075" t="str" cm="1">
        <f t="array" ref="C1075">_xlfn.TEXTSPLIT(A1075,".")</f>
        <v>NULL</v>
      </c>
    </row>
    <row r="1076" spans="1:5" x14ac:dyDescent="0.25">
      <c r="A1076" t="s">
        <v>0</v>
      </c>
      <c r="B1076" t="s">
        <v>432</v>
      </c>
      <c r="C1076" t="str" cm="1">
        <f t="array" ref="C1076">_xlfn.TEXTSPLIT(A1076,".")</f>
        <v>NULL</v>
      </c>
    </row>
    <row r="1077" spans="1:5" x14ac:dyDescent="0.25">
      <c r="A1077" t="s">
        <v>1776</v>
      </c>
      <c r="B1077" t="s">
        <v>433</v>
      </c>
      <c r="C1077" t="str" cm="1">
        <f t="array" ref="C1077:E1077">_xlfn.TEXTSPLIT(A1077,".")</f>
        <v>30</v>
      </c>
      <c r="D1077" t="str">
        <v>2415</v>
      </c>
      <c r="E1077" t="str">
        <v>00</v>
      </c>
    </row>
    <row r="1078" spans="1:5" x14ac:dyDescent="0.25">
      <c r="A1078" t="s">
        <v>1777</v>
      </c>
      <c r="B1078" t="s">
        <v>433</v>
      </c>
      <c r="C1078" t="str" cm="1">
        <f t="array" ref="C1078:E1078">_xlfn.TEXTSPLIT(A1078,".")</f>
        <v>10</v>
      </c>
      <c r="D1078" t="str">
        <v>2415</v>
      </c>
      <c r="E1078" t="str">
        <v>00</v>
      </c>
    </row>
    <row r="1079" spans="1:5" x14ac:dyDescent="0.25">
      <c r="A1079" t="s">
        <v>1778</v>
      </c>
      <c r="B1079" t="s">
        <v>433</v>
      </c>
      <c r="C1079" t="str" cm="1">
        <f t="array" ref="C1079:E1079">_xlfn.TEXTSPLIT(A1079,".")</f>
        <v>80</v>
      </c>
      <c r="D1079" t="str">
        <v>2415</v>
      </c>
      <c r="E1079" t="str">
        <v>00</v>
      </c>
    </row>
    <row r="1080" spans="1:5" x14ac:dyDescent="0.25">
      <c r="A1080" t="s">
        <v>1779</v>
      </c>
      <c r="B1080" t="s">
        <v>433</v>
      </c>
      <c r="C1080" t="str" cm="1">
        <f t="array" ref="C1080:E1080">_xlfn.TEXTSPLIT(A1080,".")</f>
        <v>50</v>
      </c>
      <c r="D1080" t="str">
        <v>2415</v>
      </c>
      <c r="E1080" t="str">
        <v>00</v>
      </c>
    </row>
    <row r="1081" spans="1:5" x14ac:dyDescent="0.25">
      <c r="A1081" t="s">
        <v>1780</v>
      </c>
      <c r="B1081" t="s">
        <v>433</v>
      </c>
      <c r="C1081" t="str" cm="1">
        <f t="array" ref="C1081:E1081">_xlfn.TEXTSPLIT(A1081,".")</f>
        <v>60</v>
      </c>
      <c r="D1081" t="str">
        <v>2415</v>
      </c>
      <c r="E1081" t="str">
        <v>00</v>
      </c>
    </row>
    <row r="1082" spans="1:5" x14ac:dyDescent="0.25">
      <c r="A1082" t="s">
        <v>1781</v>
      </c>
      <c r="B1082" t="s">
        <v>433</v>
      </c>
      <c r="C1082" t="str" cm="1">
        <f t="array" ref="C1082:E1082">_xlfn.TEXTSPLIT(A1082,".")</f>
        <v>90</v>
      </c>
      <c r="D1082" t="str">
        <v>2415</v>
      </c>
      <c r="E1082" t="str">
        <v>00</v>
      </c>
    </row>
    <row r="1083" spans="1:5" x14ac:dyDescent="0.25">
      <c r="A1083">
        <v>1530</v>
      </c>
      <c r="B1083" t="s">
        <v>434</v>
      </c>
      <c r="C1083" t="str" cm="1">
        <f t="array" ref="C1083">_xlfn.TEXTSPLIT(A1083,".")</f>
        <v>1530</v>
      </c>
    </row>
    <row r="1084" spans="1:5" x14ac:dyDescent="0.25">
      <c r="A1084" t="s">
        <v>1782</v>
      </c>
      <c r="B1084" t="s">
        <v>435</v>
      </c>
      <c r="C1084" t="str" cm="1">
        <f t="array" ref="C1084:E1084">_xlfn.TEXTSPLIT(A1084,".")</f>
        <v>60</v>
      </c>
      <c r="D1084" t="str">
        <v>1530</v>
      </c>
      <c r="E1084" t="str">
        <v>00</v>
      </c>
    </row>
    <row r="1085" spans="1:5" x14ac:dyDescent="0.25">
      <c r="A1085" t="s">
        <v>1783</v>
      </c>
      <c r="B1085" t="s">
        <v>435</v>
      </c>
      <c r="C1085" t="str" cm="1">
        <f t="array" ref="C1085:E1085">_xlfn.TEXTSPLIT(A1085,".")</f>
        <v>80</v>
      </c>
      <c r="D1085" t="str">
        <v>1530</v>
      </c>
      <c r="E1085" t="str">
        <v>00</v>
      </c>
    </row>
    <row r="1086" spans="1:5" x14ac:dyDescent="0.25">
      <c r="A1086" t="s">
        <v>1784</v>
      </c>
      <c r="B1086" t="s">
        <v>435</v>
      </c>
      <c r="C1086" t="str" cm="1">
        <f t="array" ref="C1086:E1086">_xlfn.TEXTSPLIT(A1086,".")</f>
        <v>40</v>
      </c>
      <c r="D1086" t="str">
        <v>1530</v>
      </c>
      <c r="E1086" t="str">
        <v>00</v>
      </c>
    </row>
    <row r="1087" spans="1:5" x14ac:dyDescent="0.25">
      <c r="A1087" t="s">
        <v>1785</v>
      </c>
      <c r="B1087" t="s">
        <v>435</v>
      </c>
      <c r="C1087" t="str" cm="1">
        <f t="array" ref="C1087:E1087">_xlfn.TEXTSPLIT(A1087,".")</f>
        <v>30</v>
      </c>
      <c r="D1087" t="str">
        <v>1530</v>
      </c>
      <c r="E1087" t="str">
        <v>00</v>
      </c>
    </row>
    <row r="1088" spans="1:5" x14ac:dyDescent="0.25">
      <c r="A1088" t="s">
        <v>1786</v>
      </c>
      <c r="B1088" t="s">
        <v>435</v>
      </c>
      <c r="C1088" t="str" cm="1">
        <f t="array" ref="C1088:E1088">_xlfn.TEXTSPLIT(A1088,".")</f>
        <v>10</v>
      </c>
      <c r="D1088" t="str">
        <v>1530</v>
      </c>
      <c r="E1088" t="str">
        <v>00</v>
      </c>
    </row>
    <row r="1089" spans="1:5" x14ac:dyDescent="0.25">
      <c r="A1089" t="s">
        <v>1787</v>
      </c>
      <c r="B1089" t="s">
        <v>435</v>
      </c>
      <c r="C1089" t="str" cm="1">
        <f t="array" ref="C1089:E1089">_xlfn.TEXTSPLIT(A1089,".")</f>
        <v>50</v>
      </c>
      <c r="D1089" t="str">
        <v>1530</v>
      </c>
      <c r="E1089" t="str">
        <v>00</v>
      </c>
    </row>
    <row r="1090" spans="1:5" x14ac:dyDescent="0.25">
      <c r="A1090" t="s">
        <v>1788</v>
      </c>
      <c r="B1090" t="s">
        <v>435</v>
      </c>
      <c r="C1090" t="str" cm="1">
        <f t="array" ref="C1090:E1090">_xlfn.TEXTSPLIT(A1090,".")</f>
        <v>20</v>
      </c>
      <c r="D1090" t="str">
        <v>1530</v>
      </c>
      <c r="E1090" t="str">
        <v>00</v>
      </c>
    </row>
    <row r="1091" spans="1:5" x14ac:dyDescent="0.25">
      <c r="A1091" t="s">
        <v>1789</v>
      </c>
      <c r="B1091" t="s">
        <v>435</v>
      </c>
      <c r="C1091" t="str" cm="1">
        <f t="array" ref="C1091:E1091">_xlfn.TEXTSPLIT(A1091,".")</f>
        <v>90</v>
      </c>
      <c r="D1091" t="str">
        <v>1530</v>
      </c>
      <c r="E1091" t="str">
        <v>00</v>
      </c>
    </row>
    <row r="1092" spans="1:5" x14ac:dyDescent="0.25">
      <c r="A1092" t="s">
        <v>1790</v>
      </c>
      <c r="B1092" t="s">
        <v>436</v>
      </c>
      <c r="C1092" t="str" cm="1">
        <f t="array" ref="C1092:E1092">_xlfn.TEXTSPLIT(A1092,".")</f>
        <v>90</v>
      </c>
      <c r="D1092" t="str">
        <v>8025</v>
      </c>
      <c r="E1092" t="str">
        <v>00</v>
      </c>
    </row>
    <row r="1093" spans="1:5" x14ac:dyDescent="0.25">
      <c r="A1093" t="s">
        <v>1577</v>
      </c>
      <c r="B1093" t="s">
        <v>437</v>
      </c>
      <c r="C1093" t="str" cm="1">
        <f t="array" ref="C1093:E1093">_xlfn.TEXTSPLIT(A1093,".")</f>
        <v>30</v>
      </c>
      <c r="D1093" t="str">
        <v>7040</v>
      </c>
      <c r="E1093" t="str">
        <v>00</v>
      </c>
    </row>
    <row r="1094" spans="1:5" x14ac:dyDescent="0.25">
      <c r="A1094" t="s">
        <v>1791</v>
      </c>
      <c r="B1094" t="s">
        <v>438</v>
      </c>
      <c r="C1094" t="str" cm="1">
        <f t="array" ref="C1094:E1094">_xlfn.TEXTSPLIT(A1094,".")</f>
        <v>10</v>
      </c>
      <c r="D1094" t="str">
        <v>8002</v>
      </c>
      <c r="E1094" t="str">
        <v>00</v>
      </c>
    </row>
    <row r="1095" spans="1:5" x14ac:dyDescent="0.25">
      <c r="A1095" t="s">
        <v>1792</v>
      </c>
      <c r="B1095" t="s">
        <v>439</v>
      </c>
      <c r="C1095" t="str" cm="1">
        <f t="array" ref="C1095:E1095">_xlfn.TEXTSPLIT(A1095,".")</f>
        <v>20</v>
      </c>
      <c r="D1095" t="str">
        <v>2420</v>
      </c>
      <c r="E1095" t="str">
        <v>00</v>
      </c>
    </row>
    <row r="1096" spans="1:5" x14ac:dyDescent="0.25">
      <c r="A1096" t="s">
        <v>1793</v>
      </c>
      <c r="B1096" t="s">
        <v>439</v>
      </c>
      <c r="C1096" t="str" cm="1">
        <f t="array" ref="C1096:E1096">_xlfn.TEXTSPLIT(A1096,".")</f>
        <v>10</v>
      </c>
      <c r="D1096" t="str">
        <v>2420</v>
      </c>
      <c r="E1096" t="str">
        <v>00</v>
      </c>
    </row>
    <row r="1097" spans="1:5" x14ac:dyDescent="0.25">
      <c r="A1097" t="s">
        <v>1794</v>
      </c>
      <c r="B1097" t="s">
        <v>440</v>
      </c>
      <c r="C1097" t="str" cm="1">
        <f t="array" ref="C1097:E1097">_xlfn.TEXTSPLIT(A1097,".")</f>
        <v>90</v>
      </c>
      <c r="D1097" t="str">
        <v>2430</v>
      </c>
      <c r="E1097" t="str">
        <v>00</v>
      </c>
    </row>
    <row r="1098" spans="1:5" x14ac:dyDescent="0.25">
      <c r="A1098" t="s">
        <v>1795</v>
      </c>
      <c r="B1098" t="s">
        <v>441</v>
      </c>
      <c r="C1098" t="str" cm="1">
        <f t="array" ref="C1098:E1098">_xlfn.TEXTSPLIT(A1098,".")</f>
        <v>70</v>
      </c>
      <c r="D1098" t="str">
        <v>6400</v>
      </c>
      <c r="E1098" t="str">
        <v>00</v>
      </c>
    </row>
    <row r="1099" spans="1:5" x14ac:dyDescent="0.25">
      <c r="A1099" t="s">
        <v>1796</v>
      </c>
      <c r="B1099" t="s">
        <v>441</v>
      </c>
      <c r="C1099" t="str" cm="1">
        <f t="array" ref="C1099:E1099">_xlfn.TEXTSPLIT(A1099,".")</f>
        <v>10</v>
      </c>
      <c r="D1099" t="str">
        <v>6400</v>
      </c>
      <c r="E1099" t="str">
        <v>00</v>
      </c>
    </row>
    <row r="1100" spans="1:5" x14ac:dyDescent="0.25">
      <c r="A1100" t="s">
        <v>1797</v>
      </c>
      <c r="B1100" t="s">
        <v>441</v>
      </c>
      <c r="C1100" t="str" cm="1">
        <f t="array" ref="C1100:E1100">_xlfn.TEXTSPLIT(A1100,".")</f>
        <v>80</v>
      </c>
      <c r="D1100" t="str">
        <v>6400</v>
      </c>
      <c r="E1100" t="str">
        <v>00</v>
      </c>
    </row>
    <row r="1101" spans="1:5" x14ac:dyDescent="0.25">
      <c r="A1101" t="s">
        <v>1798</v>
      </c>
      <c r="B1101" t="s">
        <v>441</v>
      </c>
      <c r="C1101" t="str" cm="1">
        <f t="array" ref="C1101:E1101">_xlfn.TEXTSPLIT(A1101,".")</f>
        <v>60</v>
      </c>
      <c r="D1101" t="str">
        <v>6400</v>
      </c>
      <c r="E1101" t="str">
        <v>00</v>
      </c>
    </row>
    <row r="1102" spans="1:5" x14ac:dyDescent="0.25">
      <c r="A1102" t="s">
        <v>1799</v>
      </c>
      <c r="B1102" t="s">
        <v>441</v>
      </c>
      <c r="C1102" t="str" cm="1">
        <f t="array" ref="C1102:E1102">_xlfn.TEXTSPLIT(A1102,".")</f>
        <v>20</v>
      </c>
      <c r="D1102" t="str">
        <v>6400</v>
      </c>
      <c r="E1102" t="str">
        <v>00</v>
      </c>
    </row>
    <row r="1103" spans="1:5" x14ac:dyDescent="0.25">
      <c r="A1103" t="s">
        <v>1800</v>
      </c>
      <c r="B1103" t="s">
        <v>441</v>
      </c>
      <c r="C1103" t="str" cm="1">
        <f t="array" ref="C1103:E1103">_xlfn.TEXTSPLIT(A1103,".")</f>
        <v>30</v>
      </c>
      <c r="D1103" t="str">
        <v>6400</v>
      </c>
      <c r="E1103" t="str">
        <v>00</v>
      </c>
    </row>
    <row r="1104" spans="1:5" x14ac:dyDescent="0.25">
      <c r="A1104" t="s">
        <v>1801</v>
      </c>
      <c r="B1104" t="s">
        <v>441</v>
      </c>
      <c r="C1104" t="str" cm="1">
        <f t="array" ref="C1104:E1104">_xlfn.TEXTSPLIT(A1104,".")</f>
        <v>40</v>
      </c>
      <c r="D1104" t="str">
        <v>6400</v>
      </c>
      <c r="E1104" t="str">
        <v>00</v>
      </c>
    </row>
    <row r="1105" spans="1:5" x14ac:dyDescent="0.25">
      <c r="A1105" t="s">
        <v>1802</v>
      </c>
      <c r="B1105" t="s">
        <v>441</v>
      </c>
      <c r="C1105" t="str" cm="1">
        <f t="array" ref="C1105:E1105">_xlfn.TEXTSPLIT(A1105,".")</f>
        <v>50</v>
      </c>
      <c r="D1105" t="str">
        <v>6400</v>
      </c>
      <c r="E1105" t="str">
        <v>00</v>
      </c>
    </row>
    <row r="1106" spans="1:5" x14ac:dyDescent="0.25">
      <c r="A1106" t="s">
        <v>1803</v>
      </c>
      <c r="B1106" t="s">
        <v>442</v>
      </c>
      <c r="C1106" t="str" cm="1">
        <f t="array" ref="C1106:E1106">_xlfn.TEXTSPLIT(A1106,".")</f>
        <v>50</v>
      </c>
      <c r="D1106" t="str">
        <v>2212</v>
      </c>
      <c r="E1106" t="str">
        <v>00</v>
      </c>
    </row>
    <row r="1107" spans="1:5" x14ac:dyDescent="0.25">
      <c r="A1107" t="s">
        <v>0</v>
      </c>
      <c r="B1107" t="s">
        <v>443</v>
      </c>
      <c r="C1107" t="str" cm="1">
        <f t="array" ref="C1107">_xlfn.TEXTSPLIT(A1107,".")</f>
        <v>NULL</v>
      </c>
    </row>
    <row r="1108" spans="1:5" x14ac:dyDescent="0.25">
      <c r="A1108" t="s">
        <v>0</v>
      </c>
      <c r="B1108" t="s">
        <v>444</v>
      </c>
      <c r="C1108" t="str" cm="1">
        <f t="array" ref="C1108">_xlfn.TEXTSPLIT(A1108,".")</f>
        <v>NULL</v>
      </c>
    </row>
    <row r="1109" spans="1:5" x14ac:dyDescent="0.25">
      <c r="A1109" t="s">
        <v>1804</v>
      </c>
      <c r="B1109" t="s">
        <v>445</v>
      </c>
      <c r="C1109" t="str" cm="1">
        <f t="array" ref="C1109:E1109">_xlfn.TEXTSPLIT(A1109,".")</f>
        <v>80</v>
      </c>
      <c r="D1109" t="str">
        <v>1710</v>
      </c>
      <c r="E1109" t="str">
        <v>00</v>
      </c>
    </row>
    <row r="1110" spans="1:5" x14ac:dyDescent="0.25">
      <c r="A1110" t="s">
        <v>1805</v>
      </c>
      <c r="B1110" t="s">
        <v>445</v>
      </c>
      <c r="C1110" t="str" cm="1">
        <f t="array" ref="C1110:E1110">_xlfn.TEXTSPLIT(A1110,".")</f>
        <v>60</v>
      </c>
      <c r="D1110" t="str">
        <v>1710</v>
      </c>
      <c r="E1110" t="str">
        <v>00</v>
      </c>
    </row>
    <row r="1111" spans="1:5" x14ac:dyDescent="0.25">
      <c r="A1111" t="s">
        <v>1806</v>
      </c>
      <c r="B1111" t="s">
        <v>445</v>
      </c>
      <c r="C1111" t="str" cm="1">
        <f t="array" ref="C1111:E1111">_xlfn.TEXTSPLIT(A1111,".")</f>
        <v>10</v>
      </c>
      <c r="D1111" t="str">
        <v>1710</v>
      </c>
      <c r="E1111" t="str">
        <v>00</v>
      </c>
    </row>
    <row r="1112" spans="1:5" x14ac:dyDescent="0.25">
      <c r="A1112" t="s">
        <v>1125</v>
      </c>
      <c r="B1112" t="s">
        <v>445</v>
      </c>
      <c r="C1112" t="str" cm="1">
        <f t="array" ref="C1112:E1112">_xlfn.TEXTSPLIT(A1112,".")</f>
        <v>10</v>
      </c>
      <c r="D1112" t="str">
        <v>1600</v>
      </c>
      <c r="E1112" t="str">
        <v>00</v>
      </c>
    </row>
    <row r="1113" spans="1:5" x14ac:dyDescent="0.25">
      <c r="A1113" t="s">
        <v>1807</v>
      </c>
      <c r="B1113" t="s">
        <v>445</v>
      </c>
      <c r="C1113" t="str" cm="1">
        <f t="array" ref="C1113:E1113">_xlfn.TEXTSPLIT(A1113,".")</f>
        <v>20</v>
      </c>
      <c r="D1113" t="str">
        <v>1710</v>
      </c>
      <c r="E1113" t="str">
        <v>00</v>
      </c>
    </row>
    <row r="1114" spans="1:5" x14ac:dyDescent="0.25">
      <c r="A1114" t="s">
        <v>1127</v>
      </c>
      <c r="B1114" t="s">
        <v>445</v>
      </c>
      <c r="C1114" t="str" cm="1">
        <f t="array" ref="C1114:E1114">_xlfn.TEXTSPLIT(A1114,".")</f>
        <v>50</v>
      </c>
      <c r="D1114" t="str">
        <v>1600</v>
      </c>
      <c r="E1114" t="str">
        <v>00</v>
      </c>
    </row>
    <row r="1115" spans="1:5" x14ac:dyDescent="0.25">
      <c r="A1115" t="s">
        <v>1808</v>
      </c>
      <c r="B1115" t="s">
        <v>445</v>
      </c>
      <c r="C1115" t="str" cm="1">
        <f t="array" ref="C1115:E1115">_xlfn.TEXTSPLIT(A1115,".")</f>
        <v>40</v>
      </c>
      <c r="D1115" t="str">
        <v>1600</v>
      </c>
      <c r="E1115" t="str">
        <v>00</v>
      </c>
    </row>
    <row r="1116" spans="1:5" x14ac:dyDescent="0.25">
      <c r="A1116" t="s">
        <v>1809</v>
      </c>
      <c r="B1116" t="s">
        <v>445</v>
      </c>
      <c r="C1116" t="str" cm="1">
        <f t="array" ref="C1116:E1116">_xlfn.TEXTSPLIT(A1116,".")</f>
        <v>90</v>
      </c>
      <c r="D1116" t="str">
        <v>1710</v>
      </c>
      <c r="E1116" t="str">
        <v>00</v>
      </c>
    </row>
    <row r="1117" spans="1:5" x14ac:dyDescent="0.25">
      <c r="A1117" t="s">
        <v>1810</v>
      </c>
      <c r="B1117" t="s">
        <v>446</v>
      </c>
      <c r="C1117" t="str" cm="1">
        <f t="array" ref="C1117:E1117">_xlfn.TEXTSPLIT(A1117,".")</f>
        <v>10</v>
      </c>
      <c r="D1117" t="str">
        <v>1712</v>
      </c>
      <c r="E1117" t="str">
        <v>00</v>
      </c>
    </row>
    <row r="1118" spans="1:5" x14ac:dyDescent="0.25">
      <c r="A1118" t="s">
        <v>1811</v>
      </c>
      <c r="B1118" t="s">
        <v>447</v>
      </c>
      <c r="C1118" t="str" cm="1">
        <f t="array" ref="C1118:E1118">_xlfn.TEXTSPLIT(A1118,".")</f>
        <v>10</v>
      </c>
      <c r="D1118" t="str">
        <v>8210</v>
      </c>
      <c r="E1118" t="str">
        <v>00</v>
      </c>
    </row>
    <row r="1119" spans="1:5" x14ac:dyDescent="0.25">
      <c r="A1119" t="s">
        <v>1812</v>
      </c>
      <c r="B1119" t="s">
        <v>448</v>
      </c>
      <c r="C1119" t="str" cm="1">
        <f t="array" ref="C1119:E1119">_xlfn.TEXTSPLIT(A1119,".")</f>
        <v>90</v>
      </c>
      <c r="D1119" t="str">
        <v>6330</v>
      </c>
      <c r="E1119" t="str">
        <v>00</v>
      </c>
    </row>
    <row r="1120" spans="1:5" x14ac:dyDescent="0.25">
      <c r="A1120" t="s">
        <v>1813</v>
      </c>
      <c r="B1120" t="s">
        <v>448</v>
      </c>
      <c r="C1120" t="str" cm="1">
        <f t="array" ref="C1120:E1120">_xlfn.TEXTSPLIT(A1120,".")</f>
        <v>92</v>
      </c>
      <c r="D1120" t="str">
        <v>6330</v>
      </c>
      <c r="E1120" t="str">
        <v>00</v>
      </c>
    </row>
    <row r="1121" spans="1:5" x14ac:dyDescent="0.25">
      <c r="A1121" t="s">
        <v>1814</v>
      </c>
      <c r="B1121" t="s">
        <v>449</v>
      </c>
      <c r="C1121" t="str" cm="1">
        <f t="array" ref="C1121:E1121">_xlfn.TEXTSPLIT(A1121,".")</f>
        <v>50</v>
      </c>
      <c r="D1121" t="str">
        <v>1552</v>
      </c>
      <c r="E1121" t="str">
        <v>00</v>
      </c>
    </row>
    <row r="1122" spans="1:5" x14ac:dyDescent="0.25">
      <c r="A1122" t="s">
        <v>1815</v>
      </c>
      <c r="B1122" t="s">
        <v>450</v>
      </c>
      <c r="C1122" t="str" cm="1">
        <f t="array" ref="C1122:E1122">_xlfn.TEXTSPLIT(A1122,".")</f>
        <v>40</v>
      </c>
      <c r="D1122" t="str">
        <v>1550</v>
      </c>
      <c r="E1122" t="str">
        <v>00</v>
      </c>
    </row>
    <row r="1123" spans="1:5" x14ac:dyDescent="0.25">
      <c r="A1123" t="s">
        <v>1816</v>
      </c>
      <c r="B1123" t="s">
        <v>451</v>
      </c>
      <c r="C1123" t="str" cm="1">
        <f t="array" ref="C1123:E1123">_xlfn.TEXTSPLIT(A1123,".")</f>
        <v>50</v>
      </c>
      <c r="D1123" t="str">
        <v>1551</v>
      </c>
      <c r="E1123" t="str">
        <v>00</v>
      </c>
    </row>
    <row r="1124" spans="1:5" x14ac:dyDescent="0.25">
      <c r="A1124" t="s">
        <v>1817</v>
      </c>
      <c r="B1124" t="s">
        <v>452</v>
      </c>
      <c r="C1124" t="str" cm="1">
        <f t="array" ref="C1124:E1124">_xlfn.TEXTSPLIT(A1124,".")</f>
        <v>50</v>
      </c>
      <c r="D1124" t="str">
        <v>1550</v>
      </c>
      <c r="E1124" t="str">
        <v>00</v>
      </c>
    </row>
    <row r="1125" spans="1:5" x14ac:dyDescent="0.25">
      <c r="A1125" t="s">
        <v>1818</v>
      </c>
      <c r="B1125" t="s">
        <v>453</v>
      </c>
      <c r="C1125" t="str" cm="1">
        <f t="array" ref="C1125:E1125">_xlfn.TEXTSPLIT(A1125,".")</f>
        <v>50</v>
      </c>
      <c r="D1125" t="str">
        <v>2405</v>
      </c>
      <c r="E1125" t="str">
        <v>00</v>
      </c>
    </row>
    <row r="1126" spans="1:5" x14ac:dyDescent="0.25">
      <c r="A1126" t="s">
        <v>1819</v>
      </c>
      <c r="B1126" t="s">
        <v>453</v>
      </c>
      <c r="C1126" t="str" cm="1">
        <f t="array" ref="C1126:E1126">_xlfn.TEXTSPLIT(A1126,".")</f>
        <v>10</v>
      </c>
      <c r="D1126" t="str">
        <v>2405</v>
      </c>
      <c r="E1126" t="str">
        <v>00</v>
      </c>
    </row>
    <row r="1127" spans="1:5" x14ac:dyDescent="0.25">
      <c r="A1127" t="s">
        <v>1820</v>
      </c>
      <c r="B1127" t="s">
        <v>453</v>
      </c>
      <c r="C1127" t="str" cm="1">
        <f t="array" ref="C1127:E1127">_xlfn.TEXTSPLIT(A1127,".")</f>
        <v>30</v>
      </c>
      <c r="D1127" t="str">
        <v>2405</v>
      </c>
      <c r="E1127" t="str">
        <v>00</v>
      </c>
    </row>
    <row r="1128" spans="1:5" x14ac:dyDescent="0.25">
      <c r="A1128" t="s">
        <v>1821</v>
      </c>
      <c r="B1128" t="s">
        <v>453</v>
      </c>
      <c r="C1128" t="str" cm="1">
        <f t="array" ref="C1128:E1128">_xlfn.TEXTSPLIT(A1128,".")</f>
        <v>20</v>
      </c>
      <c r="D1128" t="str">
        <v>2405</v>
      </c>
      <c r="E1128" t="str">
        <v>00</v>
      </c>
    </row>
    <row r="1129" spans="1:5" x14ac:dyDescent="0.25">
      <c r="A1129" t="s">
        <v>1822</v>
      </c>
      <c r="B1129" t="s">
        <v>453</v>
      </c>
      <c r="C1129" t="str" cm="1">
        <f t="array" ref="C1129:E1129">_xlfn.TEXTSPLIT(A1129,".")</f>
        <v>90</v>
      </c>
      <c r="D1129" t="str">
        <v>2410</v>
      </c>
      <c r="E1129" t="str">
        <v>00</v>
      </c>
    </row>
    <row r="1130" spans="1:5" x14ac:dyDescent="0.25">
      <c r="A1130" t="s">
        <v>1823</v>
      </c>
      <c r="B1130" t="s">
        <v>453</v>
      </c>
      <c r="C1130" t="str" cm="1">
        <f t="array" ref="C1130:E1130">_xlfn.TEXTSPLIT(A1130,".")</f>
        <v>80</v>
      </c>
      <c r="D1130" t="str">
        <v>2405</v>
      </c>
      <c r="E1130" t="str">
        <v>00</v>
      </c>
    </row>
    <row r="1131" spans="1:5" x14ac:dyDescent="0.25">
      <c r="A1131" t="s">
        <v>1824</v>
      </c>
      <c r="B1131" t="s">
        <v>453</v>
      </c>
      <c r="C1131" t="str" cm="1">
        <f t="array" ref="C1131:E1131">_xlfn.TEXTSPLIT(A1131,".")</f>
        <v>60</v>
      </c>
      <c r="D1131" t="str">
        <v>2405</v>
      </c>
      <c r="E1131" t="str">
        <v>00</v>
      </c>
    </row>
    <row r="1132" spans="1:5" x14ac:dyDescent="0.25">
      <c r="A1132" t="s">
        <v>979</v>
      </c>
      <c r="B1132" t="s">
        <v>454</v>
      </c>
      <c r="C1132" t="str" cm="1">
        <f t="array" ref="C1132:E1132">_xlfn.TEXTSPLIT(A1132,".")</f>
        <v>10</v>
      </c>
      <c r="D1132" t="str">
        <v>1225</v>
      </c>
      <c r="E1132" t="str">
        <v>00</v>
      </c>
    </row>
    <row r="1133" spans="1:5" x14ac:dyDescent="0.25">
      <c r="A1133" t="s">
        <v>1825</v>
      </c>
      <c r="B1133" t="s">
        <v>455</v>
      </c>
      <c r="C1133" t="str" cm="1">
        <f t="array" ref="C1133:E1133">_xlfn.TEXTSPLIT(A1133,".")</f>
        <v>10</v>
      </c>
      <c r="D1133" t="str">
        <v>9010</v>
      </c>
      <c r="E1133" t="str">
        <v>00</v>
      </c>
    </row>
    <row r="1134" spans="1:5" x14ac:dyDescent="0.25">
      <c r="A1134" t="s">
        <v>1826</v>
      </c>
      <c r="B1134" t="s">
        <v>456</v>
      </c>
      <c r="C1134" t="str" cm="1">
        <f t="array" ref="C1134:E1134">_xlfn.TEXTSPLIT(A1134,".")</f>
        <v>10</v>
      </c>
      <c r="D1134" t="str">
        <v>2300</v>
      </c>
      <c r="E1134" t="str">
        <v>00</v>
      </c>
    </row>
    <row r="1135" spans="1:5" x14ac:dyDescent="0.25">
      <c r="A1135" t="s">
        <v>1827</v>
      </c>
      <c r="B1135" t="s">
        <v>456</v>
      </c>
      <c r="C1135" t="str" cm="1">
        <f t="array" ref="C1135:E1135">_xlfn.TEXTSPLIT(A1135,".")</f>
        <v>20</v>
      </c>
      <c r="D1135" t="str">
        <v>2300</v>
      </c>
      <c r="E1135" t="str">
        <v>00</v>
      </c>
    </row>
    <row r="1136" spans="1:5" x14ac:dyDescent="0.25">
      <c r="A1136" t="s">
        <v>1828</v>
      </c>
      <c r="B1136" t="s">
        <v>456</v>
      </c>
      <c r="C1136" t="str" cm="1">
        <f t="array" ref="C1136:E1136">_xlfn.TEXTSPLIT(A1136,".")</f>
        <v>40</v>
      </c>
      <c r="D1136" t="str">
        <v>2300</v>
      </c>
      <c r="E1136" t="str">
        <v>00</v>
      </c>
    </row>
    <row r="1137" spans="1:5" x14ac:dyDescent="0.25">
      <c r="A1137" t="s">
        <v>1829</v>
      </c>
      <c r="B1137" t="s">
        <v>456</v>
      </c>
      <c r="C1137" t="str" cm="1">
        <f t="array" ref="C1137:E1137">_xlfn.TEXTSPLIT(A1137,".")</f>
        <v>50</v>
      </c>
      <c r="D1137" t="str">
        <v>2300</v>
      </c>
      <c r="E1137" t="str">
        <v>00</v>
      </c>
    </row>
    <row r="1138" spans="1:5" x14ac:dyDescent="0.25">
      <c r="A1138" t="s">
        <v>1830</v>
      </c>
      <c r="B1138" t="s">
        <v>456</v>
      </c>
      <c r="C1138" t="str" cm="1">
        <f t="array" ref="C1138:E1138">_xlfn.TEXTSPLIT(A1138,".")</f>
        <v>30</v>
      </c>
      <c r="D1138" t="str">
        <v>2300</v>
      </c>
      <c r="E1138" t="str">
        <v>00</v>
      </c>
    </row>
    <row r="1139" spans="1:5" x14ac:dyDescent="0.25">
      <c r="A1139" t="s">
        <v>1831</v>
      </c>
      <c r="B1139" t="s">
        <v>457</v>
      </c>
      <c r="C1139" t="str" cm="1">
        <f t="array" ref="C1139:E1139">_xlfn.TEXTSPLIT(A1139,".")</f>
        <v>90</v>
      </c>
      <c r="D1139" t="str">
        <v>6730</v>
      </c>
      <c r="E1139" t="str">
        <v>00</v>
      </c>
    </row>
    <row r="1140" spans="1:5" x14ac:dyDescent="0.25">
      <c r="A1140" t="s">
        <v>1832</v>
      </c>
      <c r="B1140" t="s">
        <v>457</v>
      </c>
      <c r="C1140" t="str" cm="1">
        <f t="array" ref="C1140:E1140">_xlfn.TEXTSPLIT(A1140,".")</f>
        <v>20</v>
      </c>
      <c r="D1140" t="str">
        <v>6730</v>
      </c>
      <c r="E1140" t="str">
        <v>00</v>
      </c>
    </row>
    <row r="1141" spans="1:5" x14ac:dyDescent="0.25">
      <c r="A1141" t="s">
        <v>1833</v>
      </c>
      <c r="B1141" t="s">
        <v>457</v>
      </c>
      <c r="C1141" t="str" cm="1">
        <f t="array" ref="C1141:E1141">_xlfn.TEXTSPLIT(A1141,".")</f>
        <v>40</v>
      </c>
      <c r="D1141" t="str">
        <v>6730</v>
      </c>
      <c r="E1141" t="str">
        <v>00</v>
      </c>
    </row>
    <row r="1142" spans="1:5" x14ac:dyDescent="0.25">
      <c r="A1142" t="s">
        <v>1834</v>
      </c>
      <c r="B1142" t="s">
        <v>457</v>
      </c>
      <c r="C1142" t="str" cm="1">
        <f t="array" ref="C1142:E1142">_xlfn.TEXTSPLIT(A1142,".")</f>
        <v>92</v>
      </c>
      <c r="D1142" t="str">
        <v>6730</v>
      </c>
      <c r="E1142" t="str">
        <v>00</v>
      </c>
    </row>
    <row r="1143" spans="1:5" x14ac:dyDescent="0.25">
      <c r="A1143" t="s">
        <v>1835</v>
      </c>
      <c r="B1143" t="s">
        <v>457</v>
      </c>
      <c r="C1143" t="str" cm="1">
        <f t="array" ref="C1143:E1143">_xlfn.TEXTSPLIT(A1143,".")</f>
        <v>10</v>
      </c>
      <c r="D1143" t="str">
        <v>6730</v>
      </c>
      <c r="E1143" t="str">
        <v>00</v>
      </c>
    </row>
    <row r="1144" spans="1:5" x14ac:dyDescent="0.25">
      <c r="A1144" t="s">
        <v>1836</v>
      </c>
      <c r="B1144" t="s">
        <v>457</v>
      </c>
      <c r="C1144" t="str" cm="1">
        <f t="array" ref="C1144:E1144">_xlfn.TEXTSPLIT(A1144,".")</f>
        <v>30</v>
      </c>
      <c r="D1144" t="str">
        <v>6730</v>
      </c>
      <c r="E1144" t="str">
        <v>00</v>
      </c>
    </row>
    <row r="1145" spans="1:5" x14ac:dyDescent="0.25">
      <c r="A1145" t="s">
        <v>1837</v>
      </c>
      <c r="B1145" t="s">
        <v>458</v>
      </c>
      <c r="C1145" t="str" cm="1">
        <f t="array" ref="C1145:E1145">_xlfn.TEXTSPLIT(A1145,".")</f>
        <v>50</v>
      </c>
      <c r="D1145" t="str">
        <v>6730</v>
      </c>
      <c r="E1145" t="str">
        <v>00</v>
      </c>
    </row>
    <row r="1146" spans="1:5" x14ac:dyDescent="0.25">
      <c r="A1146">
        <v>6400</v>
      </c>
      <c r="B1146" t="s">
        <v>459</v>
      </c>
      <c r="C1146" t="str" cm="1">
        <f t="array" ref="C1146">_xlfn.TEXTSPLIT(A1146,".")</f>
        <v>6400</v>
      </c>
    </row>
    <row r="1147" spans="1:5" x14ac:dyDescent="0.25">
      <c r="A1147" t="s">
        <v>0</v>
      </c>
      <c r="B1147" t="s">
        <v>459</v>
      </c>
      <c r="C1147" t="str" cm="1">
        <f t="array" ref="C1147">_xlfn.TEXTSPLIT(A1147,".")</f>
        <v>NULL</v>
      </c>
    </row>
    <row r="1148" spans="1:5" x14ac:dyDescent="0.25">
      <c r="A1148">
        <v>1000</v>
      </c>
      <c r="B1148" t="s">
        <v>460</v>
      </c>
      <c r="C1148" t="str" cm="1">
        <f t="array" ref="C1148">_xlfn.TEXTSPLIT(A1148,".")</f>
        <v>1000</v>
      </c>
    </row>
    <row r="1149" spans="1:5" x14ac:dyDescent="0.25">
      <c r="A1149" t="s">
        <v>1838</v>
      </c>
      <c r="B1149" t="s">
        <v>461</v>
      </c>
      <c r="C1149" t="str" cm="1">
        <f t="array" ref="C1149:E1149">_xlfn.TEXTSPLIT(A1149,".")</f>
        <v>60</v>
      </c>
      <c r="D1149" t="str">
        <v>1235</v>
      </c>
      <c r="E1149" t="str">
        <v>00</v>
      </c>
    </row>
    <row r="1150" spans="1:5" x14ac:dyDescent="0.25">
      <c r="A1150" t="s">
        <v>1839</v>
      </c>
      <c r="B1150" t="s">
        <v>461</v>
      </c>
      <c r="C1150" t="str" cm="1">
        <f t="array" ref="C1150:E1150">_xlfn.TEXTSPLIT(A1150,".")</f>
        <v>70</v>
      </c>
      <c r="D1150" t="str">
        <v>1232</v>
      </c>
      <c r="E1150" t="str">
        <v>00</v>
      </c>
    </row>
    <row r="1151" spans="1:5" x14ac:dyDescent="0.25">
      <c r="A1151" t="s">
        <v>1840</v>
      </c>
      <c r="B1151" t="s">
        <v>461</v>
      </c>
      <c r="C1151" t="str" cm="1">
        <f t="array" ref="C1151:E1151">_xlfn.TEXTSPLIT(A1151,".")</f>
        <v>10</v>
      </c>
      <c r="D1151" t="str">
        <v>1235</v>
      </c>
      <c r="E1151" t="str">
        <v>00</v>
      </c>
    </row>
    <row r="1152" spans="1:5" x14ac:dyDescent="0.25">
      <c r="A1152" t="s">
        <v>1841</v>
      </c>
      <c r="B1152" t="s">
        <v>461</v>
      </c>
      <c r="C1152" t="str" cm="1">
        <f t="array" ref="C1152:E1152">_xlfn.TEXTSPLIT(A1152,".")</f>
        <v>30</v>
      </c>
      <c r="D1152" t="str">
        <v>1235</v>
      </c>
      <c r="E1152" t="str">
        <v>00</v>
      </c>
    </row>
    <row r="1153" spans="1:5" x14ac:dyDescent="0.25">
      <c r="A1153" t="s">
        <v>1842</v>
      </c>
      <c r="B1153" t="s">
        <v>461</v>
      </c>
      <c r="C1153" t="str" cm="1">
        <f t="array" ref="C1153:E1153">_xlfn.TEXTSPLIT(A1153,".")</f>
        <v>40</v>
      </c>
      <c r="D1153" t="str">
        <v>1235</v>
      </c>
      <c r="E1153" t="str">
        <v>00</v>
      </c>
    </row>
    <row r="1154" spans="1:5" x14ac:dyDescent="0.25">
      <c r="A1154" t="s">
        <v>1843</v>
      </c>
      <c r="B1154" t="s">
        <v>461</v>
      </c>
      <c r="C1154" t="str" cm="1">
        <f t="array" ref="C1154:E1154">_xlfn.TEXTSPLIT(A1154,".")</f>
        <v>70</v>
      </c>
      <c r="D1154" t="str">
        <v>1235</v>
      </c>
      <c r="E1154" t="str">
        <v>00</v>
      </c>
    </row>
    <row r="1155" spans="1:5" x14ac:dyDescent="0.25">
      <c r="A1155" t="s">
        <v>1844</v>
      </c>
      <c r="B1155" t="s">
        <v>461</v>
      </c>
      <c r="C1155" t="str" cm="1">
        <f t="array" ref="C1155:E1155">_xlfn.TEXTSPLIT(A1155,".")</f>
        <v>60</v>
      </c>
      <c r="D1155" t="str">
        <v>1232</v>
      </c>
      <c r="E1155" t="str">
        <v>00</v>
      </c>
    </row>
    <row r="1156" spans="1:5" x14ac:dyDescent="0.25">
      <c r="A1156" t="s">
        <v>1845</v>
      </c>
      <c r="B1156" t="s">
        <v>461</v>
      </c>
      <c r="C1156" t="str" cm="1">
        <f t="array" ref="C1156:E1156">_xlfn.TEXTSPLIT(A1156,".")</f>
        <v>20</v>
      </c>
      <c r="D1156" t="str">
        <v>1235</v>
      </c>
      <c r="E1156" t="str">
        <v>00</v>
      </c>
    </row>
    <row r="1157" spans="1:5" x14ac:dyDescent="0.25">
      <c r="A1157" t="s">
        <v>1846</v>
      </c>
      <c r="B1157" t="s">
        <v>461</v>
      </c>
      <c r="C1157" t="str" cm="1">
        <f t="array" ref="C1157:E1157">_xlfn.TEXTSPLIT(A1157,".")</f>
        <v>50</v>
      </c>
      <c r="D1157" t="str">
        <v>1235</v>
      </c>
      <c r="E1157" t="str">
        <v>00</v>
      </c>
    </row>
    <row r="1158" spans="1:5" x14ac:dyDescent="0.25">
      <c r="A1158" t="s">
        <v>0</v>
      </c>
      <c r="B1158" t="s">
        <v>462</v>
      </c>
      <c r="C1158" t="str" cm="1">
        <f t="array" ref="C1158">_xlfn.TEXTSPLIT(A1158,".")</f>
        <v>NULL</v>
      </c>
    </row>
    <row r="1159" spans="1:5" x14ac:dyDescent="0.25">
      <c r="A1159" t="s">
        <v>1847</v>
      </c>
      <c r="B1159" t="s">
        <v>463</v>
      </c>
      <c r="C1159" t="str" cm="1">
        <f t="array" ref="C1159:E1159">_xlfn.TEXTSPLIT(A1159,".")</f>
        <v>40</v>
      </c>
      <c r="D1159" t="str">
        <v>8010</v>
      </c>
      <c r="E1159" t="str">
        <v>00</v>
      </c>
    </row>
    <row r="1160" spans="1:5" x14ac:dyDescent="0.25">
      <c r="A1160" t="s">
        <v>1848</v>
      </c>
      <c r="B1160" t="s">
        <v>463</v>
      </c>
      <c r="C1160" t="str" cm="1">
        <f t="array" ref="C1160:E1160">_xlfn.TEXTSPLIT(A1160,".")</f>
        <v>10</v>
      </c>
      <c r="D1160" t="str">
        <v>8010</v>
      </c>
      <c r="E1160" t="str">
        <v>00</v>
      </c>
    </row>
    <row r="1161" spans="1:5" x14ac:dyDescent="0.25">
      <c r="A1161">
        <v>8010</v>
      </c>
      <c r="B1161" t="s">
        <v>463</v>
      </c>
      <c r="C1161" t="str" cm="1">
        <f t="array" ref="C1161">_xlfn.TEXTSPLIT(A1161,".")</f>
        <v>8010</v>
      </c>
    </row>
    <row r="1162" spans="1:5" x14ac:dyDescent="0.25">
      <c r="A1162" t="s">
        <v>1849</v>
      </c>
      <c r="B1162" t="s">
        <v>463</v>
      </c>
      <c r="C1162" t="str" cm="1">
        <f t="array" ref="C1162:E1162">_xlfn.TEXTSPLIT(A1162,".")</f>
        <v>60</v>
      </c>
      <c r="D1162" t="str">
        <v>8010</v>
      </c>
      <c r="E1162" t="str">
        <v>00</v>
      </c>
    </row>
    <row r="1163" spans="1:5" x14ac:dyDescent="0.25">
      <c r="A1163" t="s">
        <v>1850</v>
      </c>
      <c r="B1163" t="s">
        <v>463</v>
      </c>
      <c r="C1163" t="str" cm="1">
        <f t="array" ref="C1163:E1163">_xlfn.TEXTSPLIT(A1163,".")</f>
        <v>30</v>
      </c>
      <c r="D1163" t="str">
        <v>8010</v>
      </c>
      <c r="E1163" t="str">
        <v>00</v>
      </c>
    </row>
    <row r="1164" spans="1:5" x14ac:dyDescent="0.25">
      <c r="A1164" t="s">
        <v>1851</v>
      </c>
      <c r="B1164" t="s">
        <v>464</v>
      </c>
      <c r="C1164" t="str" cm="1">
        <f t="array" ref="C1164:E1164">_xlfn.TEXTSPLIT(A1164,".")</f>
        <v>50</v>
      </c>
      <c r="D1164" t="str">
        <v>7010</v>
      </c>
      <c r="E1164" t="str">
        <v>00</v>
      </c>
    </row>
    <row r="1165" spans="1:5" x14ac:dyDescent="0.25">
      <c r="A1165" t="s">
        <v>1852</v>
      </c>
      <c r="B1165" t="s">
        <v>464</v>
      </c>
      <c r="C1165" t="str" cm="1">
        <f t="array" ref="C1165:E1165">_xlfn.TEXTSPLIT(A1165,".")</f>
        <v>60</v>
      </c>
      <c r="D1165" t="str">
        <v>7010</v>
      </c>
      <c r="E1165" t="str">
        <v>00</v>
      </c>
    </row>
    <row r="1166" spans="1:5" x14ac:dyDescent="0.25">
      <c r="A1166" t="s">
        <v>1853</v>
      </c>
      <c r="B1166" t="s">
        <v>464</v>
      </c>
      <c r="C1166" t="str" cm="1">
        <f t="array" ref="C1166:E1166">_xlfn.TEXTSPLIT(A1166,".")</f>
        <v>10</v>
      </c>
      <c r="D1166" t="str">
        <v>7010</v>
      </c>
      <c r="E1166" t="str">
        <v>00</v>
      </c>
    </row>
    <row r="1167" spans="1:5" x14ac:dyDescent="0.25">
      <c r="A1167" t="s">
        <v>1854</v>
      </c>
      <c r="B1167" t="s">
        <v>464</v>
      </c>
      <c r="C1167" t="str" cm="1">
        <f t="array" ref="C1167:E1167">_xlfn.TEXTSPLIT(A1167,".")</f>
        <v>40</v>
      </c>
      <c r="D1167" t="str">
        <v>7010</v>
      </c>
      <c r="E1167" t="str">
        <v>00</v>
      </c>
    </row>
    <row r="1168" spans="1:5" x14ac:dyDescent="0.25">
      <c r="A1168" t="s">
        <v>1014</v>
      </c>
      <c r="B1168" t="s">
        <v>465</v>
      </c>
      <c r="C1168" t="str" cm="1">
        <f t="array" ref="C1168:E1168">_xlfn.TEXTSPLIT(A1168,".")</f>
        <v>10</v>
      </c>
      <c r="D1168" t="str">
        <v>1214</v>
      </c>
      <c r="E1168" t="str">
        <v>00</v>
      </c>
    </row>
    <row r="1169" spans="1:5" x14ac:dyDescent="0.25">
      <c r="A1169" t="s">
        <v>1855</v>
      </c>
      <c r="B1169" t="s">
        <v>466</v>
      </c>
      <c r="C1169" t="str" cm="1">
        <f t="array" ref="C1169:E1169">_xlfn.TEXTSPLIT(A1169,".")</f>
        <v>40</v>
      </c>
      <c r="D1169" t="str">
        <v>1250</v>
      </c>
      <c r="E1169" t="str">
        <v>00</v>
      </c>
    </row>
    <row r="1170" spans="1:5" x14ac:dyDescent="0.25">
      <c r="A1170" t="s">
        <v>1856</v>
      </c>
      <c r="B1170" t="s">
        <v>467</v>
      </c>
      <c r="C1170" t="str" cm="1">
        <f t="array" ref="C1170:E1170">_xlfn.TEXTSPLIT(A1170,".")</f>
        <v>50</v>
      </c>
      <c r="D1170" t="str">
        <v>1251</v>
      </c>
      <c r="E1170" t="str">
        <v>00</v>
      </c>
    </row>
    <row r="1171" spans="1:5" x14ac:dyDescent="0.25">
      <c r="A1171" t="s">
        <v>1857</v>
      </c>
      <c r="B1171" t="s">
        <v>468</v>
      </c>
      <c r="C1171" t="str" cm="1">
        <f t="array" ref="C1171:E1171">_xlfn.TEXTSPLIT(A1171,".")</f>
        <v>50</v>
      </c>
      <c r="D1171" t="str">
        <v>1254</v>
      </c>
      <c r="E1171" t="str">
        <v>00</v>
      </c>
    </row>
    <row r="1172" spans="1:5" x14ac:dyDescent="0.25">
      <c r="A1172" t="s">
        <v>1858</v>
      </c>
      <c r="B1172" t="s">
        <v>469</v>
      </c>
      <c r="C1172" t="str" cm="1">
        <f t="array" ref="C1172:E1172">_xlfn.TEXTSPLIT(A1172,".")</f>
        <v>50</v>
      </c>
      <c r="D1172" t="str">
        <v>1250</v>
      </c>
      <c r="E1172" t="str">
        <v>00</v>
      </c>
    </row>
    <row r="1173" spans="1:5" x14ac:dyDescent="0.25">
      <c r="A1173" t="s">
        <v>1859</v>
      </c>
      <c r="B1173" t="s">
        <v>470</v>
      </c>
      <c r="C1173" t="str" cm="1">
        <f t="array" ref="C1173:E1173">_xlfn.TEXTSPLIT(A1173,".")</f>
        <v>50</v>
      </c>
      <c r="D1173" t="str">
        <v>1253</v>
      </c>
      <c r="E1173" t="str">
        <v>00</v>
      </c>
    </row>
    <row r="1174" spans="1:5" x14ac:dyDescent="0.25">
      <c r="A1174" t="s">
        <v>0</v>
      </c>
      <c r="B1174" t="s">
        <v>471</v>
      </c>
      <c r="C1174" t="str" cm="1">
        <f t="array" ref="C1174">_xlfn.TEXTSPLIT(A1174,".")</f>
        <v>NULL</v>
      </c>
    </row>
    <row r="1175" spans="1:5" x14ac:dyDescent="0.25">
      <c r="A1175" t="s">
        <v>0</v>
      </c>
      <c r="B1175" t="s">
        <v>472</v>
      </c>
      <c r="C1175" t="str" cm="1">
        <f t="array" ref="C1175">_xlfn.TEXTSPLIT(A1175,".")</f>
        <v>NULL</v>
      </c>
    </row>
    <row r="1176" spans="1:5" x14ac:dyDescent="0.25">
      <c r="A1176" t="s">
        <v>0</v>
      </c>
      <c r="B1176" t="s">
        <v>473</v>
      </c>
      <c r="C1176" t="str" cm="1">
        <f t="array" ref="C1176">_xlfn.TEXTSPLIT(A1176,".")</f>
        <v>NULL</v>
      </c>
    </row>
    <row r="1177" spans="1:5" x14ac:dyDescent="0.25">
      <c r="A1177" t="s">
        <v>1860</v>
      </c>
      <c r="B1177" t="s">
        <v>474</v>
      </c>
      <c r="C1177" t="str" cm="1">
        <f t="array" ref="C1177:E1177">_xlfn.TEXTSPLIT(A1177,".")</f>
        <v>60</v>
      </c>
      <c r="D1177" t="str">
        <v>1735</v>
      </c>
      <c r="E1177" t="str">
        <v>00</v>
      </c>
    </row>
    <row r="1178" spans="1:5" x14ac:dyDescent="0.25">
      <c r="A1178" t="s">
        <v>1861</v>
      </c>
      <c r="B1178" t="s">
        <v>475</v>
      </c>
      <c r="C1178" t="str" cm="1">
        <f t="array" ref="C1178:E1178">_xlfn.TEXTSPLIT(A1178,".")</f>
        <v>10</v>
      </c>
      <c r="D1178" t="str">
        <v>1745</v>
      </c>
      <c r="E1178" t="str">
        <v>00</v>
      </c>
    </row>
    <row r="1179" spans="1:5" x14ac:dyDescent="0.25">
      <c r="A1179" t="s">
        <v>1862</v>
      </c>
      <c r="B1179" t="s">
        <v>476</v>
      </c>
      <c r="C1179" t="str" cm="1">
        <f t="array" ref="C1179:E1179">_xlfn.TEXTSPLIT(A1179,".")</f>
        <v>10</v>
      </c>
      <c r="D1179" t="str">
        <v>1740</v>
      </c>
      <c r="E1179" t="str">
        <v>00</v>
      </c>
    </row>
    <row r="1180" spans="1:5" x14ac:dyDescent="0.25">
      <c r="A1180" t="s">
        <v>1863</v>
      </c>
      <c r="B1180" t="s">
        <v>477</v>
      </c>
      <c r="C1180" t="str" cm="1">
        <f t="array" ref="C1180:E1180">_xlfn.TEXTSPLIT(A1180,".")</f>
        <v>10</v>
      </c>
      <c r="D1180" t="str">
        <v>1760</v>
      </c>
      <c r="E1180" t="str">
        <v>00</v>
      </c>
    </row>
    <row r="1181" spans="1:5" x14ac:dyDescent="0.25">
      <c r="A1181" t="s">
        <v>1864</v>
      </c>
      <c r="B1181" t="s">
        <v>478</v>
      </c>
      <c r="C1181" t="str" cm="1">
        <f t="array" ref="C1181:E1181">_xlfn.TEXTSPLIT(A1181,".")</f>
        <v>10</v>
      </c>
      <c r="D1181" t="str">
        <v>1765</v>
      </c>
      <c r="E1181" t="str">
        <v>00</v>
      </c>
    </row>
    <row r="1182" spans="1:5" x14ac:dyDescent="0.25">
      <c r="A1182" t="s">
        <v>1865</v>
      </c>
      <c r="B1182" t="s">
        <v>479</v>
      </c>
      <c r="C1182" t="str" cm="1">
        <f t="array" ref="C1182:E1182">_xlfn.TEXTSPLIT(A1182,".")</f>
        <v>20</v>
      </c>
      <c r="D1182" t="str">
        <v>1720</v>
      </c>
      <c r="E1182" t="str">
        <v>00</v>
      </c>
    </row>
    <row r="1183" spans="1:5" x14ac:dyDescent="0.25">
      <c r="A1183" t="s">
        <v>1866</v>
      </c>
      <c r="B1183" t="s">
        <v>480</v>
      </c>
      <c r="C1183" t="str" cm="1">
        <f t="array" ref="C1183:E1183">_xlfn.TEXTSPLIT(A1183,".")</f>
        <v>10</v>
      </c>
      <c r="D1183" t="str">
        <v>1700</v>
      </c>
      <c r="E1183" t="str">
        <v>00</v>
      </c>
    </row>
    <row r="1184" spans="1:5" x14ac:dyDescent="0.25">
      <c r="A1184" t="s">
        <v>1867</v>
      </c>
      <c r="B1184" t="s">
        <v>481</v>
      </c>
      <c r="C1184" t="str" cm="1">
        <f t="array" ref="C1184:E1184">_xlfn.TEXTSPLIT(A1184,".")</f>
        <v>10</v>
      </c>
      <c r="D1184" t="str">
        <v>1750</v>
      </c>
      <c r="E1184" t="str">
        <v>00</v>
      </c>
    </row>
    <row r="1185" spans="1:5" x14ac:dyDescent="0.25">
      <c r="A1185" t="s">
        <v>1868</v>
      </c>
      <c r="B1185" t="s">
        <v>482</v>
      </c>
      <c r="C1185" t="str" cm="1">
        <f t="array" ref="C1185:E1185">_xlfn.TEXTSPLIT(A1185,".")</f>
        <v>10</v>
      </c>
      <c r="D1185" t="str">
        <v>1720</v>
      </c>
      <c r="E1185" t="str">
        <v>00</v>
      </c>
    </row>
    <row r="1186" spans="1:5" x14ac:dyDescent="0.25">
      <c r="A1186" t="s">
        <v>1869</v>
      </c>
      <c r="B1186" t="s">
        <v>483</v>
      </c>
      <c r="C1186" t="str" cm="1">
        <f t="array" ref="C1186:E1186">_xlfn.TEXTSPLIT(A1186,".")</f>
        <v>10</v>
      </c>
      <c r="D1186" t="str">
        <v>1770</v>
      </c>
      <c r="E1186" t="str">
        <v>00</v>
      </c>
    </row>
    <row r="1187" spans="1:5" x14ac:dyDescent="0.25">
      <c r="A1187" t="s">
        <v>1870</v>
      </c>
      <c r="B1187" t="s">
        <v>484</v>
      </c>
      <c r="C1187" t="str" cm="1">
        <f t="array" ref="C1187:E1187">_xlfn.TEXTSPLIT(A1187,".")</f>
        <v>10</v>
      </c>
      <c r="D1187" t="str">
        <v>1773</v>
      </c>
      <c r="E1187" t="str">
        <v>00</v>
      </c>
    </row>
    <row r="1188" spans="1:5" x14ac:dyDescent="0.25">
      <c r="A1188" t="s">
        <v>1871</v>
      </c>
      <c r="B1188" t="s">
        <v>485</v>
      </c>
      <c r="C1188" t="str" cm="1">
        <f t="array" ref="C1188:E1188">_xlfn.TEXTSPLIT(A1188,".")</f>
        <v>15</v>
      </c>
      <c r="D1188" t="str">
        <v>1756</v>
      </c>
      <c r="E1188" t="str">
        <v>00</v>
      </c>
    </row>
    <row r="1189" spans="1:5" x14ac:dyDescent="0.25">
      <c r="A1189" t="s">
        <v>1872</v>
      </c>
      <c r="B1189" t="s">
        <v>485</v>
      </c>
      <c r="C1189" t="str" cm="1">
        <f t="array" ref="C1189:E1189">_xlfn.TEXTSPLIT(A1189,".")</f>
        <v>10</v>
      </c>
      <c r="D1189" t="str">
        <v>1756</v>
      </c>
      <c r="E1189" t="str">
        <v>00</v>
      </c>
    </row>
    <row r="1190" spans="1:5" x14ac:dyDescent="0.25">
      <c r="A1190" t="s">
        <v>1873</v>
      </c>
      <c r="B1190" t="s">
        <v>486</v>
      </c>
      <c r="C1190" t="str" cm="1">
        <f t="array" ref="C1190:E1190">_xlfn.TEXTSPLIT(A1190,".")</f>
        <v>10</v>
      </c>
      <c r="D1190" t="str">
        <v>1772</v>
      </c>
      <c r="E1190" t="str">
        <v>00</v>
      </c>
    </row>
    <row r="1191" spans="1:5" x14ac:dyDescent="0.25">
      <c r="A1191" t="s">
        <v>1874</v>
      </c>
      <c r="B1191" t="s">
        <v>487</v>
      </c>
      <c r="C1191" t="str" cm="1">
        <f t="array" ref="C1191:E1191">_xlfn.TEXTSPLIT(A1191,".")</f>
        <v>10</v>
      </c>
      <c r="D1191" t="str">
        <v>1755</v>
      </c>
      <c r="E1191" t="str">
        <v>00</v>
      </c>
    </row>
    <row r="1192" spans="1:5" x14ac:dyDescent="0.25">
      <c r="A1192" t="s">
        <v>1875</v>
      </c>
      <c r="B1192" t="s">
        <v>488</v>
      </c>
      <c r="C1192" t="str" cm="1">
        <f t="array" ref="C1192:E1192">_xlfn.TEXTSPLIT(A1192,".")</f>
        <v>10</v>
      </c>
      <c r="D1192" t="str">
        <v>1752</v>
      </c>
      <c r="E1192" t="str">
        <v>00</v>
      </c>
    </row>
    <row r="1193" spans="1:5" x14ac:dyDescent="0.25">
      <c r="A1193" t="s">
        <v>1876</v>
      </c>
      <c r="B1193" t="s">
        <v>489</v>
      </c>
      <c r="C1193" t="str" cm="1">
        <f t="array" ref="C1193:E1193">_xlfn.TEXTSPLIT(A1193,".")</f>
        <v>10</v>
      </c>
      <c r="D1193" t="str">
        <v>1774</v>
      </c>
      <c r="E1193" t="str">
        <v>00</v>
      </c>
    </row>
    <row r="1194" spans="1:5" x14ac:dyDescent="0.25">
      <c r="A1194" t="s">
        <v>1874</v>
      </c>
      <c r="B1194" t="s">
        <v>490</v>
      </c>
      <c r="C1194" t="str" cm="1">
        <f t="array" ref="C1194:E1194">_xlfn.TEXTSPLIT(A1194,".")</f>
        <v>10</v>
      </c>
      <c r="D1194" t="str">
        <v>1755</v>
      </c>
      <c r="E1194" t="str">
        <v>00</v>
      </c>
    </row>
    <row r="1195" spans="1:5" x14ac:dyDescent="0.25">
      <c r="A1195" t="s">
        <v>1877</v>
      </c>
      <c r="B1195" t="s">
        <v>491</v>
      </c>
      <c r="C1195" t="str" cm="1">
        <f t="array" ref="C1195:E1195">_xlfn.TEXTSPLIT(A1195,".")</f>
        <v>10</v>
      </c>
      <c r="D1195" t="str">
        <v>1650</v>
      </c>
      <c r="E1195" t="str">
        <v>00</v>
      </c>
    </row>
    <row r="1196" spans="1:5" x14ac:dyDescent="0.25">
      <c r="A1196" t="s">
        <v>1878</v>
      </c>
      <c r="B1196" t="s">
        <v>492</v>
      </c>
      <c r="C1196" t="str" cm="1">
        <f t="array" ref="C1196:E1196">_xlfn.TEXTSPLIT(A1196,".")</f>
        <v>10</v>
      </c>
      <c r="D1196" t="str">
        <v>1655</v>
      </c>
      <c r="E1196" t="str">
        <v>00</v>
      </c>
    </row>
    <row r="1197" spans="1:5" x14ac:dyDescent="0.25">
      <c r="A1197" t="s">
        <v>1879</v>
      </c>
      <c r="B1197" t="s">
        <v>493</v>
      </c>
      <c r="C1197" t="str" cm="1">
        <f t="array" ref="C1197:E1197">_xlfn.TEXTSPLIT(A1197,".")</f>
        <v>10</v>
      </c>
      <c r="D1197" t="str">
        <v>1771</v>
      </c>
      <c r="E1197" t="str">
        <v>00</v>
      </c>
    </row>
    <row r="1198" spans="1:5" x14ac:dyDescent="0.25">
      <c r="A1198" t="s">
        <v>1880</v>
      </c>
      <c r="B1198" t="s">
        <v>494</v>
      </c>
      <c r="C1198" t="str" cm="1">
        <f t="array" ref="C1198:E1198">_xlfn.TEXTSPLIT(A1198,".")</f>
        <v>10</v>
      </c>
      <c r="D1198" t="str">
        <v>7020</v>
      </c>
      <c r="E1198" t="str">
        <v>00</v>
      </c>
    </row>
    <row r="1199" spans="1:5" x14ac:dyDescent="0.25">
      <c r="A1199" t="s">
        <v>1586</v>
      </c>
      <c r="B1199" t="s">
        <v>494</v>
      </c>
      <c r="C1199" t="str" cm="1">
        <f t="array" ref="C1199:E1199">_xlfn.TEXTSPLIT(A1199,".")</f>
        <v>60</v>
      </c>
      <c r="D1199" t="str">
        <v>7020</v>
      </c>
      <c r="E1199" t="str">
        <v>00</v>
      </c>
    </row>
    <row r="1200" spans="1:5" x14ac:dyDescent="0.25">
      <c r="A1200" t="s">
        <v>0</v>
      </c>
      <c r="B1200" t="s">
        <v>495</v>
      </c>
      <c r="C1200" t="str" cm="1">
        <f t="array" ref="C1200">_xlfn.TEXTSPLIT(A1200,".")</f>
        <v>NULL</v>
      </c>
    </row>
    <row r="1201" spans="1:5" x14ac:dyDescent="0.25">
      <c r="A1201" t="s">
        <v>0</v>
      </c>
      <c r="B1201" t="s">
        <v>496</v>
      </c>
      <c r="C1201" t="str" cm="1">
        <f t="array" ref="C1201">_xlfn.TEXTSPLIT(A1201,".")</f>
        <v>NULL</v>
      </c>
    </row>
    <row r="1202" spans="1:5" x14ac:dyDescent="0.25">
      <c r="A1202" t="s">
        <v>0</v>
      </c>
      <c r="B1202" t="s">
        <v>497</v>
      </c>
      <c r="C1202" t="str" cm="1">
        <f t="array" ref="C1202">_xlfn.TEXTSPLIT(A1202,".")</f>
        <v>NULL</v>
      </c>
    </row>
    <row r="1203" spans="1:5" x14ac:dyDescent="0.25">
      <c r="A1203" t="s">
        <v>0</v>
      </c>
      <c r="B1203" t="s">
        <v>498</v>
      </c>
      <c r="C1203" t="str" cm="1">
        <f t="array" ref="C1203">_xlfn.TEXTSPLIT(A1203,".")</f>
        <v>NULL</v>
      </c>
    </row>
    <row r="1204" spans="1:5" x14ac:dyDescent="0.25">
      <c r="A1204" t="s">
        <v>0</v>
      </c>
      <c r="B1204" t="s">
        <v>499</v>
      </c>
      <c r="C1204" t="str" cm="1">
        <f t="array" ref="C1204">_xlfn.TEXTSPLIT(A1204,".")</f>
        <v>NULL</v>
      </c>
    </row>
    <row r="1205" spans="1:5" x14ac:dyDescent="0.25">
      <c r="A1205" t="s">
        <v>0</v>
      </c>
      <c r="B1205" t="s">
        <v>500</v>
      </c>
      <c r="C1205" t="str" cm="1">
        <f t="array" ref="C1205">_xlfn.TEXTSPLIT(A1205,".")</f>
        <v>NULL</v>
      </c>
    </row>
    <row r="1206" spans="1:5" x14ac:dyDescent="0.25">
      <c r="A1206" t="s">
        <v>0</v>
      </c>
      <c r="B1206" t="s">
        <v>501</v>
      </c>
      <c r="C1206" t="str" cm="1">
        <f t="array" ref="C1206">_xlfn.TEXTSPLIT(A1206,".")</f>
        <v>NULL</v>
      </c>
    </row>
    <row r="1207" spans="1:5" x14ac:dyDescent="0.25">
      <c r="A1207" t="s">
        <v>0</v>
      </c>
      <c r="B1207" t="s">
        <v>502</v>
      </c>
      <c r="C1207" t="str" cm="1">
        <f t="array" ref="C1207">_xlfn.TEXTSPLIT(A1207,".")</f>
        <v>NULL</v>
      </c>
    </row>
    <row r="1208" spans="1:5" x14ac:dyDescent="0.25">
      <c r="A1208" t="s">
        <v>0</v>
      </c>
      <c r="B1208" t="s">
        <v>503</v>
      </c>
      <c r="C1208" t="str" cm="1">
        <f t="array" ref="C1208">_xlfn.TEXTSPLIT(A1208,".")</f>
        <v>NULL</v>
      </c>
    </row>
    <row r="1209" spans="1:5" x14ac:dyDescent="0.25">
      <c r="A1209" t="s">
        <v>0</v>
      </c>
      <c r="B1209" t="s">
        <v>504</v>
      </c>
      <c r="C1209" t="str" cm="1">
        <f t="array" ref="C1209">_xlfn.TEXTSPLIT(A1209,".")</f>
        <v>NULL</v>
      </c>
    </row>
    <row r="1210" spans="1:5" x14ac:dyDescent="0.25">
      <c r="A1210" t="s">
        <v>1881</v>
      </c>
      <c r="B1210" t="s">
        <v>505</v>
      </c>
      <c r="C1210" t="str" cm="1">
        <f t="array" ref="C1210:E1210">_xlfn.TEXTSPLIT(A1210,".")</f>
        <v>30</v>
      </c>
      <c r="D1210" t="str">
        <v>1547</v>
      </c>
      <c r="E1210" t="str">
        <v>00</v>
      </c>
    </row>
    <row r="1211" spans="1:5" x14ac:dyDescent="0.25">
      <c r="A1211" t="s">
        <v>1882</v>
      </c>
      <c r="B1211" t="s">
        <v>506</v>
      </c>
      <c r="C1211" t="str" cm="1">
        <f t="array" ref="C1211:E1211">_xlfn.TEXTSPLIT(A1211,".")</f>
        <v>60</v>
      </c>
      <c r="D1211" t="str">
        <v>2521</v>
      </c>
      <c r="E1211" t="str">
        <v>00</v>
      </c>
    </row>
    <row r="1212" spans="1:5" x14ac:dyDescent="0.25">
      <c r="A1212" t="s">
        <v>1883</v>
      </c>
      <c r="B1212" t="s">
        <v>507</v>
      </c>
      <c r="C1212" t="str" cm="1">
        <f t="array" ref="C1212:E1212">_xlfn.TEXTSPLIT(A1212,".")</f>
        <v>90</v>
      </c>
      <c r="D1212" t="str">
        <v>2510</v>
      </c>
      <c r="E1212" t="str">
        <v>00</v>
      </c>
    </row>
    <row r="1213" spans="1:5" x14ac:dyDescent="0.25">
      <c r="A1213" t="s">
        <v>1884</v>
      </c>
      <c r="B1213" t="s">
        <v>508</v>
      </c>
      <c r="C1213" t="str" cm="1">
        <f t="array" ref="C1213:E1213">_xlfn.TEXTSPLIT(A1213,".")</f>
        <v>10</v>
      </c>
      <c r="D1213" t="str">
        <v>2580</v>
      </c>
      <c r="E1213" t="str">
        <v>00</v>
      </c>
    </row>
    <row r="1214" spans="1:5" x14ac:dyDescent="0.25">
      <c r="A1214" t="s">
        <v>1885</v>
      </c>
      <c r="B1214" t="s">
        <v>509</v>
      </c>
      <c r="C1214" t="str" cm="1">
        <f t="array" ref="C1214:E1214">_xlfn.TEXTSPLIT(A1214,".")</f>
        <v>50</v>
      </c>
      <c r="D1214" t="str">
        <v>1501</v>
      </c>
      <c r="E1214" t="str">
        <v>00</v>
      </c>
    </row>
    <row r="1215" spans="1:5" x14ac:dyDescent="0.25">
      <c r="A1215" t="s">
        <v>1886</v>
      </c>
      <c r="B1215" t="s">
        <v>510</v>
      </c>
      <c r="C1215" t="str" cm="1">
        <f t="array" ref="C1215:E1215">_xlfn.TEXTSPLIT(A1215,".")</f>
        <v>10</v>
      </c>
      <c r="D1215" t="str">
        <v>1500</v>
      </c>
      <c r="E1215" t="str">
        <v>00</v>
      </c>
    </row>
    <row r="1216" spans="1:5" x14ac:dyDescent="0.25">
      <c r="A1216" t="s">
        <v>1887</v>
      </c>
      <c r="B1216" t="s">
        <v>510</v>
      </c>
      <c r="C1216" t="str" cm="1">
        <f t="array" ref="C1216:E1216">_xlfn.TEXTSPLIT(A1216,".")</f>
        <v>50</v>
      </c>
      <c r="D1216" t="str">
        <v>1500</v>
      </c>
      <c r="E1216" t="str">
        <v>00</v>
      </c>
    </row>
    <row r="1217" spans="1:5" x14ac:dyDescent="0.25">
      <c r="A1217" t="s">
        <v>1888</v>
      </c>
      <c r="B1217" t="s">
        <v>510</v>
      </c>
      <c r="C1217" t="str" cm="1">
        <f t="array" ref="C1217:E1217">_xlfn.TEXTSPLIT(A1217,".")</f>
        <v>20</v>
      </c>
      <c r="D1217" t="str">
        <v>1500</v>
      </c>
      <c r="E1217" t="str">
        <v>00</v>
      </c>
    </row>
    <row r="1218" spans="1:5" x14ac:dyDescent="0.25">
      <c r="A1218" t="s">
        <v>1237</v>
      </c>
      <c r="B1218" t="s">
        <v>510</v>
      </c>
      <c r="C1218" t="str" cm="1">
        <f t="array" ref="C1218:E1218">_xlfn.TEXTSPLIT(A1218,".")</f>
        <v>30</v>
      </c>
      <c r="D1218" t="str">
        <v>1500</v>
      </c>
      <c r="E1218" t="str">
        <v>00</v>
      </c>
    </row>
    <row r="1219" spans="1:5" x14ac:dyDescent="0.25">
      <c r="A1219" t="s">
        <v>1889</v>
      </c>
      <c r="B1219" t="s">
        <v>510</v>
      </c>
      <c r="C1219" t="str" cm="1">
        <f t="array" ref="C1219:E1219">_xlfn.TEXTSPLIT(A1219,".")</f>
        <v>40</v>
      </c>
      <c r="D1219" t="str">
        <v>1500</v>
      </c>
      <c r="E1219" t="str">
        <v>00</v>
      </c>
    </row>
    <row r="1220" spans="1:5" x14ac:dyDescent="0.25">
      <c r="A1220" t="s">
        <v>1890</v>
      </c>
      <c r="B1220" t="s">
        <v>510</v>
      </c>
      <c r="C1220" t="str" cm="1">
        <f t="array" ref="C1220:E1220">_xlfn.TEXTSPLIT(A1220,".")</f>
        <v>90</v>
      </c>
      <c r="D1220" t="str">
        <v>1500</v>
      </c>
      <c r="E1220" t="str">
        <v>00</v>
      </c>
    </row>
    <row r="1221" spans="1:5" x14ac:dyDescent="0.25">
      <c r="A1221" t="s">
        <v>1891</v>
      </c>
      <c r="B1221" t="s">
        <v>510</v>
      </c>
      <c r="C1221" t="str" cm="1">
        <f t="array" ref="C1221:E1221">_xlfn.TEXTSPLIT(A1221,".")</f>
        <v>60</v>
      </c>
      <c r="D1221" t="str">
        <v>1500</v>
      </c>
      <c r="E1221" t="str">
        <v>00</v>
      </c>
    </row>
    <row r="1222" spans="1:5" x14ac:dyDescent="0.25">
      <c r="A1222" t="s">
        <v>1887</v>
      </c>
      <c r="B1222" t="s">
        <v>511</v>
      </c>
      <c r="C1222" t="str" cm="1">
        <f t="array" ref="C1222:E1222">_xlfn.TEXTSPLIT(A1222,".")</f>
        <v>50</v>
      </c>
      <c r="D1222" t="str">
        <v>1500</v>
      </c>
      <c r="E1222" t="str">
        <v>00</v>
      </c>
    </row>
    <row r="1223" spans="1:5" x14ac:dyDescent="0.25">
      <c r="A1223" t="s">
        <v>1892</v>
      </c>
      <c r="B1223" t="s">
        <v>512</v>
      </c>
      <c r="C1223" t="str" cm="1">
        <f t="array" ref="C1223:E1223">_xlfn.TEXTSPLIT(A1223,".")</f>
        <v>50</v>
      </c>
      <c r="D1223" t="str">
        <v>6510</v>
      </c>
      <c r="E1223" t="str">
        <v>00</v>
      </c>
    </row>
    <row r="1224" spans="1:5" x14ac:dyDescent="0.25">
      <c r="A1224" t="s">
        <v>1893</v>
      </c>
      <c r="B1224" t="s">
        <v>512</v>
      </c>
      <c r="C1224" t="str" cm="1">
        <f t="array" ref="C1224:E1224">_xlfn.TEXTSPLIT(A1224,".")</f>
        <v>60</v>
      </c>
      <c r="D1224" t="str">
        <v>6510</v>
      </c>
      <c r="E1224" t="str">
        <v>00</v>
      </c>
    </row>
    <row r="1225" spans="1:5" x14ac:dyDescent="0.25">
      <c r="A1225" t="s">
        <v>1894</v>
      </c>
      <c r="B1225" t="s">
        <v>512</v>
      </c>
      <c r="C1225" t="str" cm="1">
        <f t="array" ref="C1225:E1225">_xlfn.TEXTSPLIT(A1225,".")</f>
        <v>30</v>
      </c>
      <c r="D1225" t="str">
        <v>6510</v>
      </c>
      <c r="E1225" t="str">
        <v>00</v>
      </c>
    </row>
    <row r="1226" spans="1:5" x14ac:dyDescent="0.25">
      <c r="A1226" t="s">
        <v>1895</v>
      </c>
      <c r="B1226" t="s">
        <v>512</v>
      </c>
      <c r="C1226" t="str" cm="1">
        <f t="array" ref="C1226:E1226">_xlfn.TEXTSPLIT(A1226,".")</f>
        <v>15</v>
      </c>
      <c r="D1226" t="str">
        <v>6510</v>
      </c>
      <c r="E1226" t="str">
        <v>00</v>
      </c>
    </row>
    <row r="1227" spans="1:5" x14ac:dyDescent="0.25">
      <c r="A1227" t="s">
        <v>1896</v>
      </c>
      <c r="B1227" t="s">
        <v>512</v>
      </c>
      <c r="C1227" t="str" cm="1">
        <f t="array" ref="C1227:E1227">_xlfn.TEXTSPLIT(A1227,".")</f>
        <v>70</v>
      </c>
      <c r="D1227" t="str">
        <v>6510</v>
      </c>
      <c r="E1227" t="str">
        <v>00</v>
      </c>
    </row>
    <row r="1228" spans="1:5" x14ac:dyDescent="0.25">
      <c r="A1228" t="s">
        <v>1897</v>
      </c>
      <c r="B1228" t="s">
        <v>512</v>
      </c>
      <c r="C1228" t="str" cm="1">
        <f t="array" ref="C1228:E1228">_xlfn.TEXTSPLIT(A1228,".")</f>
        <v>20</v>
      </c>
      <c r="D1228" t="str">
        <v>6510</v>
      </c>
      <c r="E1228" t="str">
        <v>00</v>
      </c>
    </row>
    <row r="1229" spans="1:5" x14ac:dyDescent="0.25">
      <c r="A1229" t="s">
        <v>1898</v>
      </c>
      <c r="B1229" t="s">
        <v>512</v>
      </c>
      <c r="C1229" t="str" cm="1">
        <f t="array" ref="C1229:E1229">_xlfn.TEXTSPLIT(A1229,".")</f>
        <v>80</v>
      </c>
      <c r="D1229" t="str">
        <v>6510</v>
      </c>
      <c r="E1229" t="str">
        <v>00</v>
      </c>
    </row>
    <row r="1230" spans="1:5" x14ac:dyDescent="0.25">
      <c r="A1230" t="s">
        <v>1899</v>
      </c>
      <c r="B1230" t="s">
        <v>512</v>
      </c>
      <c r="C1230" t="str" cm="1">
        <f t="array" ref="C1230:E1230">_xlfn.TEXTSPLIT(A1230,".")</f>
        <v>10</v>
      </c>
      <c r="D1230" t="str">
        <v>6510</v>
      </c>
      <c r="E1230" t="str">
        <v>00</v>
      </c>
    </row>
    <row r="1231" spans="1:5" x14ac:dyDescent="0.25">
      <c r="A1231">
        <v>6510</v>
      </c>
      <c r="B1231" t="s">
        <v>512</v>
      </c>
      <c r="C1231" t="str" cm="1">
        <f t="array" ref="C1231">_xlfn.TEXTSPLIT(A1231,".")</f>
        <v>6510</v>
      </c>
    </row>
    <row r="1232" spans="1:5" x14ac:dyDescent="0.25">
      <c r="A1232" t="s">
        <v>1900</v>
      </c>
      <c r="B1232" t="s">
        <v>512</v>
      </c>
      <c r="C1232" t="str" cm="1">
        <f t="array" ref="C1232:E1232">_xlfn.TEXTSPLIT(A1232,".")</f>
        <v>40</v>
      </c>
      <c r="D1232" t="str">
        <v>6510</v>
      </c>
      <c r="E1232" t="str">
        <v>00</v>
      </c>
    </row>
    <row r="1233" spans="1:5" x14ac:dyDescent="0.25">
      <c r="A1233" t="s">
        <v>1901</v>
      </c>
      <c r="B1233" t="s">
        <v>513</v>
      </c>
      <c r="C1233" t="str" cm="1">
        <f t="array" ref="C1233:E1233">_xlfn.TEXTSPLIT(A1233,".")</f>
        <v>30</v>
      </c>
      <c r="D1233" t="str">
        <v>6625</v>
      </c>
      <c r="E1233" t="str">
        <v>00</v>
      </c>
    </row>
    <row r="1234" spans="1:5" x14ac:dyDescent="0.25">
      <c r="A1234" t="s">
        <v>1902</v>
      </c>
      <c r="B1234" t="s">
        <v>514</v>
      </c>
      <c r="C1234" t="str" cm="1">
        <f t="array" ref="C1234:E1234">_xlfn.TEXTSPLIT(A1234,".")</f>
        <v>30</v>
      </c>
      <c r="D1234" t="str">
        <v>6610</v>
      </c>
      <c r="E1234" t="str">
        <v>00</v>
      </c>
    </row>
    <row r="1235" spans="1:5" x14ac:dyDescent="0.25">
      <c r="A1235" t="s">
        <v>1903</v>
      </c>
      <c r="B1235" t="s">
        <v>514</v>
      </c>
      <c r="C1235" t="str" cm="1">
        <f t="array" ref="C1235:E1235">_xlfn.TEXTSPLIT(A1235,".")</f>
        <v>90</v>
      </c>
      <c r="D1235" t="str">
        <v>6610</v>
      </c>
      <c r="E1235" t="str">
        <v>00</v>
      </c>
    </row>
    <row r="1236" spans="1:5" x14ac:dyDescent="0.25">
      <c r="A1236" t="s">
        <v>1904</v>
      </c>
      <c r="B1236" t="s">
        <v>514</v>
      </c>
      <c r="C1236" t="str" cm="1">
        <f t="array" ref="C1236:E1236">_xlfn.TEXTSPLIT(A1236,".")</f>
        <v>40</v>
      </c>
      <c r="D1236" t="str">
        <v>6610</v>
      </c>
      <c r="E1236" t="str">
        <v>00</v>
      </c>
    </row>
    <row r="1237" spans="1:5" x14ac:dyDescent="0.25">
      <c r="A1237" t="s">
        <v>1905</v>
      </c>
      <c r="B1237" t="s">
        <v>514</v>
      </c>
      <c r="C1237" t="str" cm="1">
        <f t="array" ref="C1237:E1237">_xlfn.TEXTSPLIT(A1237,".")</f>
        <v>10</v>
      </c>
      <c r="D1237" t="str">
        <v>6610</v>
      </c>
      <c r="E1237" t="str">
        <v>00</v>
      </c>
    </row>
    <row r="1238" spans="1:5" x14ac:dyDescent="0.25">
      <c r="A1238" t="s">
        <v>1906</v>
      </c>
      <c r="B1238" t="s">
        <v>514</v>
      </c>
      <c r="C1238" t="str" cm="1">
        <f t="array" ref="C1238:E1238">_xlfn.TEXTSPLIT(A1238,".")</f>
        <v>50</v>
      </c>
      <c r="D1238" t="str">
        <v>6610</v>
      </c>
      <c r="E1238" t="str">
        <v>00</v>
      </c>
    </row>
    <row r="1239" spans="1:5" x14ac:dyDescent="0.25">
      <c r="A1239" t="s">
        <v>1907</v>
      </c>
      <c r="B1239" t="s">
        <v>514</v>
      </c>
      <c r="C1239" t="str" cm="1">
        <f t="array" ref="C1239:E1239">_xlfn.TEXTSPLIT(A1239,".")</f>
        <v>20</v>
      </c>
      <c r="D1239" t="str">
        <v>6610</v>
      </c>
      <c r="E1239" t="str">
        <v>00</v>
      </c>
    </row>
    <row r="1240" spans="1:5" x14ac:dyDescent="0.25">
      <c r="A1240" t="s">
        <v>1908</v>
      </c>
      <c r="B1240" t="s">
        <v>514</v>
      </c>
      <c r="C1240" t="str" cm="1">
        <f t="array" ref="C1240:E1240">_xlfn.TEXTSPLIT(A1240,".")</f>
        <v>92</v>
      </c>
      <c r="D1240" t="str">
        <v>6610</v>
      </c>
      <c r="E1240" t="str">
        <v>00</v>
      </c>
    </row>
    <row r="1241" spans="1:5" x14ac:dyDescent="0.25">
      <c r="A1241" t="s">
        <v>1909</v>
      </c>
      <c r="B1241" t="s">
        <v>515</v>
      </c>
      <c r="C1241" t="str" cm="1">
        <f t="array" ref="C1241:E1241">_xlfn.TEXTSPLIT(A1241,".")</f>
        <v>10</v>
      </c>
      <c r="D1241" t="str">
        <v>2535</v>
      </c>
      <c r="E1241" t="str">
        <v>00</v>
      </c>
    </row>
    <row r="1242" spans="1:5" x14ac:dyDescent="0.25">
      <c r="A1242" t="s">
        <v>1910</v>
      </c>
      <c r="B1242" t="s">
        <v>516</v>
      </c>
      <c r="C1242" t="str" cm="1">
        <f t="array" ref="C1242:E1242">_xlfn.TEXTSPLIT(A1242,".")</f>
        <v>80</v>
      </c>
      <c r="D1242" t="str">
        <v>2535</v>
      </c>
      <c r="E1242" t="str">
        <v>00</v>
      </c>
    </row>
    <row r="1243" spans="1:5" x14ac:dyDescent="0.25">
      <c r="A1243" t="s">
        <v>1911</v>
      </c>
      <c r="B1243" t="s">
        <v>517</v>
      </c>
      <c r="C1243" t="str" cm="1">
        <f t="array" ref="C1243:E1243">_xlfn.TEXTSPLIT(A1243,".")</f>
        <v>10</v>
      </c>
      <c r="D1243" t="str">
        <v>6620</v>
      </c>
      <c r="E1243" t="str">
        <v>00</v>
      </c>
    </row>
    <row r="1244" spans="1:5" x14ac:dyDescent="0.25">
      <c r="A1244" t="s">
        <v>1912</v>
      </c>
      <c r="B1244" t="s">
        <v>517</v>
      </c>
      <c r="C1244" t="str" cm="1">
        <f t="array" ref="C1244:E1244">_xlfn.TEXTSPLIT(A1244,".")</f>
        <v>92</v>
      </c>
      <c r="D1244" t="str">
        <v>6620</v>
      </c>
      <c r="E1244" t="str">
        <v>00</v>
      </c>
    </row>
    <row r="1245" spans="1:5" x14ac:dyDescent="0.25">
      <c r="A1245" t="s">
        <v>1913</v>
      </c>
      <c r="B1245" t="s">
        <v>517</v>
      </c>
      <c r="C1245" t="str" cm="1">
        <f t="array" ref="C1245:E1245">_xlfn.TEXTSPLIT(A1245,".")</f>
        <v>20</v>
      </c>
      <c r="D1245" t="str">
        <v>6620</v>
      </c>
      <c r="E1245" t="str">
        <v>00</v>
      </c>
    </row>
    <row r="1246" spans="1:5" x14ac:dyDescent="0.25">
      <c r="A1246" t="s">
        <v>1914</v>
      </c>
      <c r="B1246" t="s">
        <v>517</v>
      </c>
      <c r="C1246" t="str" cm="1">
        <f t="array" ref="C1246:E1246">_xlfn.TEXTSPLIT(A1246,".")</f>
        <v>40</v>
      </c>
      <c r="D1246" t="str">
        <v>6620</v>
      </c>
      <c r="E1246" t="str">
        <v>00</v>
      </c>
    </row>
    <row r="1247" spans="1:5" x14ac:dyDescent="0.25">
      <c r="A1247" t="s">
        <v>1915</v>
      </c>
      <c r="B1247" t="s">
        <v>517</v>
      </c>
      <c r="C1247" t="str" cm="1">
        <f t="array" ref="C1247:E1247">_xlfn.TEXTSPLIT(A1247,".")</f>
        <v>50</v>
      </c>
      <c r="D1247" t="str">
        <v>6620</v>
      </c>
      <c r="E1247" t="str">
        <v>00</v>
      </c>
    </row>
    <row r="1248" spans="1:5" x14ac:dyDescent="0.25">
      <c r="A1248" t="s">
        <v>1916</v>
      </c>
      <c r="B1248" t="s">
        <v>517</v>
      </c>
      <c r="C1248" t="str" cm="1">
        <f t="array" ref="C1248:E1248">_xlfn.TEXTSPLIT(A1248,".")</f>
        <v>90</v>
      </c>
      <c r="D1248" t="str">
        <v>6620</v>
      </c>
      <c r="E1248" t="str">
        <v>00</v>
      </c>
    </row>
    <row r="1249" spans="1:5" x14ac:dyDescent="0.25">
      <c r="A1249" t="s">
        <v>0</v>
      </c>
      <c r="B1249" t="s">
        <v>518</v>
      </c>
      <c r="C1249" t="str" cm="1">
        <f t="array" ref="C1249">_xlfn.TEXTSPLIT(A1249,".")</f>
        <v>NULL</v>
      </c>
    </row>
    <row r="1250" spans="1:5" x14ac:dyDescent="0.25">
      <c r="A1250" t="s">
        <v>1917</v>
      </c>
      <c r="B1250" t="s">
        <v>519</v>
      </c>
      <c r="C1250" t="str" cm="1">
        <f t="array" ref="C1250:E1250">_xlfn.TEXTSPLIT(A1250,".")</f>
        <v>10</v>
      </c>
      <c r="D1250" t="str">
        <v>2500</v>
      </c>
      <c r="E1250" t="str">
        <v>00</v>
      </c>
    </row>
    <row r="1251" spans="1:5" x14ac:dyDescent="0.25">
      <c r="A1251" t="s">
        <v>0</v>
      </c>
      <c r="B1251" t="s">
        <v>520</v>
      </c>
      <c r="C1251" t="str" cm="1">
        <f t="array" ref="C1251">_xlfn.TEXTSPLIT(A1251,".")</f>
        <v>NULL</v>
      </c>
    </row>
    <row r="1252" spans="1:5" x14ac:dyDescent="0.25">
      <c r="A1252" t="s">
        <v>1918</v>
      </c>
      <c r="B1252" t="s">
        <v>521</v>
      </c>
      <c r="C1252" t="str" cm="1">
        <f t="array" ref="C1252:E1252">_xlfn.TEXTSPLIT(A1252,".")</f>
        <v>10</v>
      </c>
      <c r="D1252" t="str">
        <v>2520</v>
      </c>
      <c r="E1252" t="str">
        <v>00</v>
      </c>
    </row>
    <row r="1253" spans="1:5" x14ac:dyDescent="0.25">
      <c r="A1253" t="s">
        <v>1919</v>
      </c>
      <c r="B1253" t="s">
        <v>522</v>
      </c>
      <c r="C1253" t="str" cm="1">
        <f t="array" ref="C1253:E1253">_xlfn.TEXTSPLIT(A1253,".")</f>
        <v>10</v>
      </c>
      <c r="D1253" t="str">
        <v>8310</v>
      </c>
      <c r="E1253" t="str">
        <v>00</v>
      </c>
    </row>
    <row r="1254" spans="1:5" x14ac:dyDescent="0.25">
      <c r="A1254" t="s">
        <v>1920</v>
      </c>
      <c r="B1254" t="s">
        <v>523</v>
      </c>
      <c r="C1254" t="str" cm="1">
        <f t="array" ref="C1254:E1254">_xlfn.TEXTSPLIT(A1254,".")</f>
        <v>90</v>
      </c>
      <c r="D1254" t="str">
        <v>8026</v>
      </c>
      <c r="E1254" t="str">
        <v>00</v>
      </c>
    </row>
    <row r="1255" spans="1:5" x14ac:dyDescent="0.25">
      <c r="A1255" t="s">
        <v>1921</v>
      </c>
      <c r="B1255" t="s">
        <v>524</v>
      </c>
      <c r="C1255" t="str" cm="1">
        <f t="array" ref="C1255:E1255">_xlfn.TEXTSPLIT(A1255,".")</f>
        <v>10</v>
      </c>
      <c r="D1255" t="str">
        <v>6175</v>
      </c>
      <c r="E1255" t="str">
        <v>00</v>
      </c>
    </row>
    <row r="1256" spans="1:5" x14ac:dyDescent="0.25">
      <c r="A1256" t="s">
        <v>1922</v>
      </c>
      <c r="B1256" t="s">
        <v>525</v>
      </c>
      <c r="C1256" t="str" cm="1">
        <f t="array" ref="C1256:E1256">_xlfn.TEXTSPLIT(A1256,".")</f>
        <v>50</v>
      </c>
      <c r="D1256" t="str">
        <v>6500</v>
      </c>
      <c r="E1256" t="str">
        <v>00</v>
      </c>
    </row>
    <row r="1257" spans="1:5" x14ac:dyDescent="0.25">
      <c r="A1257" t="s">
        <v>1923</v>
      </c>
      <c r="B1257" t="s">
        <v>525</v>
      </c>
      <c r="C1257" t="str" cm="1">
        <f t="array" ref="C1257:E1257">_xlfn.TEXTSPLIT(A1257,".")</f>
        <v>20</v>
      </c>
      <c r="D1257" t="str">
        <v>6500</v>
      </c>
      <c r="E1257" t="str">
        <v>00</v>
      </c>
    </row>
    <row r="1258" spans="1:5" x14ac:dyDescent="0.25">
      <c r="A1258" t="s">
        <v>1924</v>
      </c>
      <c r="B1258" t="s">
        <v>525</v>
      </c>
      <c r="C1258" t="str" cm="1">
        <f t="array" ref="C1258:E1258">_xlfn.TEXTSPLIT(A1258,".")</f>
        <v>60</v>
      </c>
      <c r="D1258" t="str">
        <v>6500</v>
      </c>
      <c r="E1258" t="str">
        <v>00</v>
      </c>
    </row>
    <row r="1259" spans="1:5" x14ac:dyDescent="0.25">
      <c r="A1259" t="s">
        <v>1925</v>
      </c>
      <c r="B1259" t="s">
        <v>525</v>
      </c>
      <c r="C1259" t="str" cm="1">
        <f t="array" ref="C1259:E1259">_xlfn.TEXTSPLIT(A1259,".")</f>
        <v>40</v>
      </c>
      <c r="D1259" t="str">
        <v>6500</v>
      </c>
      <c r="E1259" t="str">
        <v>00</v>
      </c>
    </row>
    <row r="1260" spans="1:5" x14ac:dyDescent="0.25">
      <c r="A1260" t="s">
        <v>1926</v>
      </c>
      <c r="B1260" t="s">
        <v>525</v>
      </c>
      <c r="C1260" t="str" cm="1">
        <f t="array" ref="C1260:E1260">_xlfn.TEXTSPLIT(A1260,".")</f>
        <v>80</v>
      </c>
      <c r="D1260" t="str">
        <v>6500</v>
      </c>
      <c r="E1260" t="str">
        <v>00</v>
      </c>
    </row>
    <row r="1261" spans="1:5" x14ac:dyDescent="0.25">
      <c r="A1261" t="s">
        <v>1927</v>
      </c>
      <c r="B1261" t="s">
        <v>525</v>
      </c>
      <c r="C1261" t="str" cm="1">
        <f t="array" ref="C1261:E1261">_xlfn.TEXTSPLIT(A1261,".")</f>
        <v>70</v>
      </c>
      <c r="D1261" t="str">
        <v>6500</v>
      </c>
      <c r="E1261" t="str">
        <v>00</v>
      </c>
    </row>
    <row r="1262" spans="1:5" x14ac:dyDescent="0.25">
      <c r="A1262" t="s">
        <v>1928</v>
      </c>
      <c r="B1262" t="s">
        <v>525</v>
      </c>
      <c r="C1262" t="str" cm="1">
        <f t="array" ref="C1262:E1262">_xlfn.TEXTSPLIT(A1262,".")</f>
        <v>10</v>
      </c>
      <c r="D1262" t="str">
        <v>6615</v>
      </c>
      <c r="E1262" t="str">
        <v>00</v>
      </c>
    </row>
    <row r="1263" spans="1:5" x14ac:dyDescent="0.25">
      <c r="A1263" t="s">
        <v>1929</v>
      </c>
      <c r="B1263" t="s">
        <v>525</v>
      </c>
      <c r="C1263" t="str" cm="1">
        <f t="array" ref="C1263:E1263">_xlfn.TEXTSPLIT(A1263,".")</f>
        <v>30</v>
      </c>
      <c r="D1263" t="str">
        <v>6500</v>
      </c>
      <c r="E1263" t="str">
        <v>00</v>
      </c>
    </row>
    <row r="1264" spans="1:5" x14ac:dyDescent="0.25">
      <c r="A1264" t="s">
        <v>1930</v>
      </c>
      <c r="B1264" t="s">
        <v>525</v>
      </c>
      <c r="C1264" t="str" cm="1">
        <f t="array" ref="C1264:E1264">_xlfn.TEXTSPLIT(A1264,".")</f>
        <v>40</v>
      </c>
      <c r="D1264" t="str">
        <v>6615</v>
      </c>
      <c r="E1264" t="str">
        <v>00</v>
      </c>
    </row>
    <row r="1265" spans="1:5" x14ac:dyDescent="0.25">
      <c r="A1265" t="s">
        <v>1931</v>
      </c>
      <c r="B1265" t="s">
        <v>525</v>
      </c>
      <c r="C1265" t="str" cm="1">
        <f t="array" ref="C1265:E1265">_xlfn.TEXTSPLIT(A1265,".")</f>
        <v>90</v>
      </c>
      <c r="D1265" t="str">
        <v>6640</v>
      </c>
      <c r="E1265" t="str">
        <v>00</v>
      </c>
    </row>
    <row r="1266" spans="1:5" x14ac:dyDescent="0.25">
      <c r="A1266" t="s">
        <v>1932</v>
      </c>
      <c r="B1266" t="s">
        <v>525</v>
      </c>
      <c r="C1266" t="str" cm="1">
        <f t="array" ref="C1266:E1266">_xlfn.TEXTSPLIT(A1266,".")</f>
        <v>10</v>
      </c>
      <c r="D1266" t="str">
        <v>6500</v>
      </c>
      <c r="E1266" t="str">
        <v>00</v>
      </c>
    </row>
    <row r="1267" spans="1:5" x14ac:dyDescent="0.25">
      <c r="A1267" t="s">
        <v>1933</v>
      </c>
      <c r="B1267" t="s">
        <v>526</v>
      </c>
      <c r="C1267" t="str" cm="1">
        <f t="array" ref="C1267:E1267">_xlfn.TEXTSPLIT(A1267,".")</f>
        <v>92</v>
      </c>
      <c r="D1267" t="str">
        <v>6340</v>
      </c>
      <c r="E1267" t="str">
        <v>00</v>
      </c>
    </row>
    <row r="1268" spans="1:5" x14ac:dyDescent="0.25">
      <c r="A1268" t="s">
        <v>1934</v>
      </c>
      <c r="B1268" t="s">
        <v>526</v>
      </c>
      <c r="C1268" t="str" cm="1">
        <f t="array" ref="C1268:E1268">_xlfn.TEXTSPLIT(A1268,".")</f>
        <v>90</v>
      </c>
      <c r="D1268" t="str">
        <v>6340</v>
      </c>
      <c r="E1268" t="str">
        <v>00</v>
      </c>
    </row>
    <row r="1269" spans="1:5" x14ac:dyDescent="0.25">
      <c r="A1269">
        <v>6300</v>
      </c>
      <c r="B1269" t="s">
        <v>527</v>
      </c>
      <c r="C1269" t="str" cm="1">
        <f t="array" ref="C1269">_xlfn.TEXTSPLIT(A1269,".")</f>
        <v>6300</v>
      </c>
    </row>
    <row r="1270" spans="1:5" x14ac:dyDescent="0.25">
      <c r="A1270" t="s">
        <v>0</v>
      </c>
      <c r="B1270" t="s">
        <v>527</v>
      </c>
      <c r="C1270" t="str" cm="1">
        <f t="array" ref="C1270">_xlfn.TEXTSPLIT(A1270,".")</f>
        <v>NULL</v>
      </c>
    </row>
    <row r="1271" spans="1:5" x14ac:dyDescent="0.25">
      <c r="A1271" t="s">
        <v>1935</v>
      </c>
      <c r="B1271" t="s">
        <v>528</v>
      </c>
      <c r="C1271" t="str" cm="1">
        <f t="array" ref="C1271:E1271">_xlfn.TEXTSPLIT(A1271,".")</f>
        <v>10</v>
      </c>
      <c r="D1271" t="str">
        <v>6330</v>
      </c>
      <c r="E1271" t="str">
        <v>00</v>
      </c>
    </row>
    <row r="1272" spans="1:5" x14ac:dyDescent="0.25">
      <c r="A1272" t="s">
        <v>1936</v>
      </c>
      <c r="B1272" t="s">
        <v>528</v>
      </c>
      <c r="C1272" t="str" cm="1">
        <f t="array" ref="C1272:E1272">_xlfn.TEXTSPLIT(A1272,".")</f>
        <v>40</v>
      </c>
      <c r="D1272" t="str">
        <v>6330</v>
      </c>
      <c r="E1272" t="str">
        <v>00</v>
      </c>
    </row>
    <row r="1273" spans="1:5" x14ac:dyDescent="0.25">
      <c r="A1273" t="s">
        <v>1937</v>
      </c>
      <c r="B1273" t="s">
        <v>528</v>
      </c>
      <c r="C1273" t="str" cm="1">
        <f t="array" ref="C1273:E1273">_xlfn.TEXTSPLIT(A1273,".")</f>
        <v>20</v>
      </c>
      <c r="D1273" t="str">
        <v>6330</v>
      </c>
      <c r="E1273" t="str">
        <v>00</v>
      </c>
    </row>
    <row r="1274" spans="1:5" x14ac:dyDescent="0.25">
      <c r="A1274" t="s">
        <v>1938</v>
      </c>
      <c r="B1274" t="s">
        <v>529</v>
      </c>
      <c r="C1274" t="str" cm="1">
        <f t="array" ref="C1274:E1274">_xlfn.TEXTSPLIT(A1274,".")</f>
        <v>50</v>
      </c>
      <c r="D1274" t="str">
        <v>6331</v>
      </c>
      <c r="E1274" t="str">
        <v>00</v>
      </c>
    </row>
    <row r="1275" spans="1:5" x14ac:dyDescent="0.25">
      <c r="A1275" t="s">
        <v>1939</v>
      </c>
      <c r="B1275" t="s">
        <v>530</v>
      </c>
      <c r="C1275" t="str" cm="1">
        <f t="array" ref="C1275:E1275">_xlfn.TEXTSPLIT(A1275,".")</f>
        <v>50</v>
      </c>
      <c r="D1275" t="str">
        <v>6333</v>
      </c>
      <c r="E1275" t="str">
        <v>00</v>
      </c>
    </row>
    <row r="1276" spans="1:5" x14ac:dyDescent="0.25">
      <c r="A1276" t="s">
        <v>1940</v>
      </c>
      <c r="B1276" t="s">
        <v>531</v>
      </c>
      <c r="C1276" t="str" cm="1">
        <f t="array" ref="C1276:E1276">_xlfn.TEXTSPLIT(A1276,".")</f>
        <v>50</v>
      </c>
      <c r="D1276" t="str">
        <v>6332</v>
      </c>
      <c r="E1276" t="str">
        <v>00</v>
      </c>
    </row>
    <row r="1277" spans="1:5" x14ac:dyDescent="0.25">
      <c r="A1277" t="s">
        <v>1941</v>
      </c>
      <c r="B1277" t="s">
        <v>532</v>
      </c>
      <c r="C1277" t="str" cm="1">
        <f t="array" ref="C1277:E1277">_xlfn.TEXTSPLIT(A1277,".")</f>
        <v>50</v>
      </c>
      <c r="D1277" t="str">
        <v>6330</v>
      </c>
      <c r="E1277" t="str">
        <v>00</v>
      </c>
    </row>
    <row r="1278" spans="1:5" x14ac:dyDescent="0.25">
      <c r="A1278" t="s">
        <v>1426</v>
      </c>
      <c r="B1278" t="s">
        <v>533</v>
      </c>
      <c r="C1278" t="str" cm="1">
        <f t="array" ref="C1278:E1278">_xlfn.TEXTSPLIT(A1278,".")</f>
        <v>60</v>
      </c>
      <c r="D1278" t="str">
        <v>5231</v>
      </c>
      <c r="E1278" t="str">
        <v>00</v>
      </c>
    </row>
    <row r="1279" spans="1:5" x14ac:dyDescent="0.25">
      <c r="A1279" t="s">
        <v>1434</v>
      </c>
      <c r="B1279" t="s">
        <v>534</v>
      </c>
      <c r="C1279" t="str" cm="1">
        <f t="array" ref="C1279:E1279">_xlfn.TEXTSPLIT(A1279,".")</f>
        <v>60</v>
      </c>
      <c r="D1279" t="str">
        <v>5211</v>
      </c>
      <c r="E1279" t="str">
        <v>00</v>
      </c>
    </row>
    <row r="1280" spans="1:5" x14ac:dyDescent="0.25">
      <c r="A1280" t="s">
        <v>1441</v>
      </c>
      <c r="B1280" t="s">
        <v>535</v>
      </c>
      <c r="C1280" t="str" cm="1">
        <f t="array" ref="C1280:E1280">_xlfn.TEXTSPLIT(A1280,".")</f>
        <v>60</v>
      </c>
      <c r="D1280" t="str">
        <v>5221</v>
      </c>
      <c r="E1280" t="str">
        <v>00</v>
      </c>
    </row>
    <row r="1281" spans="1:5" x14ac:dyDescent="0.25">
      <c r="A1281" t="s">
        <v>1448</v>
      </c>
      <c r="B1281" t="s">
        <v>536</v>
      </c>
      <c r="C1281" t="str" cm="1">
        <f t="array" ref="C1281:E1281">_xlfn.TEXTSPLIT(A1281,".")</f>
        <v>60</v>
      </c>
      <c r="D1281" t="str">
        <v>5241</v>
      </c>
      <c r="E1281" t="str">
        <v>00</v>
      </c>
    </row>
    <row r="1282" spans="1:5" x14ac:dyDescent="0.25">
      <c r="A1282" t="s">
        <v>1457</v>
      </c>
      <c r="B1282" t="s">
        <v>537</v>
      </c>
      <c r="C1282" t="str" cm="1">
        <f t="array" ref="C1282:E1282">_xlfn.TEXTSPLIT(A1282,".")</f>
        <v>60</v>
      </c>
      <c r="D1282" t="str">
        <v>5251</v>
      </c>
      <c r="E1282" t="str">
        <v>00</v>
      </c>
    </row>
    <row r="1283" spans="1:5" x14ac:dyDescent="0.25">
      <c r="A1283" t="s">
        <v>1465</v>
      </c>
      <c r="B1283" t="s">
        <v>538</v>
      </c>
      <c r="C1283" t="str" cm="1">
        <f t="array" ref="C1283:E1283">_xlfn.TEXTSPLIT(A1283,".")</f>
        <v>60</v>
      </c>
      <c r="D1283" t="str">
        <v>5261</v>
      </c>
      <c r="E1283" t="str">
        <v>00</v>
      </c>
    </row>
    <row r="1284" spans="1:5" x14ac:dyDescent="0.25">
      <c r="A1284" t="s">
        <v>0</v>
      </c>
      <c r="B1284" t="s">
        <v>539</v>
      </c>
      <c r="C1284" t="str" cm="1">
        <f t="array" ref="C1284">_xlfn.TEXTSPLIT(A1284,".")</f>
        <v>NULL</v>
      </c>
    </row>
    <row r="1285" spans="1:5" x14ac:dyDescent="0.25">
      <c r="A1285" t="s">
        <v>0</v>
      </c>
      <c r="B1285" t="s">
        <v>540</v>
      </c>
      <c r="C1285" t="str" cm="1">
        <f t="array" ref="C1285">_xlfn.TEXTSPLIT(A1285,".")</f>
        <v>NULL</v>
      </c>
    </row>
    <row r="1286" spans="1:5" x14ac:dyDescent="0.25">
      <c r="A1286" t="s">
        <v>0</v>
      </c>
      <c r="B1286" t="s">
        <v>541</v>
      </c>
      <c r="C1286" t="str" cm="1">
        <f t="array" ref="C1286">_xlfn.TEXTSPLIT(A1286,".")</f>
        <v>NULL</v>
      </c>
    </row>
    <row r="1287" spans="1:5" x14ac:dyDescent="0.25">
      <c r="A1287" t="s">
        <v>0</v>
      </c>
      <c r="B1287" t="s">
        <v>542</v>
      </c>
      <c r="C1287" t="str" cm="1">
        <f t="array" ref="C1287">_xlfn.TEXTSPLIT(A1287,".")</f>
        <v>NULL</v>
      </c>
    </row>
    <row r="1288" spans="1:5" x14ac:dyDescent="0.25">
      <c r="A1288" t="s">
        <v>1942</v>
      </c>
      <c r="B1288" t="s">
        <v>543</v>
      </c>
      <c r="C1288" t="str" cm="1">
        <f t="array" ref="C1288:E1288">_xlfn.TEXTSPLIT(A1288,".")</f>
        <v>40</v>
      </c>
      <c r="D1288" t="str">
        <v>8025</v>
      </c>
      <c r="E1288" t="str">
        <v>00</v>
      </c>
    </row>
    <row r="1289" spans="1:5" x14ac:dyDescent="0.25">
      <c r="A1289" t="s">
        <v>1943</v>
      </c>
      <c r="B1289" t="s">
        <v>543</v>
      </c>
      <c r="C1289" t="str" cm="1">
        <f t="array" ref="C1289:E1289">_xlfn.TEXTSPLIT(A1289,".")</f>
        <v>50</v>
      </c>
      <c r="D1289" t="str">
        <v>8025</v>
      </c>
      <c r="E1289" t="str">
        <v>00</v>
      </c>
    </row>
    <row r="1290" spans="1:5" x14ac:dyDescent="0.25">
      <c r="A1290" t="s">
        <v>0</v>
      </c>
      <c r="B1290" t="s">
        <v>544</v>
      </c>
      <c r="C1290" t="str" cm="1">
        <f t="array" ref="C1290">_xlfn.TEXTSPLIT(A1290,".")</f>
        <v>NULL</v>
      </c>
    </row>
    <row r="1291" spans="1:5" x14ac:dyDescent="0.25">
      <c r="A1291" t="s">
        <v>0</v>
      </c>
      <c r="B1291" t="s">
        <v>545</v>
      </c>
      <c r="C1291" t="str" cm="1">
        <f t="array" ref="C1291">_xlfn.TEXTSPLIT(A1291,".")</f>
        <v>NULL</v>
      </c>
    </row>
    <row r="1292" spans="1:5" x14ac:dyDescent="0.25">
      <c r="A1292" t="s">
        <v>1944</v>
      </c>
      <c r="B1292" t="s">
        <v>546</v>
      </c>
      <c r="C1292" t="str" cm="1">
        <f t="array" ref="C1292:E1292">_xlfn.TEXTSPLIT(A1292,".")</f>
        <v>40</v>
      </c>
      <c r="D1292" t="str">
        <v>1580</v>
      </c>
      <c r="E1292" t="str">
        <v>00</v>
      </c>
    </row>
    <row r="1293" spans="1:5" x14ac:dyDescent="0.25">
      <c r="A1293" t="s">
        <v>1945</v>
      </c>
      <c r="B1293" t="s">
        <v>546</v>
      </c>
      <c r="C1293" t="str" cm="1">
        <f t="array" ref="C1293:E1293">_xlfn.TEXTSPLIT(A1293,".")</f>
        <v>50</v>
      </c>
      <c r="D1293" t="str">
        <v>1580</v>
      </c>
      <c r="E1293" t="str">
        <v>00</v>
      </c>
    </row>
    <row r="1294" spans="1:5" x14ac:dyDescent="0.25">
      <c r="A1294" t="s">
        <v>1946</v>
      </c>
      <c r="B1294" t="s">
        <v>547</v>
      </c>
      <c r="C1294" t="str" cm="1">
        <f t="array" ref="C1294:E1294">_xlfn.TEXTSPLIT(A1294,".")</f>
        <v>40</v>
      </c>
      <c r="D1294" t="str">
        <v>8000</v>
      </c>
      <c r="E1294" t="str">
        <v>00</v>
      </c>
    </row>
    <row r="1295" spans="1:5" x14ac:dyDescent="0.25">
      <c r="A1295">
        <v>8000</v>
      </c>
      <c r="B1295" t="s">
        <v>547</v>
      </c>
      <c r="C1295" t="str" cm="1">
        <f t="array" ref="C1295">_xlfn.TEXTSPLIT(A1295,".")</f>
        <v>8000</v>
      </c>
    </row>
    <row r="1296" spans="1:5" x14ac:dyDescent="0.25">
      <c r="A1296" t="s">
        <v>1947</v>
      </c>
      <c r="B1296" t="s">
        <v>547</v>
      </c>
      <c r="C1296" t="str" cm="1">
        <f t="array" ref="C1296:E1296">_xlfn.TEXTSPLIT(A1296,".")</f>
        <v>60</v>
      </c>
      <c r="D1296" t="str">
        <v>8000</v>
      </c>
      <c r="E1296" t="str">
        <v>00</v>
      </c>
    </row>
    <row r="1297" spans="1:5" x14ac:dyDescent="0.25">
      <c r="A1297" t="s">
        <v>1948</v>
      </c>
      <c r="B1297" t="s">
        <v>547</v>
      </c>
      <c r="C1297" t="str" cm="1">
        <f t="array" ref="C1297:E1297">_xlfn.TEXTSPLIT(A1297,".")</f>
        <v>90</v>
      </c>
      <c r="D1297" t="str">
        <v>8000</v>
      </c>
      <c r="E1297" t="str">
        <v>00</v>
      </c>
    </row>
    <row r="1298" spans="1:5" x14ac:dyDescent="0.25">
      <c r="A1298" t="s">
        <v>1949</v>
      </c>
      <c r="B1298" t="s">
        <v>547</v>
      </c>
      <c r="C1298" t="str" cm="1">
        <f t="array" ref="C1298:E1298">_xlfn.TEXTSPLIT(A1298,".")</f>
        <v>10</v>
      </c>
      <c r="D1298" t="str">
        <v>8000</v>
      </c>
      <c r="E1298" t="str">
        <v>00</v>
      </c>
    </row>
    <row r="1299" spans="1:5" x14ac:dyDescent="0.25">
      <c r="A1299" t="s">
        <v>1950</v>
      </c>
      <c r="B1299" t="s">
        <v>547</v>
      </c>
      <c r="C1299" t="str" cm="1">
        <f t="array" ref="C1299:E1299">_xlfn.TEXTSPLIT(A1299,".")</f>
        <v>70</v>
      </c>
      <c r="D1299" t="str">
        <v>8000</v>
      </c>
      <c r="E1299" t="str">
        <v>00</v>
      </c>
    </row>
    <row r="1300" spans="1:5" x14ac:dyDescent="0.25">
      <c r="A1300" t="s">
        <v>1951</v>
      </c>
      <c r="B1300" t="s">
        <v>547</v>
      </c>
      <c r="C1300" t="str" cm="1">
        <f t="array" ref="C1300:E1300">_xlfn.TEXTSPLIT(A1300,".")</f>
        <v>20</v>
      </c>
      <c r="D1300" t="str">
        <v>8000</v>
      </c>
      <c r="E1300" t="str">
        <v>00</v>
      </c>
    </row>
    <row r="1301" spans="1:5" x14ac:dyDescent="0.25">
      <c r="A1301" t="s">
        <v>1952</v>
      </c>
      <c r="B1301" t="s">
        <v>547</v>
      </c>
      <c r="C1301" t="str" cm="1">
        <f t="array" ref="C1301:E1301">_xlfn.TEXTSPLIT(A1301,".")</f>
        <v>50</v>
      </c>
      <c r="D1301" t="str">
        <v>8000</v>
      </c>
      <c r="E1301" t="str">
        <v>00</v>
      </c>
    </row>
    <row r="1302" spans="1:5" x14ac:dyDescent="0.25">
      <c r="A1302" t="s">
        <v>1953</v>
      </c>
      <c r="B1302" t="s">
        <v>547</v>
      </c>
      <c r="C1302" t="str" cm="1">
        <f t="array" ref="C1302:E1302">_xlfn.TEXTSPLIT(A1302,".")</f>
        <v>80</v>
      </c>
      <c r="D1302" t="str">
        <v>8000</v>
      </c>
      <c r="E1302" t="str">
        <v>00</v>
      </c>
    </row>
    <row r="1303" spans="1:5" x14ac:dyDescent="0.25">
      <c r="A1303" t="s">
        <v>1954</v>
      </c>
      <c r="B1303" t="s">
        <v>547</v>
      </c>
      <c r="C1303" t="str" cm="1">
        <f t="array" ref="C1303:E1303">_xlfn.TEXTSPLIT(A1303,".")</f>
        <v>30</v>
      </c>
      <c r="D1303" t="str">
        <v>8000</v>
      </c>
      <c r="E1303" t="str">
        <v>00</v>
      </c>
    </row>
    <row r="1304" spans="1:5" x14ac:dyDescent="0.25">
      <c r="A1304" t="s">
        <v>1955</v>
      </c>
      <c r="B1304" t="s">
        <v>547</v>
      </c>
      <c r="C1304" t="str" cm="1">
        <f t="array" ref="C1304:E1304">_xlfn.TEXTSPLIT(A1304,".")</f>
        <v>92</v>
      </c>
      <c r="D1304" t="str">
        <v>8000</v>
      </c>
      <c r="E1304" t="str">
        <v>00</v>
      </c>
    </row>
    <row r="1305" spans="1:5" x14ac:dyDescent="0.25">
      <c r="A1305" t="s">
        <v>1956</v>
      </c>
      <c r="B1305" t="s">
        <v>548</v>
      </c>
      <c r="C1305" t="str" cm="1">
        <f t="array" ref="C1305:E1305">_xlfn.TEXTSPLIT(A1305,".")</f>
        <v>80</v>
      </c>
      <c r="D1305" t="str">
        <v>7000</v>
      </c>
      <c r="E1305" t="str">
        <v>00</v>
      </c>
    </row>
    <row r="1306" spans="1:5" x14ac:dyDescent="0.25">
      <c r="A1306" t="s">
        <v>1957</v>
      </c>
      <c r="B1306" t="s">
        <v>548</v>
      </c>
      <c r="C1306" t="str" cm="1">
        <f t="array" ref="C1306:E1306">_xlfn.TEXTSPLIT(A1306,".")</f>
        <v>30</v>
      </c>
      <c r="D1306" t="str">
        <v>7000</v>
      </c>
      <c r="E1306" t="str">
        <v>00</v>
      </c>
    </row>
    <row r="1307" spans="1:5" x14ac:dyDescent="0.25">
      <c r="A1307" t="s">
        <v>1958</v>
      </c>
      <c r="B1307" t="s">
        <v>548</v>
      </c>
      <c r="C1307" t="str" cm="1">
        <f t="array" ref="C1307:E1307">_xlfn.TEXTSPLIT(A1307,".")</f>
        <v>10</v>
      </c>
      <c r="D1307" t="str">
        <v>7000</v>
      </c>
      <c r="E1307" t="str">
        <v>00</v>
      </c>
    </row>
    <row r="1308" spans="1:5" x14ac:dyDescent="0.25">
      <c r="A1308" t="s">
        <v>1959</v>
      </c>
      <c r="B1308" t="s">
        <v>548</v>
      </c>
      <c r="C1308" t="str" cm="1">
        <f t="array" ref="C1308:E1308">_xlfn.TEXTSPLIT(A1308,".")</f>
        <v>70</v>
      </c>
      <c r="D1308" t="str">
        <v>7000</v>
      </c>
      <c r="E1308" t="str">
        <v>00</v>
      </c>
    </row>
    <row r="1309" spans="1:5" x14ac:dyDescent="0.25">
      <c r="A1309" t="s">
        <v>1960</v>
      </c>
      <c r="B1309" t="s">
        <v>548</v>
      </c>
      <c r="C1309" t="str" cm="1">
        <f t="array" ref="C1309:E1309">_xlfn.TEXTSPLIT(A1309,".")</f>
        <v>50</v>
      </c>
      <c r="D1309" t="str">
        <v>7000</v>
      </c>
      <c r="E1309" t="str">
        <v>00</v>
      </c>
    </row>
    <row r="1310" spans="1:5" x14ac:dyDescent="0.25">
      <c r="A1310" t="s">
        <v>1961</v>
      </c>
      <c r="B1310" t="s">
        <v>548</v>
      </c>
      <c r="C1310" t="str" cm="1">
        <f t="array" ref="C1310:E1310">_xlfn.TEXTSPLIT(A1310,".")</f>
        <v>40</v>
      </c>
      <c r="D1310" t="str">
        <v>7000</v>
      </c>
      <c r="E1310" t="str">
        <v>00</v>
      </c>
    </row>
    <row r="1311" spans="1:5" x14ac:dyDescent="0.25">
      <c r="A1311" t="s">
        <v>1962</v>
      </c>
      <c r="B1311" t="s">
        <v>548</v>
      </c>
      <c r="C1311" t="str" cm="1">
        <f t="array" ref="C1311:E1311">_xlfn.TEXTSPLIT(A1311,".")</f>
        <v>60</v>
      </c>
      <c r="D1311" t="str">
        <v>7000</v>
      </c>
      <c r="E1311" t="str">
        <v>00</v>
      </c>
    </row>
    <row r="1312" spans="1:5" x14ac:dyDescent="0.25">
      <c r="A1312" t="s">
        <v>1963</v>
      </c>
      <c r="B1312" t="s">
        <v>548</v>
      </c>
      <c r="C1312" t="str" cm="1">
        <f t="array" ref="C1312:E1312">_xlfn.TEXTSPLIT(A1312,".")</f>
        <v>92</v>
      </c>
      <c r="D1312" t="str">
        <v>7000</v>
      </c>
      <c r="E1312" t="str">
        <v>00</v>
      </c>
    </row>
    <row r="1313" spans="1:5" x14ac:dyDescent="0.25">
      <c r="A1313" t="s">
        <v>1964</v>
      </c>
      <c r="B1313" t="s">
        <v>548</v>
      </c>
      <c r="C1313" t="str" cm="1">
        <f t="array" ref="C1313:E1313">_xlfn.TEXTSPLIT(A1313,".")</f>
        <v>90</v>
      </c>
      <c r="D1313" t="str">
        <v>7000</v>
      </c>
      <c r="E1313" t="str">
        <v>00</v>
      </c>
    </row>
    <row r="1314" spans="1:5" x14ac:dyDescent="0.25">
      <c r="A1314" t="s">
        <v>1965</v>
      </c>
      <c r="B1314" t="s">
        <v>549</v>
      </c>
      <c r="C1314" t="str" cm="1">
        <f t="array" ref="C1314:E1314">_xlfn.TEXTSPLIT(A1314,".")</f>
        <v>90</v>
      </c>
      <c r="D1314" t="str">
        <v>6360</v>
      </c>
      <c r="E1314" t="str">
        <v>00</v>
      </c>
    </row>
    <row r="1315" spans="1:5" x14ac:dyDescent="0.25">
      <c r="A1315" t="s">
        <v>1966</v>
      </c>
      <c r="B1315" t="s">
        <v>550</v>
      </c>
      <c r="C1315" t="str" cm="1">
        <f t="array" ref="C1315:E1315">_xlfn.TEXTSPLIT(A1315,".")</f>
        <v>40</v>
      </c>
      <c r="D1315" t="str">
        <v>1570</v>
      </c>
      <c r="E1315" t="str">
        <v>00</v>
      </c>
    </row>
    <row r="1316" spans="1:5" x14ac:dyDescent="0.25">
      <c r="A1316" t="s">
        <v>0</v>
      </c>
      <c r="B1316" t="s">
        <v>551</v>
      </c>
      <c r="C1316" t="str" cm="1">
        <f t="array" ref="C1316">_xlfn.TEXTSPLIT(A1316,".")</f>
        <v>NULL</v>
      </c>
    </row>
    <row r="1317" spans="1:5" x14ac:dyDescent="0.25">
      <c r="A1317" t="s">
        <v>1967</v>
      </c>
      <c r="B1317" t="s">
        <v>552</v>
      </c>
      <c r="C1317" t="str" cm="1">
        <f t="array" ref="C1317:E1317">_xlfn.TEXTSPLIT(A1317,".")</f>
        <v>60</v>
      </c>
      <c r="D1317" t="str">
        <v>6425</v>
      </c>
      <c r="E1317" t="str">
        <v>00</v>
      </c>
    </row>
    <row r="1318" spans="1:5" x14ac:dyDescent="0.25">
      <c r="A1318" t="s">
        <v>1968</v>
      </c>
      <c r="B1318" t="s">
        <v>552</v>
      </c>
      <c r="C1318" t="str" cm="1">
        <f t="array" ref="C1318:E1318">_xlfn.TEXTSPLIT(A1318,".")</f>
        <v>10</v>
      </c>
      <c r="D1318" t="str">
        <v>6425</v>
      </c>
      <c r="E1318" t="str">
        <v>00</v>
      </c>
    </row>
    <row r="1319" spans="1:5" x14ac:dyDescent="0.25">
      <c r="A1319" t="s">
        <v>1969</v>
      </c>
      <c r="B1319" t="s">
        <v>552</v>
      </c>
      <c r="C1319" t="str" cm="1">
        <f t="array" ref="C1319:E1319">_xlfn.TEXTSPLIT(A1319,".")</f>
        <v>90</v>
      </c>
      <c r="D1319" t="str">
        <v>6710</v>
      </c>
      <c r="E1319" t="str">
        <v>00</v>
      </c>
    </row>
    <row r="1320" spans="1:5" x14ac:dyDescent="0.25">
      <c r="A1320" t="s">
        <v>1970</v>
      </c>
      <c r="B1320" t="s">
        <v>552</v>
      </c>
      <c r="C1320" t="str" cm="1">
        <f t="array" ref="C1320:E1320">_xlfn.TEXTSPLIT(A1320,".")</f>
        <v>10</v>
      </c>
      <c r="D1320" t="str">
        <v>6710</v>
      </c>
      <c r="E1320" t="str">
        <v>00</v>
      </c>
    </row>
    <row r="1321" spans="1:5" x14ac:dyDescent="0.25">
      <c r="A1321" t="s">
        <v>1971</v>
      </c>
      <c r="B1321" t="s">
        <v>552</v>
      </c>
      <c r="C1321" t="str" cm="1">
        <f t="array" ref="C1321:E1321">_xlfn.TEXTSPLIT(A1321,".")</f>
        <v>92</v>
      </c>
      <c r="D1321" t="str">
        <v>6710</v>
      </c>
      <c r="E1321" t="str">
        <v>00</v>
      </c>
    </row>
    <row r="1322" spans="1:5" x14ac:dyDescent="0.25">
      <c r="A1322" t="s">
        <v>1972</v>
      </c>
      <c r="B1322" t="s">
        <v>552</v>
      </c>
      <c r="C1322" t="str" cm="1">
        <f t="array" ref="C1322:E1322">_xlfn.TEXTSPLIT(A1322,".")</f>
        <v>40</v>
      </c>
      <c r="D1322" t="str">
        <v>6425</v>
      </c>
      <c r="E1322" t="str">
        <v>00</v>
      </c>
    </row>
    <row r="1323" spans="1:5" x14ac:dyDescent="0.25">
      <c r="A1323" t="s">
        <v>1973</v>
      </c>
      <c r="B1323" t="s">
        <v>552</v>
      </c>
      <c r="C1323" t="str" cm="1">
        <f t="array" ref="C1323:E1323">_xlfn.TEXTSPLIT(A1323,".")</f>
        <v>50</v>
      </c>
      <c r="D1323" t="str">
        <v>6425</v>
      </c>
      <c r="E1323" t="str">
        <v>00</v>
      </c>
    </row>
    <row r="1324" spans="1:5" x14ac:dyDescent="0.25">
      <c r="A1324" t="s">
        <v>1974</v>
      </c>
      <c r="B1324" t="s">
        <v>552</v>
      </c>
      <c r="C1324" t="str" cm="1">
        <f t="array" ref="C1324:E1324">_xlfn.TEXTSPLIT(A1324,".")</f>
        <v>20</v>
      </c>
      <c r="D1324" t="str">
        <v>6710</v>
      </c>
      <c r="E1324" t="str">
        <v>00</v>
      </c>
    </row>
    <row r="1325" spans="1:5" x14ac:dyDescent="0.25">
      <c r="A1325" t="s">
        <v>1975</v>
      </c>
      <c r="B1325" t="s">
        <v>552</v>
      </c>
      <c r="C1325" t="str" cm="1">
        <f t="array" ref="C1325:E1325">_xlfn.TEXTSPLIT(A1325,".")</f>
        <v>30</v>
      </c>
      <c r="D1325" t="str">
        <v>6710</v>
      </c>
      <c r="E1325" t="str">
        <v>00</v>
      </c>
    </row>
    <row r="1326" spans="1:5" x14ac:dyDescent="0.25">
      <c r="A1326" t="s">
        <v>1976</v>
      </c>
      <c r="B1326" t="s">
        <v>552</v>
      </c>
      <c r="C1326" t="str" cm="1">
        <f t="array" ref="C1326:E1326">_xlfn.TEXTSPLIT(A1326,".")</f>
        <v>80</v>
      </c>
      <c r="D1326" t="str">
        <v>6425</v>
      </c>
      <c r="E1326" t="str">
        <v>00</v>
      </c>
    </row>
    <row r="1327" spans="1:5" x14ac:dyDescent="0.25">
      <c r="A1327" t="s">
        <v>1977</v>
      </c>
      <c r="B1327" t="s">
        <v>552</v>
      </c>
      <c r="C1327" t="str" cm="1">
        <f t="array" ref="C1327:E1327">_xlfn.TEXTSPLIT(A1327,".")</f>
        <v>20</v>
      </c>
      <c r="D1327" t="str">
        <v>6425</v>
      </c>
      <c r="E1327" t="str">
        <v>00</v>
      </c>
    </row>
    <row r="1328" spans="1:5" x14ac:dyDescent="0.25">
      <c r="A1328" t="s">
        <v>1978</v>
      </c>
      <c r="B1328" t="s">
        <v>552</v>
      </c>
      <c r="C1328" t="str" cm="1">
        <f t="array" ref="C1328:E1328">_xlfn.TEXTSPLIT(A1328,".")</f>
        <v>30</v>
      </c>
      <c r="D1328" t="str">
        <v>6425</v>
      </c>
      <c r="E1328" t="str">
        <v>00</v>
      </c>
    </row>
    <row r="1329" spans="1:5" x14ac:dyDescent="0.25">
      <c r="A1329" t="s">
        <v>1979</v>
      </c>
      <c r="B1329" t="s">
        <v>552</v>
      </c>
      <c r="C1329" t="str" cm="1">
        <f t="array" ref="C1329:E1329">_xlfn.TEXTSPLIT(A1329,".")</f>
        <v>70</v>
      </c>
      <c r="D1329" t="str">
        <v>6425</v>
      </c>
      <c r="E1329" t="str">
        <v>00</v>
      </c>
    </row>
    <row r="1330" spans="1:5" x14ac:dyDescent="0.25">
      <c r="A1330" t="s">
        <v>1980</v>
      </c>
      <c r="B1330" t="s">
        <v>553</v>
      </c>
      <c r="C1330" t="str" cm="1">
        <f t="array" ref="C1330:E1330">_xlfn.TEXTSPLIT(A1330,".")</f>
        <v>90</v>
      </c>
      <c r="D1330" t="str">
        <v>6040</v>
      </c>
      <c r="E1330" t="str">
        <v>00</v>
      </c>
    </row>
    <row r="1331" spans="1:5" x14ac:dyDescent="0.25">
      <c r="A1331" t="s">
        <v>1981</v>
      </c>
      <c r="B1331" t="s">
        <v>554</v>
      </c>
      <c r="C1331" t="str" cm="1">
        <f t="array" ref="C1331:E1331">_xlfn.TEXTSPLIT(A1331,".")</f>
        <v>10</v>
      </c>
      <c r="D1331" t="str">
        <v>6020</v>
      </c>
      <c r="E1331" t="str">
        <v>00</v>
      </c>
    </row>
    <row r="1332" spans="1:5" x14ac:dyDescent="0.25">
      <c r="A1332" t="s">
        <v>1982</v>
      </c>
      <c r="B1332" t="s">
        <v>554</v>
      </c>
      <c r="C1332" t="str" cm="1">
        <f t="array" ref="C1332:E1332">_xlfn.TEXTSPLIT(A1332,".")</f>
        <v>50</v>
      </c>
      <c r="D1332" t="str">
        <v>6020</v>
      </c>
      <c r="E1332" t="str">
        <v>00</v>
      </c>
    </row>
    <row r="1333" spans="1:5" x14ac:dyDescent="0.25">
      <c r="A1333" t="s">
        <v>1983</v>
      </c>
      <c r="B1333" t="s">
        <v>555</v>
      </c>
      <c r="C1333" t="str" cm="1">
        <f t="array" ref="C1333:E1333">_xlfn.TEXTSPLIT(A1333,".")</f>
        <v>20</v>
      </c>
      <c r="D1333" t="str">
        <v>6000</v>
      </c>
      <c r="E1333" t="str">
        <v>00</v>
      </c>
    </row>
    <row r="1334" spans="1:5" x14ac:dyDescent="0.25">
      <c r="A1334" t="s">
        <v>1984</v>
      </c>
      <c r="B1334" t="s">
        <v>555</v>
      </c>
      <c r="C1334" t="str" cm="1">
        <f t="array" ref="C1334:E1334">_xlfn.TEXTSPLIT(A1334,".")</f>
        <v>10</v>
      </c>
      <c r="D1334" t="str">
        <v>6000</v>
      </c>
      <c r="E1334" t="str">
        <v>00</v>
      </c>
    </row>
    <row r="1335" spans="1:5" x14ac:dyDescent="0.25">
      <c r="A1335" t="s">
        <v>1985</v>
      </c>
      <c r="B1335" t="s">
        <v>556</v>
      </c>
      <c r="C1335" t="str" cm="1">
        <f t="array" ref="C1335:E1335">_xlfn.TEXTSPLIT(A1335,".")</f>
        <v>50</v>
      </c>
      <c r="D1335" t="str">
        <v>6000</v>
      </c>
      <c r="E1335" t="str">
        <v>00</v>
      </c>
    </row>
    <row r="1336" spans="1:5" x14ac:dyDescent="0.25">
      <c r="A1336" t="s">
        <v>1986</v>
      </c>
      <c r="B1336" t="s">
        <v>556</v>
      </c>
      <c r="C1336" t="str" cm="1">
        <f t="array" ref="C1336:E1336">_xlfn.TEXTSPLIT(A1336,".")</f>
        <v>30</v>
      </c>
      <c r="D1336" t="str">
        <v>6000</v>
      </c>
      <c r="E1336" t="str">
        <v>00</v>
      </c>
    </row>
    <row r="1337" spans="1:5" x14ac:dyDescent="0.25">
      <c r="A1337" t="s">
        <v>1987</v>
      </c>
      <c r="B1337" t="s">
        <v>556</v>
      </c>
      <c r="C1337" t="str" cm="1">
        <f t="array" ref="C1337:E1337">_xlfn.TEXTSPLIT(A1337,".")</f>
        <v>70</v>
      </c>
      <c r="D1337" t="str">
        <v>6000</v>
      </c>
      <c r="E1337" t="str">
        <v>00</v>
      </c>
    </row>
    <row r="1338" spans="1:5" x14ac:dyDescent="0.25">
      <c r="A1338" t="s">
        <v>1988</v>
      </c>
      <c r="B1338" t="s">
        <v>556</v>
      </c>
      <c r="C1338" t="str" cm="1">
        <f t="array" ref="C1338:E1338">_xlfn.TEXTSPLIT(A1338,".")</f>
        <v>40</v>
      </c>
      <c r="D1338" t="str">
        <v>6000</v>
      </c>
      <c r="E1338" t="str">
        <v>00</v>
      </c>
    </row>
    <row r="1339" spans="1:5" x14ac:dyDescent="0.25">
      <c r="A1339" t="s">
        <v>1989</v>
      </c>
      <c r="B1339" t="s">
        <v>556</v>
      </c>
      <c r="C1339" t="str" cm="1">
        <f t="array" ref="C1339:E1339">_xlfn.TEXTSPLIT(A1339,".")</f>
        <v>60</v>
      </c>
      <c r="D1339" t="str">
        <v>6000</v>
      </c>
      <c r="E1339" t="str">
        <v>00</v>
      </c>
    </row>
    <row r="1340" spans="1:5" x14ac:dyDescent="0.25">
      <c r="A1340" t="s">
        <v>1983</v>
      </c>
      <c r="B1340" t="s">
        <v>556</v>
      </c>
      <c r="C1340" t="str" cm="1">
        <f t="array" ref="C1340:E1340">_xlfn.TEXTSPLIT(A1340,".")</f>
        <v>20</v>
      </c>
      <c r="D1340" t="str">
        <v>6000</v>
      </c>
      <c r="E1340" t="str">
        <v>00</v>
      </c>
    </row>
    <row r="1341" spans="1:5" x14ac:dyDescent="0.25">
      <c r="A1341" t="s">
        <v>1984</v>
      </c>
      <c r="B1341" t="s">
        <v>556</v>
      </c>
      <c r="C1341" t="str" cm="1">
        <f t="array" ref="C1341:E1341">_xlfn.TEXTSPLIT(A1341,".")</f>
        <v>10</v>
      </c>
      <c r="D1341" t="str">
        <v>6000</v>
      </c>
      <c r="E1341" t="str">
        <v>00</v>
      </c>
    </row>
    <row r="1342" spans="1:5" x14ac:dyDescent="0.25">
      <c r="A1342" t="s">
        <v>1990</v>
      </c>
      <c r="B1342" t="s">
        <v>557</v>
      </c>
      <c r="C1342" t="str" cm="1">
        <f t="array" ref="C1342:E1342">_xlfn.TEXTSPLIT(A1342,".")</f>
        <v>20</v>
      </c>
      <c r="D1342" t="str">
        <v>6010</v>
      </c>
      <c r="E1342" t="str">
        <v>00</v>
      </c>
    </row>
    <row r="1343" spans="1:5" x14ac:dyDescent="0.25">
      <c r="A1343" t="s">
        <v>1991</v>
      </c>
      <c r="B1343" t="s">
        <v>557</v>
      </c>
      <c r="C1343" t="str" cm="1">
        <f t="array" ref="C1343:E1343">_xlfn.TEXTSPLIT(A1343,".")</f>
        <v>40</v>
      </c>
      <c r="D1343" t="str">
        <v>6010</v>
      </c>
      <c r="E1343" t="str">
        <v>00</v>
      </c>
    </row>
    <row r="1344" spans="1:5" x14ac:dyDescent="0.25">
      <c r="A1344" t="s">
        <v>1992</v>
      </c>
      <c r="B1344" t="s">
        <v>557</v>
      </c>
      <c r="C1344" t="str" cm="1">
        <f t="array" ref="C1344:E1344">_xlfn.TEXTSPLIT(A1344,".")</f>
        <v>80</v>
      </c>
      <c r="D1344" t="str">
        <v>6010</v>
      </c>
      <c r="E1344" t="str">
        <v>00</v>
      </c>
    </row>
    <row r="1345" spans="1:5" x14ac:dyDescent="0.25">
      <c r="A1345" t="s">
        <v>1993</v>
      </c>
      <c r="B1345" t="s">
        <v>557</v>
      </c>
      <c r="C1345" t="str" cm="1">
        <f t="array" ref="C1345:E1345">_xlfn.TEXTSPLIT(A1345,".")</f>
        <v>60</v>
      </c>
      <c r="D1345" t="str">
        <v>6010</v>
      </c>
      <c r="E1345" t="str">
        <v>00</v>
      </c>
    </row>
    <row r="1346" spans="1:5" x14ac:dyDescent="0.25">
      <c r="A1346" t="s">
        <v>1994</v>
      </c>
      <c r="B1346" t="s">
        <v>557</v>
      </c>
      <c r="C1346" t="str" cm="1">
        <f t="array" ref="C1346:E1346">_xlfn.TEXTSPLIT(A1346,".")</f>
        <v>30</v>
      </c>
      <c r="D1346" t="str">
        <v>6010</v>
      </c>
      <c r="E1346" t="str">
        <v>00</v>
      </c>
    </row>
    <row r="1347" spans="1:5" x14ac:dyDescent="0.25">
      <c r="A1347" t="s">
        <v>1995</v>
      </c>
      <c r="B1347" t="s">
        <v>557</v>
      </c>
      <c r="C1347" t="str" cm="1">
        <f t="array" ref="C1347:E1347">_xlfn.TEXTSPLIT(A1347,".")</f>
        <v>10</v>
      </c>
      <c r="D1347" t="str">
        <v>6010</v>
      </c>
      <c r="E1347" t="str">
        <v>00</v>
      </c>
    </row>
    <row r="1348" spans="1:5" x14ac:dyDescent="0.25">
      <c r="A1348" t="s">
        <v>1996</v>
      </c>
      <c r="B1348" t="s">
        <v>557</v>
      </c>
      <c r="C1348" t="str" cm="1">
        <f t="array" ref="C1348:E1348">_xlfn.TEXTSPLIT(A1348,".")</f>
        <v>70</v>
      </c>
      <c r="D1348" t="str">
        <v>6010</v>
      </c>
      <c r="E1348" t="str">
        <v>00</v>
      </c>
    </row>
    <row r="1349" spans="1:5" x14ac:dyDescent="0.25">
      <c r="A1349" t="s">
        <v>1997</v>
      </c>
      <c r="B1349" t="s">
        <v>557</v>
      </c>
      <c r="C1349" t="str" cm="1">
        <f t="array" ref="C1349:E1349">_xlfn.TEXTSPLIT(A1349,".")</f>
        <v>50</v>
      </c>
      <c r="D1349" t="str">
        <v>6010</v>
      </c>
      <c r="E1349" t="str">
        <v>00</v>
      </c>
    </row>
    <row r="1350" spans="1:5" x14ac:dyDescent="0.25">
      <c r="A1350" t="s">
        <v>1998</v>
      </c>
      <c r="B1350" t="s">
        <v>558</v>
      </c>
      <c r="C1350" t="str" cm="1">
        <f t="array" ref="C1350:E1350">_xlfn.TEXTSPLIT(A1350,".")</f>
        <v>10</v>
      </c>
      <c r="D1350" t="str">
        <v>6030</v>
      </c>
      <c r="E1350" t="str">
        <v>00</v>
      </c>
    </row>
    <row r="1351" spans="1:5" x14ac:dyDescent="0.25">
      <c r="A1351" t="s">
        <v>1999</v>
      </c>
      <c r="B1351" t="s">
        <v>559</v>
      </c>
      <c r="C1351" t="str" cm="1">
        <f t="array" ref="C1351:E1351">_xlfn.TEXTSPLIT(A1351,".")</f>
        <v>10</v>
      </c>
      <c r="D1351" t="str">
        <v>2540</v>
      </c>
      <c r="E1351" t="str">
        <v>00</v>
      </c>
    </row>
    <row r="1352" spans="1:5" x14ac:dyDescent="0.25">
      <c r="A1352" t="s">
        <v>2000</v>
      </c>
      <c r="B1352" t="s">
        <v>560</v>
      </c>
      <c r="C1352" t="str" cm="1">
        <f t="array" ref="C1352:E1352">_xlfn.TEXTSPLIT(A1352,".")</f>
        <v>60</v>
      </c>
      <c r="D1352" t="str">
        <v>2501</v>
      </c>
      <c r="E1352" t="str">
        <v>00</v>
      </c>
    </row>
    <row r="1353" spans="1:5" x14ac:dyDescent="0.25">
      <c r="A1353" t="s">
        <v>2001</v>
      </c>
      <c r="B1353" t="s">
        <v>561</v>
      </c>
      <c r="C1353" t="str" cm="1">
        <f t="array" ref="C1353:E1353">_xlfn.TEXTSPLIT(A1353,".")</f>
        <v>10</v>
      </c>
      <c r="D1353" t="str">
        <v>2510</v>
      </c>
      <c r="E1353" t="str">
        <v>00</v>
      </c>
    </row>
    <row r="1354" spans="1:5" x14ac:dyDescent="0.25">
      <c r="A1354" t="s">
        <v>2001</v>
      </c>
      <c r="B1354" t="s">
        <v>562</v>
      </c>
      <c r="C1354" t="str" cm="1">
        <f t="array" ref="C1354:E1354">_xlfn.TEXTSPLIT(A1354,".")</f>
        <v>10</v>
      </c>
      <c r="D1354" t="str">
        <v>2510</v>
      </c>
      <c r="E1354" t="str">
        <v>00</v>
      </c>
    </row>
    <row r="1355" spans="1:5" x14ac:dyDescent="0.25">
      <c r="A1355" t="s">
        <v>2002</v>
      </c>
      <c r="B1355" t="s">
        <v>563</v>
      </c>
      <c r="C1355" t="str" cm="1">
        <f t="array" ref="C1355:E1355">_xlfn.TEXTSPLIT(A1355,".")</f>
        <v>60</v>
      </c>
      <c r="D1355" t="str">
        <v>2500</v>
      </c>
      <c r="E1355" t="str">
        <v>00</v>
      </c>
    </row>
    <row r="1356" spans="1:5" x14ac:dyDescent="0.25">
      <c r="A1356" t="s">
        <v>2003</v>
      </c>
      <c r="B1356" t="s">
        <v>564</v>
      </c>
      <c r="C1356" t="str" cm="1">
        <f t="array" ref="C1356:E1356">_xlfn.TEXTSPLIT(A1356,".")</f>
        <v>10</v>
      </c>
      <c r="D1356" t="str">
        <v>2515</v>
      </c>
      <c r="E1356" t="str">
        <v>00</v>
      </c>
    </row>
    <row r="1357" spans="1:5" x14ac:dyDescent="0.25">
      <c r="A1357" t="s">
        <v>2004</v>
      </c>
      <c r="B1357" t="s">
        <v>565</v>
      </c>
      <c r="C1357" t="str" cm="1">
        <f t="array" ref="C1357:E1357">_xlfn.TEXTSPLIT(A1357,".")</f>
        <v>20</v>
      </c>
      <c r="D1357" t="str">
        <v>1730</v>
      </c>
      <c r="E1357" t="str">
        <v>00</v>
      </c>
    </row>
    <row r="1358" spans="1:5" x14ac:dyDescent="0.25">
      <c r="A1358" t="s">
        <v>2005</v>
      </c>
      <c r="B1358" t="s">
        <v>566</v>
      </c>
      <c r="C1358" t="str" cm="1">
        <f t="array" ref="C1358:E1358">_xlfn.TEXTSPLIT(A1358,".")</f>
        <v>10</v>
      </c>
      <c r="D1358" t="str">
        <v>1725</v>
      </c>
      <c r="E1358" t="str">
        <v>00</v>
      </c>
    </row>
    <row r="1359" spans="1:5" x14ac:dyDescent="0.25">
      <c r="A1359" t="s">
        <v>1867</v>
      </c>
      <c r="B1359" t="s">
        <v>567</v>
      </c>
      <c r="C1359" t="str" cm="1">
        <f t="array" ref="C1359:E1359">_xlfn.TEXTSPLIT(A1359,".")</f>
        <v>10</v>
      </c>
      <c r="D1359" t="str">
        <v>1750</v>
      </c>
      <c r="E1359" t="str">
        <v>00</v>
      </c>
    </row>
    <row r="1360" spans="1:5" x14ac:dyDescent="0.25">
      <c r="A1360" t="s">
        <v>2006</v>
      </c>
      <c r="B1360" t="s">
        <v>568</v>
      </c>
      <c r="C1360" t="str" cm="1">
        <f t="array" ref="C1360:E1360">_xlfn.TEXTSPLIT(A1360,".")</f>
        <v>10</v>
      </c>
      <c r="D1360" t="str">
        <v>1730</v>
      </c>
      <c r="E1360" t="str">
        <v>00</v>
      </c>
    </row>
    <row r="1361" spans="1:5" x14ac:dyDescent="0.25">
      <c r="A1361" t="s">
        <v>1862</v>
      </c>
      <c r="B1361" t="s">
        <v>569</v>
      </c>
      <c r="C1361" t="str" cm="1">
        <f t="array" ref="C1361:E1361">_xlfn.TEXTSPLIT(A1361,".")</f>
        <v>10</v>
      </c>
      <c r="D1361" t="str">
        <v>1740</v>
      </c>
      <c r="E1361" t="str">
        <v>00</v>
      </c>
    </row>
    <row r="1362" spans="1:5" x14ac:dyDescent="0.25">
      <c r="A1362" t="s">
        <v>2002</v>
      </c>
      <c r="B1362" t="s">
        <v>570</v>
      </c>
      <c r="C1362" t="str" cm="1">
        <f t="array" ref="C1362:E1362">_xlfn.TEXTSPLIT(A1362,".")</f>
        <v>60</v>
      </c>
      <c r="D1362" t="str">
        <v>2500</v>
      </c>
      <c r="E1362" t="str">
        <v>00</v>
      </c>
    </row>
    <row r="1363" spans="1:5" x14ac:dyDescent="0.25">
      <c r="A1363" t="s">
        <v>2000</v>
      </c>
      <c r="B1363" t="s">
        <v>570</v>
      </c>
      <c r="C1363" t="str" cm="1">
        <f t="array" ref="C1363:E1363">_xlfn.TEXTSPLIT(A1363,".")</f>
        <v>60</v>
      </c>
      <c r="D1363" t="str">
        <v>2501</v>
      </c>
      <c r="E1363" t="str">
        <v>00</v>
      </c>
    </row>
    <row r="1364" spans="1:5" x14ac:dyDescent="0.25">
      <c r="A1364" t="s">
        <v>1917</v>
      </c>
      <c r="B1364" t="s">
        <v>570</v>
      </c>
      <c r="C1364" t="str" cm="1">
        <f t="array" ref="C1364:E1364">_xlfn.TEXTSPLIT(A1364,".")</f>
        <v>10</v>
      </c>
      <c r="D1364" t="str">
        <v>2500</v>
      </c>
      <c r="E1364" t="str">
        <v>00</v>
      </c>
    </row>
    <row r="1365" spans="1:5" x14ac:dyDescent="0.25">
      <c r="A1365" t="s">
        <v>2007</v>
      </c>
      <c r="B1365" t="s">
        <v>571</v>
      </c>
      <c r="C1365" t="str" cm="1">
        <f t="array" ref="C1365:E1365">_xlfn.TEXTSPLIT(A1365,".")</f>
        <v>20</v>
      </c>
      <c r="D1365" t="str">
        <v>6470</v>
      </c>
      <c r="E1365" t="str">
        <v>00</v>
      </c>
    </row>
    <row r="1366" spans="1:5" x14ac:dyDescent="0.25">
      <c r="A1366" t="s">
        <v>2008</v>
      </c>
      <c r="B1366" t="s">
        <v>571</v>
      </c>
      <c r="C1366" t="str" cm="1">
        <f t="array" ref="C1366:E1366">_xlfn.TEXTSPLIT(A1366,".")</f>
        <v>10</v>
      </c>
      <c r="D1366" t="str">
        <v>6470</v>
      </c>
      <c r="E1366" t="str">
        <v>00</v>
      </c>
    </row>
    <row r="1367" spans="1:5" x14ac:dyDescent="0.25">
      <c r="A1367" t="s">
        <v>2009</v>
      </c>
      <c r="B1367" t="s">
        <v>572</v>
      </c>
      <c r="C1367" t="str" cm="1">
        <f t="array" ref="C1367:E1367">_xlfn.TEXTSPLIT(A1367,".")</f>
        <v>90</v>
      </c>
      <c r="D1367" t="str">
        <v>1520</v>
      </c>
      <c r="E1367" t="str">
        <v>00</v>
      </c>
    </row>
    <row r="1368" spans="1:5" x14ac:dyDescent="0.25">
      <c r="A1368" t="s">
        <v>2010</v>
      </c>
      <c r="B1368" t="s">
        <v>572</v>
      </c>
      <c r="C1368" t="str" cm="1">
        <f t="array" ref="C1368:E1368">_xlfn.TEXTSPLIT(A1368,".")</f>
        <v>30</v>
      </c>
      <c r="D1368" t="str">
        <v>1520</v>
      </c>
      <c r="E1368" t="str">
        <v>00</v>
      </c>
    </row>
    <row r="1369" spans="1:5" x14ac:dyDescent="0.25">
      <c r="A1369" t="s">
        <v>2011</v>
      </c>
      <c r="B1369" t="s">
        <v>572</v>
      </c>
      <c r="C1369" t="str" cm="1">
        <f t="array" ref="C1369:E1369">_xlfn.TEXTSPLIT(A1369,".")</f>
        <v>60</v>
      </c>
      <c r="D1369" t="str">
        <v>1520</v>
      </c>
      <c r="E1369" t="str">
        <v>00</v>
      </c>
    </row>
    <row r="1370" spans="1:5" x14ac:dyDescent="0.25">
      <c r="A1370" t="s">
        <v>2012</v>
      </c>
      <c r="B1370" t="s">
        <v>572</v>
      </c>
      <c r="C1370" t="str" cm="1">
        <f t="array" ref="C1370:E1370">_xlfn.TEXTSPLIT(A1370,".")</f>
        <v>40</v>
      </c>
      <c r="D1370" t="str">
        <v>1520</v>
      </c>
      <c r="E1370" t="str">
        <v>00</v>
      </c>
    </row>
    <row r="1371" spans="1:5" x14ac:dyDescent="0.25">
      <c r="A1371" t="s">
        <v>2013</v>
      </c>
      <c r="B1371" t="s">
        <v>572</v>
      </c>
      <c r="C1371" t="str" cm="1">
        <f t="array" ref="C1371:E1371">_xlfn.TEXTSPLIT(A1371,".")</f>
        <v>70</v>
      </c>
      <c r="D1371" t="str">
        <v>1520</v>
      </c>
      <c r="E1371" t="str">
        <v>00</v>
      </c>
    </row>
    <row r="1372" spans="1:5" x14ac:dyDescent="0.25">
      <c r="A1372" t="s">
        <v>2014</v>
      </c>
      <c r="B1372" t="s">
        <v>572</v>
      </c>
      <c r="C1372" t="str" cm="1">
        <f t="array" ref="C1372:E1372">_xlfn.TEXTSPLIT(A1372,".")</f>
        <v>20</v>
      </c>
      <c r="D1372" t="str">
        <v>1520</v>
      </c>
      <c r="E1372" t="str">
        <v>00</v>
      </c>
    </row>
    <row r="1373" spans="1:5" x14ac:dyDescent="0.25">
      <c r="A1373" t="s">
        <v>2015</v>
      </c>
      <c r="B1373" t="s">
        <v>572</v>
      </c>
      <c r="C1373" t="str" cm="1">
        <f t="array" ref="C1373:E1373">_xlfn.TEXTSPLIT(A1373,".")</f>
        <v>10</v>
      </c>
      <c r="D1373" t="str">
        <v>1520</v>
      </c>
      <c r="E1373" t="str">
        <v>00</v>
      </c>
    </row>
    <row r="1374" spans="1:5" x14ac:dyDescent="0.25">
      <c r="A1374" t="s">
        <v>2016</v>
      </c>
      <c r="B1374" t="s">
        <v>573</v>
      </c>
      <c r="C1374" t="str" cm="1">
        <f t="array" ref="C1374:E1374">_xlfn.TEXTSPLIT(A1374,".")</f>
        <v>40</v>
      </c>
      <c r="D1374" t="str">
        <v>6540</v>
      </c>
      <c r="E1374" t="str">
        <v>00</v>
      </c>
    </row>
    <row r="1375" spans="1:5" x14ac:dyDescent="0.25">
      <c r="A1375" t="s">
        <v>2017</v>
      </c>
      <c r="B1375" t="s">
        <v>573</v>
      </c>
      <c r="C1375" t="str" cm="1">
        <f t="array" ref="C1375:E1375">_xlfn.TEXTSPLIT(A1375,".")</f>
        <v>30</v>
      </c>
      <c r="D1375" t="str">
        <v>6540</v>
      </c>
      <c r="E1375" t="str">
        <v>00</v>
      </c>
    </row>
    <row r="1376" spans="1:5" x14ac:dyDescent="0.25">
      <c r="A1376" t="s">
        <v>2018</v>
      </c>
      <c r="B1376" t="s">
        <v>573</v>
      </c>
      <c r="C1376" t="str" cm="1">
        <f t="array" ref="C1376:E1376">_xlfn.TEXTSPLIT(A1376,".")</f>
        <v>10</v>
      </c>
      <c r="D1376" t="str">
        <v>6540</v>
      </c>
      <c r="E1376" t="str">
        <v>00</v>
      </c>
    </row>
    <row r="1377" spans="1:5" x14ac:dyDescent="0.25">
      <c r="A1377" t="s">
        <v>2019</v>
      </c>
      <c r="B1377" t="s">
        <v>573</v>
      </c>
      <c r="C1377" t="str" cm="1">
        <f t="array" ref="C1377:E1377">_xlfn.TEXTSPLIT(A1377,".")</f>
        <v>20</v>
      </c>
      <c r="D1377" t="str">
        <v>6540</v>
      </c>
      <c r="E1377" t="str">
        <v>00</v>
      </c>
    </row>
    <row r="1378" spans="1:5" x14ac:dyDescent="0.25">
      <c r="A1378" t="s">
        <v>2020</v>
      </c>
      <c r="B1378" t="s">
        <v>574</v>
      </c>
      <c r="C1378" t="str" cm="1">
        <f t="array" ref="C1378:E1378">_xlfn.TEXTSPLIT(A1378,".")</f>
        <v>30</v>
      </c>
      <c r="D1378" t="str">
        <v>6205</v>
      </c>
      <c r="E1378" t="str">
        <v>00</v>
      </c>
    </row>
    <row r="1379" spans="1:5" x14ac:dyDescent="0.25">
      <c r="A1379" t="s">
        <v>2021</v>
      </c>
      <c r="B1379" t="s">
        <v>574</v>
      </c>
      <c r="C1379" t="str" cm="1">
        <f t="array" ref="C1379:E1379">_xlfn.TEXTSPLIT(A1379,".")</f>
        <v>80</v>
      </c>
      <c r="D1379" t="str">
        <v>6205</v>
      </c>
      <c r="E1379" t="str">
        <v>00</v>
      </c>
    </row>
    <row r="1380" spans="1:5" x14ac:dyDescent="0.25">
      <c r="A1380" t="s">
        <v>2022</v>
      </c>
      <c r="B1380" t="s">
        <v>574</v>
      </c>
      <c r="C1380" t="str" cm="1">
        <f t="array" ref="C1380:E1380">_xlfn.TEXTSPLIT(A1380,".")</f>
        <v>60</v>
      </c>
      <c r="D1380" t="str">
        <v>6205</v>
      </c>
      <c r="E1380" t="str">
        <v>00</v>
      </c>
    </row>
    <row r="1381" spans="1:5" x14ac:dyDescent="0.25">
      <c r="A1381" t="s">
        <v>2023</v>
      </c>
      <c r="B1381" t="s">
        <v>574</v>
      </c>
      <c r="C1381" t="str" cm="1">
        <f t="array" ref="C1381:E1381">_xlfn.TEXTSPLIT(A1381,".")</f>
        <v>10</v>
      </c>
      <c r="D1381" t="str">
        <v>6205</v>
      </c>
      <c r="E1381" t="str">
        <v>00</v>
      </c>
    </row>
    <row r="1382" spans="1:5" x14ac:dyDescent="0.25">
      <c r="A1382" t="s">
        <v>2024</v>
      </c>
      <c r="B1382" t="s">
        <v>574</v>
      </c>
      <c r="C1382" t="str" cm="1">
        <f t="array" ref="C1382:E1382">_xlfn.TEXTSPLIT(A1382,".")</f>
        <v>40</v>
      </c>
      <c r="D1382" t="str">
        <v>6205</v>
      </c>
      <c r="E1382" t="str">
        <v>00</v>
      </c>
    </row>
    <row r="1383" spans="1:5" x14ac:dyDescent="0.25">
      <c r="A1383" t="s">
        <v>2025</v>
      </c>
      <c r="B1383" t="s">
        <v>574</v>
      </c>
      <c r="C1383" t="str" cm="1">
        <f t="array" ref="C1383:E1383">_xlfn.TEXTSPLIT(A1383,".")</f>
        <v>50</v>
      </c>
      <c r="D1383" t="str">
        <v>6205</v>
      </c>
      <c r="E1383" t="str">
        <v>00</v>
      </c>
    </row>
    <row r="1384" spans="1:5" x14ac:dyDescent="0.25">
      <c r="A1384" t="s">
        <v>2026</v>
      </c>
      <c r="B1384" t="s">
        <v>574</v>
      </c>
      <c r="C1384" t="str" cm="1">
        <f t="array" ref="C1384:E1384">_xlfn.TEXTSPLIT(A1384,".")</f>
        <v>10</v>
      </c>
      <c r="D1384" t="str">
        <v>6530</v>
      </c>
      <c r="E1384" t="str">
        <v>00</v>
      </c>
    </row>
    <row r="1385" spans="1:5" x14ac:dyDescent="0.25">
      <c r="A1385" t="s">
        <v>2027</v>
      </c>
      <c r="B1385" t="s">
        <v>574</v>
      </c>
      <c r="C1385" t="str" cm="1">
        <f t="array" ref="C1385:E1385">_xlfn.TEXTSPLIT(A1385,".")</f>
        <v>70</v>
      </c>
      <c r="D1385" t="str">
        <v>6205</v>
      </c>
      <c r="E1385" t="str">
        <v>00</v>
      </c>
    </row>
    <row r="1386" spans="1:5" x14ac:dyDescent="0.25">
      <c r="A1386" t="s">
        <v>2028</v>
      </c>
      <c r="B1386" t="s">
        <v>574</v>
      </c>
      <c r="C1386" t="str" cm="1">
        <f t="array" ref="C1386:E1386">_xlfn.TEXTSPLIT(A1386,".")</f>
        <v>20</v>
      </c>
      <c r="D1386" t="str">
        <v>6205</v>
      </c>
      <c r="E1386" t="str">
        <v>00</v>
      </c>
    </row>
    <row r="1387" spans="1:5" x14ac:dyDescent="0.25">
      <c r="A1387">
        <v>6205</v>
      </c>
      <c r="B1387" t="s">
        <v>574</v>
      </c>
      <c r="C1387" t="str" cm="1">
        <f t="array" ref="C1387">_xlfn.TEXTSPLIT(A1387,".")</f>
        <v>6205</v>
      </c>
    </row>
    <row r="1388" spans="1:5" x14ac:dyDescent="0.25">
      <c r="A1388" t="s">
        <v>2029</v>
      </c>
      <c r="B1388" t="s">
        <v>574</v>
      </c>
      <c r="C1388" t="str" cm="1">
        <f t="array" ref="C1388:E1388">_xlfn.TEXTSPLIT(A1388,".")</f>
        <v>20</v>
      </c>
      <c r="D1388" t="str">
        <v>6530</v>
      </c>
      <c r="E1388" t="str">
        <v>00</v>
      </c>
    </row>
    <row r="1389" spans="1:5" x14ac:dyDescent="0.25">
      <c r="A1389" t="s">
        <v>2030</v>
      </c>
      <c r="B1389" t="s">
        <v>574</v>
      </c>
      <c r="C1389" t="str" cm="1">
        <f t="array" ref="C1389:E1389">_xlfn.TEXTSPLIT(A1389,".")</f>
        <v>30</v>
      </c>
      <c r="D1389" t="str">
        <v>6530</v>
      </c>
      <c r="E1389" t="str">
        <v>00</v>
      </c>
    </row>
    <row r="1390" spans="1:5" x14ac:dyDescent="0.25">
      <c r="A1390" t="s">
        <v>2031</v>
      </c>
      <c r="B1390" t="s">
        <v>574</v>
      </c>
      <c r="C1390" t="str" cm="1">
        <f t="array" ref="C1390:E1390">_xlfn.TEXTSPLIT(A1390,".")</f>
        <v>92</v>
      </c>
      <c r="D1390" t="str">
        <v>6530</v>
      </c>
      <c r="E1390" t="str">
        <v>00</v>
      </c>
    </row>
    <row r="1391" spans="1:5" x14ac:dyDescent="0.25">
      <c r="A1391" t="s">
        <v>2032</v>
      </c>
      <c r="B1391" t="s">
        <v>574</v>
      </c>
      <c r="C1391" t="str" cm="1">
        <f t="array" ref="C1391:E1391">_xlfn.TEXTSPLIT(A1391,".")</f>
        <v>90</v>
      </c>
      <c r="D1391" t="str">
        <v>6530</v>
      </c>
      <c r="E1391" t="str">
        <v>00</v>
      </c>
    </row>
    <row r="1392" spans="1:5" x14ac:dyDescent="0.25">
      <c r="A1392" t="s">
        <v>2033</v>
      </c>
      <c r="B1392" t="s">
        <v>575</v>
      </c>
      <c r="C1392" t="str" cm="1">
        <f t="array" ref="C1392:E1392">_xlfn.TEXTSPLIT(A1392,".")</f>
        <v>10</v>
      </c>
      <c r="D1392" t="str">
        <v>6460</v>
      </c>
      <c r="E1392" t="str">
        <v>00</v>
      </c>
    </row>
    <row r="1393" spans="1:5" x14ac:dyDescent="0.25">
      <c r="A1393" t="s">
        <v>2034</v>
      </c>
      <c r="B1393" t="s">
        <v>576</v>
      </c>
      <c r="C1393" t="str" cm="1">
        <f t="array" ref="C1393:E1393">_xlfn.TEXTSPLIT(A1393,".")</f>
        <v>10</v>
      </c>
      <c r="D1393" t="str">
        <v>6304</v>
      </c>
      <c r="E1393" t="str">
        <v>00</v>
      </c>
    </row>
    <row r="1394" spans="1:5" x14ac:dyDescent="0.25">
      <c r="A1394" t="s">
        <v>0</v>
      </c>
      <c r="B1394" t="s">
        <v>577</v>
      </c>
      <c r="C1394" t="str" cm="1">
        <f t="array" ref="C1394">_xlfn.TEXTSPLIT(A1394,".")</f>
        <v>NULL</v>
      </c>
    </row>
    <row r="1395" spans="1:5" x14ac:dyDescent="0.25">
      <c r="A1395" t="s">
        <v>2035</v>
      </c>
      <c r="B1395" t="s">
        <v>578</v>
      </c>
      <c r="C1395" t="str" cm="1">
        <f t="array" ref="C1395:E1395">_xlfn.TEXTSPLIT(A1395,".")</f>
        <v>10</v>
      </c>
      <c r="D1395" t="str">
        <v>6610</v>
      </c>
      <c r="E1395" t="str">
        <v>12</v>
      </c>
    </row>
    <row r="1396" spans="1:5" x14ac:dyDescent="0.25">
      <c r="A1396" t="s">
        <v>2036</v>
      </c>
      <c r="B1396" t="s">
        <v>579</v>
      </c>
      <c r="C1396" t="str" cm="1">
        <f t="array" ref="C1396:E1396">_xlfn.TEXTSPLIT(A1396,".")</f>
        <v>60</v>
      </c>
      <c r="D1396" t="str">
        <v>1700</v>
      </c>
      <c r="E1396" t="str">
        <v>00</v>
      </c>
    </row>
    <row r="1397" spans="1:5" x14ac:dyDescent="0.25">
      <c r="A1397" t="s">
        <v>2037</v>
      </c>
      <c r="B1397" t="s">
        <v>579</v>
      </c>
      <c r="C1397" t="str" cm="1">
        <f t="array" ref="C1397:E1397">_xlfn.TEXTSPLIT(A1397,".")</f>
        <v>80</v>
      </c>
      <c r="D1397" t="str">
        <v>1700</v>
      </c>
      <c r="E1397" t="str">
        <v>00</v>
      </c>
    </row>
    <row r="1398" spans="1:5" x14ac:dyDescent="0.25">
      <c r="A1398" t="s">
        <v>1866</v>
      </c>
      <c r="B1398" t="s">
        <v>579</v>
      </c>
      <c r="C1398" t="str" cm="1">
        <f t="array" ref="C1398:E1398">_xlfn.TEXTSPLIT(A1398,".")</f>
        <v>10</v>
      </c>
      <c r="D1398" t="str">
        <v>1700</v>
      </c>
      <c r="E1398" t="str">
        <v>00</v>
      </c>
    </row>
    <row r="1399" spans="1:5" x14ac:dyDescent="0.25">
      <c r="A1399" t="s">
        <v>1958</v>
      </c>
      <c r="B1399" t="s">
        <v>580</v>
      </c>
      <c r="C1399" t="str" cm="1">
        <f t="array" ref="C1399:E1399">_xlfn.TEXTSPLIT(A1399,".")</f>
        <v>10</v>
      </c>
      <c r="D1399" t="str">
        <v>7000</v>
      </c>
      <c r="E1399" t="str">
        <v>00</v>
      </c>
    </row>
    <row r="1400" spans="1:5" x14ac:dyDescent="0.25">
      <c r="A1400" t="s">
        <v>1960</v>
      </c>
      <c r="B1400" t="s">
        <v>580</v>
      </c>
      <c r="C1400" t="str" cm="1">
        <f t="array" ref="C1400:E1400">_xlfn.TEXTSPLIT(A1400,".")</f>
        <v>50</v>
      </c>
      <c r="D1400" t="str">
        <v>7000</v>
      </c>
      <c r="E1400" t="str">
        <v>00</v>
      </c>
    </row>
    <row r="1401" spans="1:5" x14ac:dyDescent="0.25">
      <c r="A1401" t="s">
        <v>1961</v>
      </c>
      <c r="B1401" t="s">
        <v>580</v>
      </c>
      <c r="C1401" t="str" cm="1">
        <f t="array" ref="C1401:E1401">_xlfn.TEXTSPLIT(A1401,".")</f>
        <v>40</v>
      </c>
      <c r="D1401" t="str">
        <v>7000</v>
      </c>
      <c r="E1401" t="str">
        <v>00</v>
      </c>
    </row>
    <row r="1402" spans="1:5" x14ac:dyDescent="0.25">
      <c r="A1402" t="s">
        <v>2038</v>
      </c>
      <c r="B1402" t="s">
        <v>581</v>
      </c>
      <c r="C1402" t="str" cm="1">
        <f t="array" ref="C1402:E1402">_xlfn.TEXTSPLIT(A1402,".")</f>
        <v>40</v>
      </c>
      <c r="D1402" t="str">
        <v>1220</v>
      </c>
      <c r="E1402" t="str">
        <v>00</v>
      </c>
    </row>
    <row r="1403" spans="1:5" x14ac:dyDescent="0.25">
      <c r="A1403" t="s">
        <v>2039</v>
      </c>
      <c r="B1403" t="s">
        <v>581</v>
      </c>
      <c r="C1403" t="str" cm="1">
        <f t="array" ref="C1403:E1403">_xlfn.TEXTSPLIT(A1403,".")</f>
        <v>90</v>
      </c>
      <c r="D1403" t="str">
        <v>1220</v>
      </c>
      <c r="E1403" t="str">
        <v>00</v>
      </c>
    </row>
    <row r="1404" spans="1:5" x14ac:dyDescent="0.25">
      <c r="A1404" t="s">
        <v>984</v>
      </c>
      <c r="B1404" t="s">
        <v>581</v>
      </c>
      <c r="C1404" t="str" cm="1">
        <f t="array" ref="C1404:E1404">_xlfn.TEXTSPLIT(A1404,".")</f>
        <v>10</v>
      </c>
      <c r="D1404" t="str">
        <v>1220</v>
      </c>
      <c r="E1404" t="str">
        <v>00</v>
      </c>
    </row>
    <row r="1405" spans="1:5" x14ac:dyDescent="0.25">
      <c r="A1405" t="s">
        <v>2040</v>
      </c>
      <c r="B1405" t="s">
        <v>582</v>
      </c>
      <c r="C1405" t="str" cm="1">
        <f t="array" ref="C1405:E1405">_xlfn.TEXTSPLIT(A1405,".")</f>
        <v>10</v>
      </c>
      <c r="D1405" t="str">
        <v>2525</v>
      </c>
      <c r="E1405" t="str">
        <v>00</v>
      </c>
    </row>
    <row r="1406" spans="1:5" x14ac:dyDescent="0.25">
      <c r="A1406" t="s">
        <v>1567</v>
      </c>
      <c r="B1406" t="s">
        <v>583</v>
      </c>
      <c r="C1406" t="str" cm="1">
        <f t="array" ref="C1406:E1406">_xlfn.TEXTSPLIT(A1406,".")</f>
        <v>10</v>
      </c>
      <c r="D1406" t="str">
        <v>6245</v>
      </c>
      <c r="E1406" t="str">
        <v>00</v>
      </c>
    </row>
    <row r="1407" spans="1:5" x14ac:dyDescent="0.25">
      <c r="A1407" t="s">
        <v>1568</v>
      </c>
      <c r="B1407" t="s">
        <v>583</v>
      </c>
      <c r="C1407" t="str" cm="1">
        <f t="array" ref="C1407:E1407">_xlfn.TEXTSPLIT(A1407,".")</f>
        <v>20</v>
      </c>
      <c r="D1407" t="str">
        <v>6245</v>
      </c>
      <c r="E1407" t="str">
        <v>00</v>
      </c>
    </row>
    <row r="1408" spans="1:5" x14ac:dyDescent="0.25">
      <c r="A1408" t="s">
        <v>2041</v>
      </c>
      <c r="B1408" t="s">
        <v>584</v>
      </c>
      <c r="C1408" t="str" cm="1">
        <f t="array" ref="C1408:E1408">_xlfn.TEXTSPLIT(A1408,".")</f>
        <v>10</v>
      </c>
      <c r="D1408" t="str">
        <v>6603</v>
      </c>
      <c r="E1408" t="str">
        <v>00</v>
      </c>
    </row>
    <row r="1409" spans="1:5" x14ac:dyDescent="0.25">
      <c r="A1409" t="s">
        <v>2042</v>
      </c>
      <c r="B1409" t="s">
        <v>585</v>
      </c>
      <c r="C1409" t="str" cm="1">
        <f t="array" ref="C1409:E1409">_xlfn.TEXTSPLIT(A1409,".")</f>
        <v>20</v>
      </c>
      <c r="D1409" t="str">
        <v>6603</v>
      </c>
      <c r="E1409" t="str">
        <v>00</v>
      </c>
    </row>
    <row r="1410" spans="1:5" x14ac:dyDescent="0.25">
      <c r="A1410" t="s">
        <v>2043</v>
      </c>
      <c r="B1410" t="s">
        <v>586</v>
      </c>
      <c r="C1410" t="str" cm="1">
        <f t="array" ref="C1410:E1410">_xlfn.TEXTSPLIT(A1410,".")</f>
        <v>10</v>
      </c>
      <c r="D1410" t="str">
        <v>8015</v>
      </c>
      <c r="E1410" t="str">
        <v>00</v>
      </c>
    </row>
    <row r="1411" spans="1:5" x14ac:dyDescent="0.25">
      <c r="A1411" t="s">
        <v>1195</v>
      </c>
      <c r="B1411" t="s">
        <v>587</v>
      </c>
      <c r="C1411" t="str" cm="1">
        <f t="array" ref="C1411:E1411">_xlfn.TEXTSPLIT(A1411,".")</f>
        <v>10</v>
      </c>
      <c r="D1411" t="str">
        <v>6300</v>
      </c>
      <c r="E1411" t="str">
        <v>00</v>
      </c>
    </row>
    <row r="1412" spans="1:5" x14ac:dyDescent="0.25">
      <c r="A1412" t="s">
        <v>2044</v>
      </c>
      <c r="B1412" t="s">
        <v>587</v>
      </c>
      <c r="C1412" t="str" cm="1">
        <f t="array" ref="C1412:E1412">_xlfn.TEXTSPLIT(A1412,".")</f>
        <v>30</v>
      </c>
      <c r="D1412" t="str">
        <v>6300</v>
      </c>
      <c r="E1412" t="str">
        <v>00</v>
      </c>
    </row>
    <row r="1413" spans="1:5" x14ac:dyDescent="0.25">
      <c r="A1413" t="s">
        <v>2045</v>
      </c>
      <c r="B1413" t="s">
        <v>587</v>
      </c>
      <c r="C1413" t="str" cm="1">
        <f t="array" ref="C1413:E1413">_xlfn.TEXTSPLIT(A1413,".")</f>
        <v>40</v>
      </c>
      <c r="D1413" t="str">
        <v>6300</v>
      </c>
      <c r="E1413" t="str">
        <v>00</v>
      </c>
    </row>
    <row r="1414" spans="1:5" x14ac:dyDescent="0.25">
      <c r="A1414" t="s">
        <v>2046</v>
      </c>
      <c r="B1414" t="s">
        <v>587</v>
      </c>
      <c r="C1414" t="str" cm="1">
        <f t="array" ref="C1414:E1414">_xlfn.TEXTSPLIT(A1414,".")</f>
        <v>60</v>
      </c>
      <c r="D1414" t="str">
        <v>6300</v>
      </c>
      <c r="E1414" t="str">
        <v>00</v>
      </c>
    </row>
    <row r="1415" spans="1:5" x14ac:dyDescent="0.25">
      <c r="A1415" t="s">
        <v>1196</v>
      </c>
      <c r="B1415" t="s">
        <v>587</v>
      </c>
      <c r="C1415" t="str" cm="1">
        <f t="array" ref="C1415:E1415">_xlfn.TEXTSPLIT(A1415,".")</f>
        <v>20</v>
      </c>
      <c r="D1415" t="str">
        <v>6300</v>
      </c>
      <c r="E1415" t="str">
        <v>00</v>
      </c>
    </row>
    <row r="1416" spans="1:5" x14ac:dyDescent="0.25">
      <c r="A1416" t="s">
        <v>2047</v>
      </c>
      <c r="B1416" t="s">
        <v>587</v>
      </c>
      <c r="C1416" t="str" cm="1">
        <f t="array" ref="C1416:E1416">_xlfn.TEXTSPLIT(A1416,".")</f>
        <v>80</v>
      </c>
      <c r="D1416" t="str">
        <v>6300</v>
      </c>
      <c r="E1416" t="str">
        <v>00</v>
      </c>
    </row>
    <row r="1417" spans="1:5" x14ac:dyDescent="0.25">
      <c r="A1417" t="s">
        <v>2048</v>
      </c>
      <c r="B1417" t="s">
        <v>587</v>
      </c>
      <c r="C1417" t="str" cm="1">
        <f t="array" ref="C1417:E1417">_xlfn.TEXTSPLIT(A1417,".")</f>
        <v>70</v>
      </c>
      <c r="D1417" t="str">
        <v>6300</v>
      </c>
      <c r="E1417" t="str">
        <v>00</v>
      </c>
    </row>
    <row r="1418" spans="1:5" x14ac:dyDescent="0.25">
      <c r="A1418" t="s">
        <v>1197</v>
      </c>
      <c r="B1418" t="s">
        <v>587</v>
      </c>
      <c r="C1418" t="str" cm="1">
        <f t="array" ref="C1418:E1418">_xlfn.TEXTSPLIT(A1418,".")</f>
        <v>50</v>
      </c>
      <c r="D1418" t="str">
        <v>6300</v>
      </c>
      <c r="E1418" t="str">
        <v>00</v>
      </c>
    </row>
    <row r="1419" spans="1:5" x14ac:dyDescent="0.25">
      <c r="A1419" t="s">
        <v>2049</v>
      </c>
      <c r="B1419" t="s">
        <v>588</v>
      </c>
      <c r="C1419" t="str" cm="1">
        <f t="array" ref="C1419:E1419">_xlfn.TEXTSPLIT(A1419,".")</f>
        <v>10</v>
      </c>
      <c r="D1419" t="str">
        <v>6615</v>
      </c>
      <c r="E1419" t="str">
        <v>12</v>
      </c>
    </row>
    <row r="1420" spans="1:5" x14ac:dyDescent="0.25">
      <c r="A1420" t="s">
        <v>2050</v>
      </c>
      <c r="B1420" t="s">
        <v>589</v>
      </c>
      <c r="C1420" t="str" cm="1">
        <f t="array" ref="C1420:E1420">_xlfn.TEXTSPLIT(A1420,".")</f>
        <v>10</v>
      </c>
      <c r="D1420" t="str">
        <v>6235</v>
      </c>
      <c r="E1420" t="str">
        <v>00</v>
      </c>
    </row>
    <row r="1421" spans="1:5" x14ac:dyDescent="0.25">
      <c r="A1421" t="s">
        <v>2051</v>
      </c>
      <c r="B1421" t="s">
        <v>589</v>
      </c>
      <c r="C1421" t="str" cm="1">
        <f t="array" ref="C1421:E1421">_xlfn.TEXTSPLIT(A1421,".")</f>
        <v>20</v>
      </c>
      <c r="D1421" t="str">
        <v>6235</v>
      </c>
      <c r="E1421" t="str">
        <v>00</v>
      </c>
    </row>
    <row r="1422" spans="1:5" x14ac:dyDescent="0.25">
      <c r="A1422" t="s">
        <v>2052</v>
      </c>
      <c r="B1422" t="s">
        <v>589</v>
      </c>
      <c r="C1422" t="str" cm="1">
        <f t="array" ref="C1422:E1422">_xlfn.TEXTSPLIT(A1422,".")</f>
        <v>40</v>
      </c>
      <c r="D1422" t="str">
        <v>6235</v>
      </c>
      <c r="E1422" t="str">
        <v>00</v>
      </c>
    </row>
    <row r="1423" spans="1:5" x14ac:dyDescent="0.25">
      <c r="A1423" t="s">
        <v>2053</v>
      </c>
      <c r="B1423" t="s">
        <v>589</v>
      </c>
      <c r="C1423" t="str" cm="1">
        <f t="array" ref="C1423:E1423">_xlfn.TEXTSPLIT(A1423,".")</f>
        <v>60</v>
      </c>
      <c r="D1423" t="str">
        <v>6235</v>
      </c>
      <c r="E1423" t="str">
        <v>00</v>
      </c>
    </row>
    <row r="1424" spans="1:5" x14ac:dyDescent="0.25">
      <c r="A1424" t="s">
        <v>2054</v>
      </c>
      <c r="B1424" t="s">
        <v>589</v>
      </c>
      <c r="C1424" t="str" cm="1">
        <f t="array" ref="C1424:E1424">_xlfn.TEXTSPLIT(A1424,".")</f>
        <v>70</v>
      </c>
      <c r="D1424" t="str">
        <v>6235</v>
      </c>
      <c r="E1424" t="str">
        <v>00</v>
      </c>
    </row>
    <row r="1425" spans="1:5" x14ac:dyDescent="0.25">
      <c r="A1425" t="s">
        <v>2055</v>
      </c>
      <c r="B1425" t="s">
        <v>589</v>
      </c>
      <c r="C1425" t="str" cm="1">
        <f t="array" ref="C1425:E1425">_xlfn.TEXTSPLIT(A1425,".")</f>
        <v>50</v>
      </c>
      <c r="D1425" t="str">
        <v>6235</v>
      </c>
      <c r="E1425" t="str">
        <v>00</v>
      </c>
    </row>
    <row r="1426" spans="1:5" x14ac:dyDescent="0.25">
      <c r="A1426" t="s">
        <v>2056</v>
      </c>
      <c r="B1426" t="s">
        <v>589</v>
      </c>
      <c r="C1426" t="str" cm="1">
        <f t="array" ref="C1426:E1426">_xlfn.TEXTSPLIT(A1426,".")</f>
        <v>30</v>
      </c>
      <c r="D1426" t="str">
        <v>6235</v>
      </c>
      <c r="E1426" t="str">
        <v>00</v>
      </c>
    </row>
    <row r="1427" spans="1:5" x14ac:dyDescent="0.25">
      <c r="A1427" t="s">
        <v>2057</v>
      </c>
      <c r="B1427" t="s">
        <v>590</v>
      </c>
      <c r="C1427" t="str" cm="1">
        <f t="array" ref="C1427:E1427">_xlfn.TEXTSPLIT(A1427,".")</f>
        <v>80</v>
      </c>
      <c r="D1427" t="str">
        <v>6305</v>
      </c>
      <c r="E1427" t="str">
        <v>00</v>
      </c>
    </row>
    <row r="1428" spans="1:5" x14ac:dyDescent="0.25">
      <c r="A1428" t="s">
        <v>1199</v>
      </c>
      <c r="B1428" t="s">
        <v>590</v>
      </c>
      <c r="C1428" t="str" cm="1">
        <f t="array" ref="C1428:E1428">_xlfn.TEXTSPLIT(A1428,".")</f>
        <v>50</v>
      </c>
      <c r="D1428" t="str">
        <v>6305</v>
      </c>
      <c r="E1428" t="str">
        <v>00</v>
      </c>
    </row>
    <row r="1429" spans="1:5" x14ac:dyDescent="0.25">
      <c r="A1429" t="s">
        <v>2058</v>
      </c>
      <c r="B1429" t="s">
        <v>590</v>
      </c>
      <c r="C1429" t="str" cm="1">
        <f t="array" ref="C1429:E1429">_xlfn.TEXTSPLIT(A1429,".")</f>
        <v>40</v>
      </c>
      <c r="D1429" t="str">
        <v>6305</v>
      </c>
      <c r="E1429" t="str">
        <v>00</v>
      </c>
    </row>
    <row r="1430" spans="1:5" x14ac:dyDescent="0.25">
      <c r="A1430" t="s">
        <v>2059</v>
      </c>
      <c r="B1430" t="s">
        <v>590</v>
      </c>
      <c r="C1430" t="str" cm="1">
        <f t="array" ref="C1430:E1430">_xlfn.TEXTSPLIT(A1430,".")</f>
        <v>60</v>
      </c>
      <c r="D1430" t="str">
        <v>6305</v>
      </c>
      <c r="E1430" t="str">
        <v>00</v>
      </c>
    </row>
    <row r="1431" spans="1:5" x14ac:dyDescent="0.25">
      <c r="A1431" t="s">
        <v>2060</v>
      </c>
      <c r="B1431" t="s">
        <v>590</v>
      </c>
      <c r="C1431" t="str" cm="1">
        <f t="array" ref="C1431:E1431">_xlfn.TEXTSPLIT(A1431,".")</f>
        <v>20</v>
      </c>
      <c r="D1431" t="str">
        <v>6305</v>
      </c>
      <c r="E1431" t="str">
        <v>00</v>
      </c>
    </row>
    <row r="1432" spans="1:5" x14ac:dyDescent="0.25">
      <c r="A1432" t="s">
        <v>2061</v>
      </c>
      <c r="B1432" t="s">
        <v>590</v>
      </c>
      <c r="C1432" t="str" cm="1">
        <f t="array" ref="C1432:E1432">_xlfn.TEXTSPLIT(A1432,".")</f>
        <v>30</v>
      </c>
      <c r="D1432" t="str">
        <v>6305</v>
      </c>
      <c r="E1432" t="str">
        <v>00</v>
      </c>
    </row>
    <row r="1433" spans="1:5" x14ac:dyDescent="0.25">
      <c r="A1433" t="s">
        <v>2062</v>
      </c>
      <c r="B1433" t="s">
        <v>590</v>
      </c>
      <c r="C1433" t="str" cm="1">
        <f t="array" ref="C1433:E1433">_xlfn.TEXTSPLIT(A1433,".")</f>
        <v>10</v>
      </c>
      <c r="D1433" t="str">
        <v>6305</v>
      </c>
      <c r="E1433" t="str">
        <v>00</v>
      </c>
    </row>
    <row r="1434" spans="1:5" x14ac:dyDescent="0.25">
      <c r="A1434" t="s">
        <v>2063</v>
      </c>
      <c r="B1434" t="s">
        <v>590</v>
      </c>
      <c r="C1434" t="str" cm="1">
        <f t="array" ref="C1434:E1434">_xlfn.TEXTSPLIT(A1434,".")</f>
        <v>70</v>
      </c>
      <c r="D1434" t="str">
        <v>6305</v>
      </c>
      <c r="E1434" t="str">
        <v>00</v>
      </c>
    </row>
    <row r="1435" spans="1:5" x14ac:dyDescent="0.25">
      <c r="A1435" t="s">
        <v>2064</v>
      </c>
      <c r="B1435" t="s">
        <v>591</v>
      </c>
      <c r="C1435" t="str" cm="1">
        <f t="array" ref="C1435:E1435">_xlfn.TEXTSPLIT(A1435,".")</f>
        <v>30</v>
      </c>
      <c r="D1435" t="str">
        <v>3120</v>
      </c>
      <c r="E1435" t="str">
        <v>00</v>
      </c>
    </row>
    <row r="1436" spans="1:5" x14ac:dyDescent="0.25">
      <c r="A1436" t="s">
        <v>2065</v>
      </c>
      <c r="B1436" t="s">
        <v>591</v>
      </c>
      <c r="C1436" t="str" cm="1">
        <f t="array" ref="C1436:E1436">_xlfn.TEXTSPLIT(A1436,".")</f>
        <v>50</v>
      </c>
      <c r="D1436" t="str">
        <v>3120</v>
      </c>
      <c r="E1436" t="str">
        <v>00</v>
      </c>
    </row>
    <row r="1437" spans="1:5" x14ac:dyDescent="0.25">
      <c r="A1437" t="s">
        <v>2066</v>
      </c>
      <c r="B1437" t="s">
        <v>591</v>
      </c>
      <c r="C1437" t="str" cm="1">
        <f t="array" ref="C1437:E1437">_xlfn.TEXTSPLIT(A1437,".")</f>
        <v>60</v>
      </c>
      <c r="D1437" t="str">
        <v>3120</v>
      </c>
      <c r="E1437" t="str">
        <v>00</v>
      </c>
    </row>
    <row r="1438" spans="1:5" x14ac:dyDescent="0.25">
      <c r="A1438" t="s">
        <v>2067</v>
      </c>
      <c r="B1438" t="s">
        <v>591</v>
      </c>
      <c r="C1438" t="str" cm="1">
        <f t="array" ref="C1438:E1438">_xlfn.TEXTSPLIT(A1438,".")</f>
        <v>10</v>
      </c>
      <c r="D1438" t="str">
        <v>3120</v>
      </c>
      <c r="E1438" t="str">
        <v>00</v>
      </c>
    </row>
    <row r="1439" spans="1:5" x14ac:dyDescent="0.25">
      <c r="A1439" t="s">
        <v>2068</v>
      </c>
      <c r="B1439" t="s">
        <v>592</v>
      </c>
      <c r="C1439" t="str" cm="1">
        <f t="array" ref="C1439:E1439">_xlfn.TEXTSPLIT(A1439,".")</f>
        <v>70</v>
      </c>
      <c r="D1439" t="str">
        <v>6310</v>
      </c>
      <c r="E1439" t="str">
        <v>00</v>
      </c>
    </row>
    <row r="1440" spans="1:5" x14ac:dyDescent="0.25">
      <c r="A1440" t="s">
        <v>2069</v>
      </c>
      <c r="B1440" t="s">
        <v>592</v>
      </c>
      <c r="C1440" t="str" cm="1">
        <f t="array" ref="C1440:E1440">_xlfn.TEXTSPLIT(A1440,".")</f>
        <v>50</v>
      </c>
      <c r="D1440" t="str">
        <v>6480</v>
      </c>
      <c r="E1440" t="str">
        <v>00</v>
      </c>
    </row>
    <row r="1441" spans="1:5" x14ac:dyDescent="0.25">
      <c r="A1441" t="s">
        <v>2070</v>
      </c>
      <c r="B1441" t="s">
        <v>592</v>
      </c>
      <c r="C1441" t="str" cm="1">
        <f t="array" ref="C1441:E1441">_xlfn.TEXTSPLIT(A1441,".")</f>
        <v>10</v>
      </c>
      <c r="D1441" t="str">
        <v>6480</v>
      </c>
      <c r="E1441" t="str">
        <v>00</v>
      </c>
    </row>
    <row r="1442" spans="1:5" x14ac:dyDescent="0.25">
      <c r="A1442" t="s">
        <v>2071</v>
      </c>
      <c r="B1442" t="s">
        <v>592</v>
      </c>
      <c r="C1442" t="str" cm="1">
        <f t="array" ref="C1442:E1442">_xlfn.TEXTSPLIT(A1442,".")</f>
        <v>20</v>
      </c>
      <c r="D1442" t="str">
        <v>6310</v>
      </c>
      <c r="E1442" t="str">
        <v>00</v>
      </c>
    </row>
    <row r="1443" spans="1:5" x14ac:dyDescent="0.25">
      <c r="A1443" t="s">
        <v>1198</v>
      </c>
      <c r="B1443" t="s">
        <v>592</v>
      </c>
      <c r="C1443" t="str" cm="1">
        <f t="array" ref="C1443:E1443">_xlfn.TEXTSPLIT(A1443,".")</f>
        <v>50</v>
      </c>
      <c r="D1443" t="str">
        <v>6310</v>
      </c>
      <c r="E1443" t="str">
        <v>00</v>
      </c>
    </row>
    <row r="1444" spans="1:5" x14ac:dyDescent="0.25">
      <c r="A1444" t="s">
        <v>2072</v>
      </c>
      <c r="B1444" t="s">
        <v>592</v>
      </c>
      <c r="C1444" t="str" cm="1">
        <f t="array" ref="C1444:E1444">_xlfn.TEXTSPLIT(A1444,".")</f>
        <v>30</v>
      </c>
      <c r="D1444" t="str">
        <v>6310</v>
      </c>
      <c r="E1444" t="str">
        <v>00</v>
      </c>
    </row>
    <row r="1445" spans="1:5" x14ac:dyDescent="0.25">
      <c r="A1445" t="s">
        <v>2073</v>
      </c>
      <c r="B1445" t="s">
        <v>592</v>
      </c>
      <c r="C1445" t="str" cm="1">
        <f t="array" ref="C1445:E1445">_xlfn.TEXTSPLIT(A1445,".")</f>
        <v>60</v>
      </c>
      <c r="D1445" t="str">
        <v>6310</v>
      </c>
      <c r="E1445" t="str">
        <v>00</v>
      </c>
    </row>
    <row r="1446" spans="1:5" x14ac:dyDescent="0.25">
      <c r="A1446" t="s">
        <v>2074</v>
      </c>
      <c r="B1446" t="s">
        <v>592</v>
      </c>
      <c r="C1446" t="str" cm="1">
        <f t="array" ref="C1446:E1446">_xlfn.TEXTSPLIT(A1446,".")</f>
        <v>40</v>
      </c>
      <c r="D1446" t="str">
        <v>6310</v>
      </c>
      <c r="E1446" t="str">
        <v>00</v>
      </c>
    </row>
    <row r="1447" spans="1:5" x14ac:dyDescent="0.25">
      <c r="A1447" t="s">
        <v>2075</v>
      </c>
      <c r="B1447" t="s">
        <v>592</v>
      </c>
      <c r="C1447" t="str" cm="1">
        <f t="array" ref="C1447:E1447">_xlfn.TEXTSPLIT(A1447,".")</f>
        <v>40</v>
      </c>
      <c r="D1447" t="str">
        <v>6480</v>
      </c>
      <c r="E1447" t="str">
        <v>00</v>
      </c>
    </row>
    <row r="1448" spans="1:5" x14ac:dyDescent="0.25">
      <c r="A1448" t="s">
        <v>2076</v>
      </c>
      <c r="B1448" t="s">
        <v>592</v>
      </c>
      <c r="C1448" t="str" cm="1">
        <f t="array" ref="C1448:E1448">_xlfn.TEXTSPLIT(A1448,".")</f>
        <v>20</v>
      </c>
      <c r="D1448" t="str">
        <v>6480</v>
      </c>
      <c r="E1448" t="str">
        <v>00</v>
      </c>
    </row>
    <row r="1449" spans="1:5" x14ac:dyDescent="0.25">
      <c r="A1449" t="s">
        <v>2077</v>
      </c>
      <c r="B1449" t="s">
        <v>592</v>
      </c>
      <c r="C1449" t="str" cm="1">
        <f t="array" ref="C1449:E1449">_xlfn.TEXTSPLIT(A1449,".")</f>
        <v>10</v>
      </c>
      <c r="D1449" t="str">
        <v>6310</v>
      </c>
      <c r="E1449" t="str">
        <v>00</v>
      </c>
    </row>
    <row r="1450" spans="1:5" x14ac:dyDescent="0.25">
      <c r="A1450" t="s">
        <v>1749</v>
      </c>
      <c r="B1450" t="s">
        <v>593</v>
      </c>
      <c r="C1450" t="str" cm="1">
        <f t="array" ref="C1450:E1450">_xlfn.TEXTSPLIT(A1450,".")</f>
        <v>60</v>
      </c>
      <c r="D1450" t="str">
        <v>2399</v>
      </c>
      <c r="E1450" t="str">
        <v>00</v>
      </c>
    </row>
    <row r="1451" spans="1:5" x14ac:dyDescent="0.25">
      <c r="A1451">
        <v>8025</v>
      </c>
      <c r="B1451" t="s">
        <v>594</v>
      </c>
      <c r="C1451" t="str" cm="1">
        <f t="array" ref="C1451">_xlfn.TEXTSPLIT(A1451,".")</f>
        <v>8025</v>
      </c>
    </row>
    <row r="1452" spans="1:5" x14ac:dyDescent="0.25">
      <c r="A1452" t="s">
        <v>0</v>
      </c>
      <c r="B1452" t="s">
        <v>595</v>
      </c>
      <c r="C1452" t="str" cm="1">
        <f t="array" ref="C1452">_xlfn.TEXTSPLIT(A1452,".")</f>
        <v>NULL</v>
      </c>
    </row>
    <row r="1453" spans="1:5" x14ac:dyDescent="0.25">
      <c r="A1453" t="s">
        <v>2078</v>
      </c>
      <c r="B1453" t="s">
        <v>596</v>
      </c>
      <c r="C1453" t="str" cm="1">
        <f t="array" ref="C1453:E1453">_xlfn.TEXTSPLIT(A1453,".")</f>
        <v>90</v>
      </c>
      <c r="D1453" t="str">
        <v>6100</v>
      </c>
      <c r="E1453" t="str">
        <v>00</v>
      </c>
    </row>
    <row r="1454" spans="1:5" x14ac:dyDescent="0.25">
      <c r="A1454" t="s">
        <v>2079</v>
      </c>
      <c r="B1454" t="s">
        <v>596</v>
      </c>
      <c r="C1454" t="str" cm="1">
        <f t="array" ref="C1454:E1454">_xlfn.TEXTSPLIT(A1454,".")</f>
        <v>92</v>
      </c>
      <c r="D1454" t="str">
        <v>6100</v>
      </c>
      <c r="E1454" t="str">
        <v>00</v>
      </c>
    </row>
    <row r="1455" spans="1:5" x14ac:dyDescent="0.25">
      <c r="A1455" t="s">
        <v>2080</v>
      </c>
      <c r="B1455" t="s">
        <v>597</v>
      </c>
      <c r="C1455" t="str" cm="1">
        <f t="array" ref="C1455:E1455">_xlfn.TEXTSPLIT(A1455,".")</f>
        <v>60</v>
      </c>
      <c r="D1455" t="str">
        <v>6100</v>
      </c>
      <c r="E1455" t="str">
        <v>01</v>
      </c>
    </row>
    <row r="1456" spans="1:5" x14ac:dyDescent="0.25">
      <c r="A1456" t="s">
        <v>2081</v>
      </c>
      <c r="B1456" t="s">
        <v>598</v>
      </c>
      <c r="C1456" t="str" cm="1">
        <f t="array" ref="C1456:E1456">_xlfn.TEXTSPLIT(A1456,".")</f>
        <v>50</v>
      </c>
      <c r="D1456" t="str">
        <v>6100</v>
      </c>
      <c r="E1456" t="str">
        <v>02</v>
      </c>
    </row>
    <row r="1457" spans="1:5" x14ac:dyDescent="0.25">
      <c r="A1457" t="s">
        <v>2082</v>
      </c>
      <c r="B1457" t="s">
        <v>598</v>
      </c>
      <c r="C1457" t="str" cm="1">
        <f t="array" ref="C1457:E1457">_xlfn.TEXTSPLIT(A1457,".")</f>
        <v>30</v>
      </c>
      <c r="D1457" t="str">
        <v>6100</v>
      </c>
      <c r="E1457" t="str">
        <v>02</v>
      </c>
    </row>
    <row r="1458" spans="1:5" x14ac:dyDescent="0.25">
      <c r="A1458" t="s">
        <v>2083</v>
      </c>
      <c r="B1458" t="s">
        <v>598</v>
      </c>
      <c r="C1458" t="str" cm="1">
        <f t="array" ref="C1458:E1458">_xlfn.TEXTSPLIT(A1458,".")</f>
        <v>20</v>
      </c>
      <c r="D1458" t="str">
        <v>6100</v>
      </c>
      <c r="E1458" t="str">
        <v>02</v>
      </c>
    </row>
    <row r="1459" spans="1:5" x14ac:dyDescent="0.25">
      <c r="A1459" t="s">
        <v>2084</v>
      </c>
      <c r="B1459" t="s">
        <v>598</v>
      </c>
      <c r="C1459" t="str" cm="1">
        <f t="array" ref="C1459:E1459">_xlfn.TEXTSPLIT(A1459,".")</f>
        <v>60</v>
      </c>
      <c r="D1459" t="str">
        <v>6100</v>
      </c>
      <c r="E1459" t="str">
        <v>02</v>
      </c>
    </row>
    <row r="1460" spans="1:5" x14ac:dyDescent="0.25">
      <c r="A1460" t="s">
        <v>2085</v>
      </c>
      <c r="B1460" t="s">
        <v>599</v>
      </c>
      <c r="C1460" t="str" cm="1">
        <f t="array" ref="C1460:E1460">_xlfn.TEXTSPLIT(A1460,".")</f>
        <v>40</v>
      </c>
      <c r="D1460" t="str">
        <v>6100</v>
      </c>
      <c r="E1460" t="str">
        <v>16</v>
      </c>
    </row>
    <row r="1461" spans="1:5" x14ac:dyDescent="0.25">
      <c r="A1461" t="s">
        <v>2086</v>
      </c>
      <c r="B1461" t="s">
        <v>599</v>
      </c>
      <c r="C1461" t="str" cm="1">
        <f t="array" ref="C1461:E1461">_xlfn.TEXTSPLIT(A1461,".")</f>
        <v>20</v>
      </c>
      <c r="D1461" t="str">
        <v>6100</v>
      </c>
      <c r="E1461" t="str">
        <v>16</v>
      </c>
    </row>
    <row r="1462" spans="1:5" x14ac:dyDescent="0.25">
      <c r="A1462" t="s">
        <v>2087</v>
      </c>
      <c r="B1462" t="s">
        <v>599</v>
      </c>
      <c r="C1462" t="str" cm="1">
        <f t="array" ref="C1462:E1462">_xlfn.TEXTSPLIT(A1462,".")</f>
        <v>30</v>
      </c>
      <c r="D1462" t="str">
        <v>6100</v>
      </c>
      <c r="E1462" t="str">
        <v>16</v>
      </c>
    </row>
    <row r="1463" spans="1:5" x14ac:dyDescent="0.25">
      <c r="A1463" t="s">
        <v>2088</v>
      </c>
      <c r="B1463" t="s">
        <v>599</v>
      </c>
      <c r="C1463" t="str" cm="1">
        <f t="array" ref="C1463:E1463">_xlfn.TEXTSPLIT(A1463,".")</f>
        <v>60</v>
      </c>
      <c r="D1463" t="str">
        <v>6100</v>
      </c>
      <c r="E1463" t="str">
        <v>16</v>
      </c>
    </row>
    <row r="1464" spans="1:5" x14ac:dyDescent="0.25">
      <c r="A1464" t="s">
        <v>2089</v>
      </c>
      <c r="B1464" t="s">
        <v>599</v>
      </c>
      <c r="C1464" t="str" cm="1">
        <f t="array" ref="C1464:E1464">_xlfn.TEXTSPLIT(A1464,".")</f>
        <v>50</v>
      </c>
      <c r="D1464" t="str">
        <v>6100</v>
      </c>
      <c r="E1464" t="str">
        <v>16</v>
      </c>
    </row>
    <row r="1465" spans="1:5" x14ac:dyDescent="0.25">
      <c r="A1465" t="s">
        <v>2090</v>
      </c>
      <c r="B1465" t="s">
        <v>600</v>
      </c>
      <c r="C1465" t="str" cm="1">
        <f t="array" ref="C1465:E1465">_xlfn.TEXTSPLIT(A1465,".")</f>
        <v>40</v>
      </c>
      <c r="D1465" t="str">
        <v>6100</v>
      </c>
      <c r="E1465" t="str">
        <v>14</v>
      </c>
    </row>
    <row r="1466" spans="1:5" x14ac:dyDescent="0.25">
      <c r="A1466" t="s">
        <v>2091</v>
      </c>
      <c r="B1466" t="s">
        <v>600</v>
      </c>
      <c r="C1466" t="str" cm="1">
        <f t="array" ref="C1466:E1466">_xlfn.TEXTSPLIT(A1466,".")</f>
        <v>20</v>
      </c>
      <c r="D1466" t="str">
        <v>6100</v>
      </c>
      <c r="E1466" t="str">
        <v>14</v>
      </c>
    </row>
    <row r="1467" spans="1:5" x14ac:dyDescent="0.25">
      <c r="A1467" t="s">
        <v>2092</v>
      </c>
      <c r="B1467" t="s">
        <v>600</v>
      </c>
      <c r="C1467" t="str" cm="1">
        <f t="array" ref="C1467:E1467">_xlfn.TEXTSPLIT(A1467,".")</f>
        <v>30</v>
      </c>
      <c r="D1467" t="str">
        <v>6100</v>
      </c>
      <c r="E1467" t="str">
        <v>14</v>
      </c>
    </row>
    <row r="1468" spans="1:5" x14ac:dyDescent="0.25">
      <c r="A1468" t="s">
        <v>2093</v>
      </c>
      <c r="B1468" t="s">
        <v>600</v>
      </c>
      <c r="C1468" t="str" cm="1">
        <f t="array" ref="C1468:E1468">_xlfn.TEXTSPLIT(A1468,".")</f>
        <v>50</v>
      </c>
      <c r="D1468" t="str">
        <v>6100</v>
      </c>
      <c r="E1468" t="str">
        <v>14</v>
      </c>
    </row>
    <row r="1469" spans="1:5" x14ac:dyDescent="0.25">
      <c r="A1469" t="s">
        <v>2094</v>
      </c>
      <c r="B1469" t="s">
        <v>600</v>
      </c>
      <c r="C1469" t="str" cm="1">
        <f t="array" ref="C1469:E1469">_xlfn.TEXTSPLIT(A1469,".")</f>
        <v>60</v>
      </c>
      <c r="D1469" t="str">
        <v>6100</v>
      </c>
      <c r="E1469" t="str">
        <v>14</v>
      </c>
    </row>
    <row r="1470" spans="1:5" x14ac:dyDescent="0.25">
      <c r="A1470" t="s">
        <v>2095</v>
      </c>
      <c r="B1470" t="s">
        <v>601</v>
      </c>
      <c r="C1470" t="str" cm="1">
        <f t="array" ref="C1470:E1470">_xlfn.TEXTSPLIT(A1470,".")</f>
        <v>20</v>
      </c>
      <c r="D1470" t="str">
        <v>6100</v>
      </c>
      <c r="E1470" t="str">
        <v>04</v>
      </c>
    </row>
    <row r="1471" spans="1:5" x14ac:dyDescent="0.25">
      <c r="A1471" t="s">
        <v>2096</v>
      </c>
      <c r="B1471" t="s">
        <v>601</v>
      </c>
      <c r="C1471" t="str" cm="1">
        <f t="array" ref="C1471:E1471">_xlfn.TEXTSPLIT(A1471,".")</f>
        <v>30</v>
      </c>
      <c r="D1471" t="str">
        <v>6100</v>
      </c>
      <c r="E1471" t="str">
        <v>04</v>
      </c>
    </row>
    <row r="1472" spans="1:5" x14ac:dyDescent="0.25">
      <c r="A1472" t="s">
        <v>2097</v>
      </c>
      <c r="B1472" t="s">
        <v>601</v>
      </c>
      <c r="C1472" t="str" cm="1">
        <f t="array" ref="C1472:E1472">_xlfn.TEXTSPLIT(A1472,".")</f>
        <v>50</v>
      </c>
      <c r="D1472" t="str">
        <v>6100</v>
      </c>
      <c r="E1472" t="str">
        <v>04</v>
      </c>
    </row>
    <row r="1473" spans="1:5" x14ac:dyDescent="0.25">
      <c r="A1473" t="s">
        <v>2098</v>
      </c>
      <c r="B1473" t="s">
        <v>601</v>
      </c>
      <c r="C1473" t="str" cm="1">
        <f t="array" ref="C1473:E1473">_xlfn.TEXTSPLIT(A1473,".")</f>
        <v>60</v>
      </c>
      <c r="D1473" t="str">
        <v>6100</v>
      </c>
      <c r="E1473" t="str">
        <v>04</v>
      </c>
    </row>
    <row r="1474" spans="1:5" x14ac:dyDescent="0.25">
      <c r="A1474" t="s">
        <v>2099</v>
      </c>
      <c r="B1474" t="s">
        <v>601</v>
      </c>
      <c r="C1474" t="str" cm="1">
        <f t="array" ref="C1474:E1474">_xlfn.TEXTSPLIT(A1474,".")</f>
        <v>40</v>
      </c>
      <c r="D1474" t="str">
        <v>6100</v>
      </c>
      <c r="E1474" t="str">
        <v>04</v>
      </c>
    </row>
    <row r="1475" spans="1:5" x14ac:dyDescent="0.25">
      <c r="A1475" t="s">
        <v>2100</v>
      </c>
      <c r="B1475" t="s">
        <v>602</v>
      </c>
      <c r="C1475" t="str" cm="1">
        <f t="array" ref="C1475:E1475">_xlfn.TEXTSPLIT(A1475,".")</f>
        <v>20</v>
      </c>
      <c r="D1475" t="str">
        <v>6100</v>
      </c>
      <c r="E1475" t="str">
        <v>01</v>
      </c>
    </row>
    <row r="1476" spans="1:5" x14ac:dyDescent="0.25">
      <c r="A1476" t="s">
        <v>2080</v>
      </c>
      <c r="B1476" t="s">
        <v>602</v>
      </c>
      <c r="C1476" t="str" cm="1">
        <f t="array" ref="C1476:E1476">_xlfn.TEXTSPLIT(A1476,".")</f>
        <v>60</v>
      </c>
      <c r="D1476" t="str">
        <v>6100</v>
      </c>
      <c r="E1476" t="str">
        <v>01</v>
      </c>
    </row>
    <row r="1477" spans="1:5" x14ac:dyDescent="0.25">
      <c r="A1477" t="s">
        <v>2101</v>
      </c>
      <c r="B1477" t="s">
        <v>602</v>
      </c>
      <c r="C1477" t="str" cm="1">
        <f t="array" ref="C1477:E1477">_xlfn.TEXTSPLIT(A1477,".")</f>
        <v>30</v>
      </c>
      <c r="D1477" t="str">
        <v>6100</v>
      </c>
      <c r="E1477" t="str">
        <v>01</v>
      </c>
    </row>
    <row r="1478" spans="1:5" x14ac:dyDescent="0.25">
      <c r="A1478" t="s">
        <v>2102</v>
      </c>
      <c r="B1478" t="s">
        <v>602</v>
      </c>
      <c r="C1478" t="str" cm="1">
        <f t="array" ref="C1478:E1478">_xlfn.TEXTSPLIT(A1478,".")</f>
        <v>10</v>
      </c>
      <c r="D1478" t="str">
        <v>6100</v>
      </c>
      <c r="E1478" t="str">
        <v>01</v>
      </c>
    </row>
    <row r="1479" spans="1:5" x14ac:dyDescent="0.25">
      <c r="A1479" t="s">
        <v>2103</v>
      </c>
      <c r="B1479" t="s">
        <v>602</v>
      </c>
      <c r="C1479" t="str" cm="1">
        <f t="array" ref="C1479:E1479">_xlfn.TEXTSPLIT(A1479,".")</f>
        <v>40</v>
      </c>
      <c r="D1479" t="str">
        <v>6100</v>
      </c>
      <c r="E1479" t="str">
        <v>01</v>
      </c>
    </row>
    <row r="1480" spans="1:5" x14ac:dyDescent="0.25">
      <c r="A1480" t="s">
        <v>2104</v>
      </c>
      <c r="B1480" t="s">
        <v>602</v>
      </c>
      <c r="C1480" t="str" cm="1">
        <f t="array" ref="C1480:E1480">_xlfn.TEXTSPLIT(A1480,".")</f>
        <v>50</v>
      </c>
      <c r="D1480" t="str">
        <v>6100</v>
      </c>
      <c r="E1480" t="str">
        <v>01</v>
      </c>
    </row>
    <row r="1481" spans="1:5" x14ac:dyDescent="0.25">
      <c r="A1481" t="s">
        <v>2105</v>
      </c>
      <c r="B1481" t="s">
        <v>603</v>
      </c>
      <c r="C1481" t="str" cm="1">
        <f t="array" ref="C1481:E1481">_xlfn.TEXTSPLIT(A1481,".")</f>
        <v>60</v>
      </c>
      <c r="D1481" t="str">
        <v>6100</v>
      </c>
      <c r="E1481" t="str">
        <v>07</v>
      </c>
    </row>
    <row r="1482" spans="1:5" x14ac:dyDescent="0.25">
      <c r="A1482" t="s">
        <v>2106</v>
      </c>
      <c r="B1482" t="s">
        <v>603</v>
      </c>
      <c r="C1482" t="str" cm="1">
        <f t="array" ref="C1482:E1482">_xlfn.TEXTSPLIT(A1482,".")</f>
        <v>80</v>
      </c>
      <c r="D1482" t="str">
        <v>6100</v>
      </c>
      <c r="E1482" t="str">
        <v>07</v>
      </c>
    </row>
    <row r="1483" spans="1:5" x14ac:dyDescent="0.25">
      <c r="A1483" t="s">
        <v>2107</v>
      </c>
      <c r="B1483" t="s">
        <v>603</v>
      </c>
      <c r="C1483" t="str" cm="1">
        <f t="array" ref="C1483:E1483">_xlfn.TEXTSPLIT(A1483,".")</f>
        <v>10</v>
      </c>
      <c r="D1483" t="str">
        <v>6100</v>
      </c>
      <c r="E1483" t="str">
        <v>07</v>
      </c>
    </row>
    <row r="1484" spans="1:5" x14ac:dyDescent="0.25">
      <c r="A1484" t="s">
        <v>2108</v>
      </c>
      <c r="B1484" t="s">
        <v>603</v>
      </c>
      <c r="C1484" t="str" cm="1">
        <f t="array" ref="C1484:E1484">_xlfn.TEXTSPLIT(A1484,".")</f>
        <v>50</v>
      </c>
      <c r="D1484" t="str">
        <v>6100</v>
      </c>
      <c r="E1484" t="str">
        <v>07</v>
      </c>
    </row>
    <row r="1485" spans="1:5" x14ac:dyDescent="0.25">
      <c r="A1485" t="s">
        <v>2109</v>
      </c>
      <c r="B1485" t="s">
        <v>603</v>
      </c>
      <c r="C1485" t="str" cm="1">
        <f t="array" ref="C1485:E1485">_xlfn.TEXTSPLIT(A1485,".")</f>
        <v>30</v>
      </c>
      <c r="D1485" t="str">
        <v>6100</v>
      </c>
      <c r="E1485" t="str">
        <v>07</v>
      </c>
    </row>
    <row r="1486" spans="1:5" x14ac:dyDescent="0.25">
      <c r="A1486" t="s">
        <v>2110</v>
      </c>
      <c r="B1486" t="s">
        <v>604</v>
      </c>
      <c r="C1486" t="str" cm="1">
        <f t="array" ref="C1486:E1486">_xlfn.TEXTSPLIT(A1486,".")</f>
        <v>50</v>
      </c>
      <c r="D1486" t="str">
        <v>6105</v>
      </c>
      <c r="E1486" t="str">
        <v>00</v>
      </c>
    </row>
    <row r="1487" spans="1:5" x14ac:dyDescent="0.25">
      <c r="A1487" t="s">
        <v>2111</v>
      </c>
      <c r="B1487" t="s">
        <v>605</v>
      </c>
      <c r="C1487" t="str" cm="1">
        <f t="array" ref="C1487:E1487">_xlfn.TEXTSPLIT(A1487,".")</f>
        <v>40</v>
      </c>
      <c r="D1487" t="str">
        <v>6110</v>
      </c>
      <c r="E1487" t="str">
        <v>16</v>
      </c>
    </row>
    <row r="1488" spans="1:5" x14ac:dyDescent="0.25">
      <c r="A1488" t="s">
        <v>2112</v>
      </c>
      <c r="B1488" t="s">
        <v>606</v>
      </c>
      <c r="C1488" t="str" cm="1">
        <f t="array" ref="C1488:E1488">_xlfn.TEXTSPLIT(A1488,".")</f>
        <v>10</v>
      </c>
      <c r="D1488" t="str">
        <v>6110</v>
      </c>
      <c r="E1488" t="str">
        <v>10</v>
      </c>
    </row>
    <row r="1489" spans="1:5" x14ac:dyDescent="0.25">
      <c r="A1489" t="s">
        <v>2113</v>
      </c>
      <c r="B1489" t="s">
        <v>606</v>
      </c>
      <c r="C1489" t="str" cm="1">
        <f t="array" ref="C1489:E1489">_xlfn.TEXTSPLIT(A1489,".")</f>
        <v>40</v>
      </c>
      <c r="D1489" t="str">
        <v>6110</v>
      </c>
      <c r="E1489" t="str">
        <v>10</v>
      </c>
    </row>
    <row r="1490" spans="1:5" x14ac:dyDescent="0.25">
      <c r="A1490" t="s">
        <v>2114</v>
      </c>
      <c r="B1490" t="s">
        <v>607</v>
      </c>
      <c r="C1490" t="str" cm="1">
        <f t="array" ref="C1490:E1490">_xlfn.TEXTSPLIT(A1490,".")</f>
        <v>40</v>
      </c>
      <c r="D1490" t="str">
        <v>6110</v>
      </c>
      <c r="E1490" t="str">
        <v>00</v>
      </c>
    </row>
    <row r="1491" spans="1:5" x14ac:dyDescent="0.25">
      <c r="A1491" t="s">
        <v>2115</v>
      </c>
      <c r="B1491" t="s">
        <v>607</v>
      </c>
      <c r="C1491" t="str" cm="1">
        <f t="array" ref="C1491:E1491">_xlfn.TEXTSPLIT(A1491,".")</f>
        <v>20</v>
      </c>
      <c r="D1491" t="str">
        <v>6110</v>
      </c>
      <c r="E1491" t="str">
        <v>00</v>
      </c>
    </row>
    <row r="1492" spans="1:5" x14ac:dyDescent="0.25">
      <c r="A1492" t="s">
        <v>2116</v>
      </c>
      <c r="B1492" t="s">
        <v>607</v>
      </c>
      <c r="C1492" t="str" cm="1">
        <f t="array" ref="C1492:E1492">_xlfn.TEXTSPLIT(A1492,".")</f>
        <v>50</v>
      </c>
      <c r="D1492" t="str">
        <v>6110</v>
      </c>
      <c r="E1492" t="str">
        <v>00</v>
      </c>
    </row>
    <row r="1493" spans="1:5" x14ac:dyDescent="0.25">
      <c r="A1493" t="s">
        <v>2117</v>
      </c>
      <c r="B1493" t="s">
        <v>607</v>
      </c>
      <c r="C1493" t="str" cm="1">
        <f t="array" ref="C1493:E1493">_xlfn.TEXTSPLIT(A1493,".")</f>
        <v>10</v>
      </c>
      <c r="D1493" t="str">
        <v>6110</v>
      </c>
      <c r="E1493" t="str">
        <v>00</v>
      </c>
    </row>
    <row r="1494" spans="1:5" x14ac:dyDescent="0.25">
      <c r="A1494" t="s">
        <v>2118</v>
      </c>
      <c r="B1494" t="s">
        <v>608</v>
      </c>
      <c r="C1494" t="str" cm="1">
        <f t="array" ref="C1494:E1494">_xlfn.TEXTSPLIT(A1494,".")</f>
        <v>20</v>
      </c>
      <c r="D1494" t="str">
        <v>6110</v>
      </c>
      <c r="E1494" t="str">
        <v>16</v>
      </c>
    </row>
    <row r="1495" spans="1:5" x14ac:dyDescent="0.25">
      <c r="A1495" t="s">
        <v>2115</v>
      </c>
      <c r="B1495" t="s">
        <v>609</v>
      </c>
      <c r="C1495" t="str" cm="1">
        <f t="array" ref="C1495:E1495">_xlfn.TEXTSPLIT(A1495,".")</f>
        <v>20</v>
      </c>
      <c r="D1495" t="str">
        <v>6110</v>
      </c>
      <c r="E1495" t="str">
        <v>00</v>
      </c>
    </row>
    <row r="1496" spans="1:5" x14ac:dyDescent="0.25">
      <c r="A1496" t="s">
        <v>2119</v>
      </c>
      <c r="B1496" t="s">
        <v>610</v>
      </c>
      <c r="C1496" t="str" cm="1">
        <f t="array" ref="C1496:E1496">_xlfn.TEXTSPLIT(A1496,".")</f>
        <v>10</v>
      </c>
      <c r="D1496" t="str">
        <v>6110</v>
      </c>
      <c r="E1496" t="str">
        <v>16</v>
      </c>
    </row>
    <row r="1497" spans="1:5" x14ac:dyDescent="0.25">
      <c r="A1497" t="s">
        <v>2082</v>
      </c>
      <c r="B1497" t="s">
        <v>611</v>
      </c>
      <c r="C1497" t="str" cm="1">
        <f t="array" ref="C1497:E1497">_xlfn.TEXTSPLIT(A1497,".")</f>
        <v>30</v>
      </c>
      <c r="D1497" t="str">
        <v>6100</v>
      </c>
      <c r="E1497" t="str">
        <v>02</v>
      </c>
    </row>
    <row r="1498" spans="1:5" x14ac:dyDescent="0.25">
      <c r="A1498" t="s">
        <v>2120</v>
      </c>
      <c r="B1498" t="s">
        <v>611</v>
      </c>
      <c r="C1498" t="str" cm="1">
        <f t="array" ref="C1498:E1498">_xlfn.TEXTSPLIT(A1498,".")</f>
        <v>10</v>
      </c>
      <c r="D1498" t="str">
        <v>6100</v>
      </c>
      <c r="E1498" t="str">
        <v>02</v>
      </c>
    </row>
    <row r="1499" spans="1:5" x14ac:dyDescent="0.25">
      <c r="A1499" t="s">
        <v>2081</v>
      </c>
      <c r="B1499" t="s">
        <v>611</v>
      </c>
      <c r="C1499" t="str" cm="1">
        <f t="array" ref="C1499:E1499">_xlfn.TEXTSPLIT(A1499,".")</f>
        <v>50</v>
      </c>
      <c r="D1499" t="str">
        <v>6100</v>
      </c>
      <c r="E1499" t="str">
        <v>02</v>
      </c>
    </row>
    <row r="1500" spans="1:5" x14ac:dyDescent="0.25">
      <c r="A1500" t="s">
        <v>2084</v>
      </c>
      <c r="B1500" t="s">
        <v>611</v>
      </c>
      <c r="C1500" t="str" cm="1">
        <f t="array" ref="C1500:E1500">_xlfn.TEXTSPLIT(A1500,".")</f>
        <v>60</v>
      </c>
      <c r="D1500" t="str">
        <v>6100</v>
      </c>
      <c r="E1500" t="str">
        <v>02</v>
      </c>
    </row>
    <row r="1501" spans="1:5" x14ac:dyDescent="0.25">
      <c r="A1501" t="s">
        <v>2121</v>
      </c>
      <c r="B1501" t="s">
        <v>611</v>
      </c>
      <c r="C1501" t="str" cm="1">
        <f t="array" ref="C1501:E1501">_xlfn.TEXTSPLIT(A1501,".")</f>
        <v>80</v>
      </c>
      <c r="D1501" t="str">
        <v>6100</v>
      </c>
      <c r="E1501" t="str">
        <v>02</v>
      </c>
    </row>
    <row r="1502" spans="1:5" x14ac:dyDescent="0.25">
      <c r="A1502" t="s">
        <v>2089</v>
      </c>
      <c r="B1502" t="s">
        <v>612</v>
      </c>
      <c r="C1502" t="str" cm="1">
        <f t="array" ref="C1502:E1502">_xlfn.TEXTSPLIT(A1502,".")</f>
        <v>50</v>
      </c>
      <c r="D1502" t="str">
        <v>6100</v>
      </c>
      <c r="E1502" t="str">
        <v>16</v>
      </c>
    </row>
    <row r="1503" spans="1:5" x14ac:dyDescent="0.25">
      <c r="A1503" t="s">
        <v>2087</v>
      </c>
      <c r="B1503" t="s">
        <v>612</v>
      </c>
      <c r="C1503" t="str" cm="1">
        <f t="array" ref="C1503:E1503">_xlfn.TEXTSPLIT(A1503,".")</f>
        <v>30</v>
      </c>
      <c r="D1503" t="str">
        <v>6100</v>
      </c>
      <c r="E1503" t="str">
        <v>16</v>
      </c>
    </row>
    <row r="1504" spans="1:5" x14ac:dyDescent="0.25">
      <c r="A1504" t="s">
        <v>2122</v>
      </c>
      <c r="B1504" t="s">
        <v>612</v>
      </c>
      <c r="C1504" t="str" cm="1">
        <f t="array" ref="C1504:E1504">_xlfn.TEXTSPLIT(A1504,".")</f>
        <v>10</v>
      </c>
      <c r="D1504" t="str">
        <v>6100</v>
      </c>
      <c r="E1504" t="str">
        <v>16</v>
      </c>
    </row>
    <row r="1505" spans="1:5" x14ac:dyDescent="0.25">
      <c r="A1505" t="s">
        <v>2088</v>
      </c>
      <c r="B1505" t="s">
        <v>612</v>
      </c>
      <c r="C1505" t="str" cm="1">
        <f t="array" ref="C1505:E1505">_xlfn.TEXTSPLIT(A1505,".")</f>
        <v>60</v>
      </c>
      <c r="D1505" t="str">
        <v>6100</v>
      </c>
      <c r="E1505" t="str">
        <v>16</v>
      </c>
    </row>
    <row r="1506" spans="1:5" x14ac:dyDescent="0.25">
      <c r="A1506" t="s">
        <v>2123</v>
      </c>
      <c r="B1506" t="s">
        <v>612</v>
      </c>
      <c r="C1506" t="str" cm="1">
        <f t="array" ref="C1506:E1506">_xlfn.TEXTSPLIT(A1506,".")</f>
        <v>80</v>
      </c>
      <c r="D1506" t="str">
        <v>6100</v>
      </c>
      <c r="E1506" t="str">
        <v>16</v>
      </c>
    </row>
    <row r="1507" spans="1:5" x14ac:dyDescent="0.25">
      <c r="A1507" t="s">
        <v>2124</v>
      </c>
      <c r="B1507" t="s">
        <v>613</v>
      </c>
      <c r="C1507" t="str" cm="1">
        <f t="array" ref="C1507:E1507">_xlfn.TEXTSPLIT(A1507,".")</f>
        <v>50</v>
      </c>
      <c r="D1507" t="str">
        <v>6140</v>
      </c>
      <c r="E1507" t="str">
        <v>00</v>
      </c>
    </row>
    <row r="1508" spans="1:5" x14ac:dyDescent="0.25">
      <c r="A1508" t="s">
        <v>2125</v>
      </c>
      <c r="B1508" t="s">
        <v>613</v>
      </c>
      <c r="C1508" t="str" cm="1">
        <f t="array" ref="C1508:E1508">_xlfn.TEXTSPLIT(A1508,".")</f>
        <v>10</v>
      </c>
      <c r="D1508" t="str">
        <v>6140</v>
      </c>
      <c r="E1508" t="str">
        <v>00</v>
      </c>
    </row>
    <row r="1509" spans="1:5" x14ac:dyDescent="0.25">
      <c r="A1509" t="s">
        <v>2126</v>
      </c>
      <c r="B1509" t="s">
        <v>613</v>
      </c>
      <c r="C1509" t="str" cm="1">
        <f t="array" ref="C1509:E1509">_xlfn.TEXTSPLIT(A1509,".")</f>
        <v>20</v>
      </c>
      <c r="D1509" t="str">
        <v>6140</v>
      </c>
      <c r="E1509" t="str">
        <v>00</v>
      </c>
    </row>
    <row r="1510" spans="1:5" x14ac:dyDescent="0.25">
      <c r="A1510" t="s">
        <v>2127</v>
      </c>
      <c r="B1510" t="s">
        <v>614</v>
      </c>
      <c r="C1510" t="str" cm="1">
        <f t="array" ref="C1510:E1510">_xlfn.TEXTSPLIT(A1510,".")</f>
        <v>80</v>
      </c>
      <c r="D1510" t="str">
        <v>6100</v>
      </c>
      <c r="E1510" t="str">
        <v>00</v>
      </c>
    </row>
    <row r="1511" spans="1:5" x14ac:dyDescent="0.25">
      <c r="A1511" t="s">
        <v>2128</v>
      </c>
      <c r="B1511" t="s">
        <v>614</v>
      </c>
      <c r="C1511" t="str" cm="1">
        <f t="array" ref="C1511:E1511">_xlfn.TEXTSPLIT(A1511,".")</f>
        <v>10</v>
      </c>
      <c r="D1511" t="str">
        <v>6100</v>
      </c>
      <c r="E1511" t="str">
        <v>00</v>
      </c>
    </row>
    <row r="1512" spans="1:5" x14ac:dyDescent="0.25">
      <c r="A1512" t="s">
        <v>2129</v>
      </c>
      <c r="B1512" t="s">
        <v>614</v>
      </c>
      <c r="C1512" t="str" cm="1">
        <f t="array" ref="C1512:E1512">_xlfn.TEXTSPLIT(A1512,".")</f>
        <v>60</v>
      </c>
      <c r="D1512" t="str">
        <v>6100</v>
      </c>
      <c r="E1512" t="str">
        <v>00</v>
      </c>
    </row>
    <row r="1513" spans="1:5" x14ac:dyDescent="0.25">
      <c r="A1513" t="s">
        <v>2130</v>
      </c>
      <c r="B1513" t="s">
        <v>614</v>
      </c>
      <c r="C1513" t="str" cm="1">
        <f t="array" ref="C1513:E1513">_xlfn.TEXTSPLIT(A1513,".")</f>
        <v>50</v>
      </c>
      <c r="D1513" t="str">
        <v>6100</v>
      </c>
      <c r="E1513" t="str">
        <v>00</v>
      </c>
    </row>
    <row r="1514" spans="1:5" x14ac:dyDescent="0.25">
      <c r="A1514" t="s">
        <v>2131</v>
      </c>
      <c r="B1514" t="s">
        <v>614</v>
      </c>
      <c r="C1514" t="str" cm="1">
        <f t="array" ref="C1514:E1514">_xlfn.TEXTSPLIT(A1514,".")</f>
        <v>20</v>
      </c>
      <c r="D1514" t="str">
        <v>6100</v>
      </c>
      <c r="E1514" t="str">
        <v>00</v>
      </c>
    </row>
    <row r="1515" spans="1:5" x14ac:dyDescent="0.25">
      <c r="A1515" t="s">
        <v>2132</v>
      </c>
      <c r="B1515" t="s">
        <v>614</v>
      </c>
      <c r="C1515" t="str" cm="1">
        <f t="array" ref="C1515:E1515">_xlfn.TEXTSPLIT(A1515,".")</f>
        <v>30</v>
      </c>
      <c r="D1515" t="str">
        <v>6100</v>
      </c>
      <c r="E1515" t="str">
        <v>00</v>
      </c>
    </row>
    <row r="1516" spans="1:5" x14ac:dyDescent="0.25">
      <c r="A1516" t="s">
        <v>2133</v>
      </c>
      <c r="B1516" t="s">
        <v>614</v>
      </c>
      <c r="C1516" t="str" cm="1">
        <f t="array" ref="C1516:E1516">_xlfn.TEXTSPLIT(A1516,".")</f>
        <v>40</v>
      </c>
      <c r="D1516" t="str">
        <v>6100</v>
      </c>
      <c r="E1516" t="str">
        <v>00</v>
      </c>
    </row>
    <row r="1517" spans="1:5" x14ac:dyDescent="0.25">
      <c r="A1517" t="s">
        <v>2134</v>
      </c>
      <c r="B1517" t="s">
        <v>615</v>
      </c>
      <c r="C1517" t="str" cm="1">
        <f t="array" ref="C1517:E1517">_xlfn.TEXTSPLIT(A1517,".")</f>
        <v>50</v>
      </c>
      <c r="D1517" t="str">
        <v>6100</v>
      </c>
      <c r="E1517" t="str">
        <v>08</v>
      </c>
    </row>
    <row r="1518" spans="1:5" x14ac:dyDescent="0.25">
      <c r="A1518" t="s">
        <v>2135</v>
      </c>
      <c r="B1518" t="s">
        <v>615</v>
      </c>
      <c r="C1518" t="str" cm="1">
        <f t="array" ref="C1518:E1518">_xlfn.TEXTSPLIT(A1518,".")</f>
        <v>60</v>
      </c>
      <c r="D1518" t="str">
        <v>6100</v>
      </c>
      <c r="E1518" t="str">
        <v>08</v>
      </c>
    </row>
    <row r="1519" spans="1:5" x14ac:dyDescent="0.25">
      <c r="A1519" t="s">
        <v>2136</v>
      </c>
      <c r="B1519" t="s">
        <v>615</v>
      </c>
      <c r="C1519" t="str" cm="1">
        <f t="array" ref="C1519:E1519">_xlfn.TEXTSPLIT(A1519,".")</f>
        <v>30</v>
      </c>
      <c r="D1519" t="str">
        <v>6100</v>
      </c>
      <c r="E1519" t="str">
        <v>08</v>
      </c>
    </row>
    <row r="1520" spans="1:5" x14ac:dyDescent="0.25">
      <c r="A1520" t="s">
        <v>2137</v>
      </c>
      <c r="B1520" t="s">
        <v>616</v>
      </c>
      <c r="C1520" t="str" cm="1">
        <f t="array" ref="C1520:E1520">_xlfn.TEXTSPLIT(A1520,".")</f>
        <v>10</v>
      </c>
      <c r="D1520" t="str">
        <v>6150</v>
      </c>
      <c r="E1520" t="str">
        <v>00</v>
      </c>
    </row>
    <row r="1521" spans="1:5" x14ac:dyDescent="0.25">
      <c r="A1521" t="s">
        <v>2138</v>
      </c>
      <c r="B1521" t="s">
        <v>617</v>
      </c>
      <c r="C1521" t="str" cm="1">
        <f t="array" ref="C1521:E1521">_xlfn.TEXTSPLIT(A1521,".")</f>
        <v>60</v>
      </c>
      <c r="D1521" t="str">
        <v>6100</v>
      </c>
      <c r="E1521" t="str">
        <v>10</v>
      </c>
    </row>
    <row r="1522" spans="1:5" x14ac:dyDescent="0.25">
      <c r="A1522" t="s">
        <v>2139</v>
      </c>
      <c r="B1522" t="s">
        <v>617</v>
      </c>
      <c r="C1522" t="str" cm="1">
        <f t="array" ref="C1522:E1522">_xlfn.TEXTSPLIT(A1522,".")</f>
        <v>50</v>
      </c>
      <c r="D1522" t="str">
        <v>6100</v>
      </c>
      <c r="E1522" t="str">
        <v>10</v>
      </c>
    </row>
    <row r="1523" spans="1:5" x14ac:dyDescent="0.25">
      <c r="A1523" t="s">
        <v>2140</v>
      </c>
      <c r="B1523" t="s">
        <v>617</v>
      </c>
      <c r="C1523" t="str" cm="1">
        <f t="array" ref="C1523:E1523">_xlfn.TEXTSPLIT(A1523,".")</f>
        <v>30</v>
      </c>
      <c r="D1523" t="str">
        <v>6100</v>
      </c>
      <c r="E1523" t="str">
        <v>10</v>
      </c>
    </row>
    <row r="1524" spans="1:5" x14ac:dyDescent="0.25">
      <c r="A1524" t="s">
        <v>2141</v>
      </c>
      <c r="B1524" t="s">
        <v>617</v>
      </c>
      <c r="C1524" t="str" cm="1">
        <f t="array" ref="C1524:E1524">_xlfn.TEXTSPLIT(A1524,".")</f>
        <v>10</v>
      </c>
      <c r="D1524" t="str">
        <v>6100</v>
      </c>
      <c r="E1524" t="str">
        <v>10</v>
      </c>
    </row>
    <row r="1525" spans="1:5" x14ac:dyDescent="0.25">
      <c r="A1525" t="s">
        <v>2142</v>
      </c>
      <c r="B1525" t="s">
        <v>617</v>
      </c>
      <c r="C1525" t="str" cm="1">
        <f t="array" ref="C1525:E1525">_xlfn.TEXTSPLIT(A1525,".")</f>
        <v>80</v>
      </c>
      <c r="D1525" t="str">
        <v>6100</v>
      </c>
      <c r="E1525" t="str">
        <v>10</v>
      </c>
    </row>
    <row r="1526" spans="1:5" x14ac:dyDescent="0.25">
      <c r="A1526" t="s">
        <v>2143</v>
      </c>
      <c r="B1526" t="s">
        <v>618</v>
      </c>
      <c r="C1526" t="str" cm="1">
        <f t="array" ref="C1526:E1526">_xlfn.TEXTSPLIT(A1526,".")</f>
        <v>10</v>
      </c>
      <c r="D1526" t="str">
        <v>6100</v>
      </c>
      <c r="E1526" t="str">
        <v>11</v>
      </c>
    </row>
    <row r="1527" spans="1:5" x14ac:dyDescent="0.25">
      <c r="A1527" t="s">
        <v>2144</v>
      </c>
      <c r="B1527" t="s">
        <v>618</v>
      </c>
      <c r="C1527" t="str" cm="1">
        <f t="array" ref="C1527:E1527">_xlfn.TEXTSPLIT(A1527,".")</f>
        <v>80</v>
      </c>
      <c r="D1527" t="str">
        <v>6100</v>
      </c>
      <c r="E1527" t="str">
        <v>11</v>
      </c>
    </row>
    <row r="1528" spans="1:5" x14ac:dyDescent="0.25">
      <c r="A1528" t="s">
        <v>2145</v>
      </c>
      <c r="B1528" t="s">
        <v>618</v>
      </c>
      <c r="C1528" t="str" cm="1">
        <f t="array" ref="C1528:E1528">_xlfn.TEXTSPLIT(A1528,".")</f>
        <v>50</v>
      </c>
      <c r="D1528" t="str">
        <v>6100</v>
      </c>
      <c r="E1528" t="str">
        <v>11</v>
      </c>
    </row>
    <row r="1529" spans="1:5" x14ac:dyDescent="0.25">
      <c r="A1529" t="s">
        <v>2146</v>
      </c>
      <c r="B1529" t="s">
        <v>618</v>
      </c>
      <c r="C1529" t="str" cm="1">
        <f t="array" ref="C1529:E1529">_xlfn.TEXTSPLIT(A1529,".")</f>
        <v>30</v>
      </c>
      <c r="D1529" t="str">
        <v>6100</v>
      </c>
      <c r="E1529" t="str">
        <v>11</v>
      </c>
    </row>
    <row r="1530" spans="1:5" x14ac:dyDescent="0.25">
      <c r="A1530" t="s">
        <v>2147</v>
      </c>
      <c r="B1530" t="s">
        <v>618</v>
      </c>
      <c r="C1530" t="str" cm="1">
        <f t="array" ref="C1530:E1530">_xlfn.TEXTSPLIT(A1530,".")</f>
        <v>60</v>
      </c>
      <c r="D1530" t="str">
        <v>6100</v>
      </c>
      <c r="E1530" t="str">
        <v>11</v>
      </c>
    </row>
    <row r="1531" spans="1:5" x14ac:dyDescent="0.25">
      <c r="A1531" t="s">
        <v>2148</v>
      </c>
      <c r="B1531" t="s">
        <v>619</v>
      </c>
      <c r="C1531" t="str" cm="1">
        <f t="array" ref="C1531:E1531">_xlfn.TEXTSPLIT(A1531,".")</f>
        <v>20</v>
      </c>
      <c r="D1531" t="str">
        <v>6100</v>
      </c>
      <c r="E1531" t="str">
        <v>06</v>
      </c>
    </row>
    <row r="1532" spans="1:5" x14ac:dyDescent="0.25">
      <c r="A1532" t="s">
        <v>2149</v>
      </c>
      <c r="B1532" t="s">
        <v>620</v>
      </c>
      <c r="C1532" t="str" cm="1">
        <f t="array" ref="C1532:E1532">_xlfn.TEXTSPLIT(A1532,".")</f>
        <v>50</v>
      </c>
      <c r="D1532" t="str">
        <v>6100</v>
      </c>
      <c r="E1532" t="str">
        <v>15</v>
      </c>
    </row>
    <row r="1533" spans="1:5" x14ac:dyDescent="0.25">
      <c r="A1533" t="s">
        <v>2150</v>
      </c>
      <c r="B1533" t="s">
        <v>620</v>
      </c>
      <c r="C1533" t="str" cm="1">
        <f t="array" ref="C1533:E1533">_xlfn.TEXTSPLIT(A1533,".")</f>
        <v>10</v>
      </c>
      <c r="D1533" t="str">
        <v>6100</v>
      </c>
      <c r="E1533" t="str">
        <v>15</v>
      </c>
    </row>
    <row r="1534" spans="1:5" x14ac:dyDescent="0.25">
      <c r="A1534" t="s">
        <v>2151</v>
      </c>
      <c r="B1534" t="s">
        <v>620</v>
      </c>
      <c r="C1534" t="str" cm="1">
        <f t="array" ref="C1534:E1534">_xlfn.TEXTSPLIT(A1534,".")</f>
        <v>30</v>
      </c>
      <c r="D1534" t="str">
        <v>6100</v>
      </c>
      <c r="E1534" t="str">
        <v>15</v>
      </c>
    </row>
    <row r="1535" spans="1:5" x14ac:dyDescent="0.25">
      <c r="A1535" t="s">
        <v>2152</v>
      </c>
      <c r="B1535" t="s">
        <v>620</v>
      </c>
      <c r="C1535" t="str" cm="1">
        <f t="array" ref="C1535:E1535">_xlfn.TEXTSPLIT(A1535,".")</f>
        <v>60</v>
      </c>
      <c r="D1535" t="str">
        <v>6100</v>
      </c>
      <c r="E1535" t="str">
        <v>15</v>
      </c>
    </row>
    <row r="1536" spans="1:5" x14ac:dyDescent="0.25">
      <c r="A1536" t="s">
        <v>2153</v>
      </c>
      <c r="B1536" t="s">
        <v>620</v>
      </c>
      <c r="C1536" t="str" cm="1">
        <f t="array" ref="C1536:E1536">_xlfn.TEXTSPLIT(A1536,".")</f>
        <v>20</v>
      </c>
      <c r="D1536" t="str">
        <v>6100</v>
      </c>
      <c r="E1536" t="str">
        <v>15</v>
      </c>
    </row>
    <row r="1537" spans="1:5" x14ac:dyDescent="0.25">
      <c r="A1537" t="s">
        <v>2154</v>
      </c>
      <c r="B1537" t="s">
        <v>621</v>
      </c>
      <c r="C1537" t="str" cm="1">
        <f t="array" ref="C1537:E1537">_xlfn.TEXTSPLIT(A1537,".")</f>
        <v>10</v>
      </c>
      <c r="D1537" t="str">
        <v>6100</v>
      </c>
      <c r="E1537" t="str">
        <v>06</v>
      </c>
    </row>
    <row r="1538" spans="1:5" x14ac:dyDescent="0.25">
      <c r="A1538" t="s">
        <v>2155</v>
      </c>
      <c r="B1538" t="s">
        <v>621</v>
      </c>
      <c r="C1538" t="str" cm="1">
        <f t="array" ref="C1538:E1538">_xlfn.TEXTSPLIT(A1538,".")</f>
        <v>60</v>
      </c>
      <c r="D1538" t="str">
        <v>6100</v>
      </c>
      <c r="E1538" t="str">
        <v>06</v>
      </c>
    </row>
    <row r="1539" spans="1:5" x14ac:dyDescent="0.25">
      <c r="A1539" t="s">
        <v>2156</v>
      </c>
      <c r="B1539" t="s">
        <v>621</v>
      </c>
      <c r="C1539" t="str" cm="1">
        <f t="array" ref="C1539:E1539">_xlfn.TEXTSPLIT(A1539,".")</f>
        <v>50</v>
      </c>
      <c r="D1539" t="str">
        <v>6100</v>
      </c>
      <c r="E1539" t="str">
        <v>06</v>
      </c>
    </row>
    <row r="1540" spans="1:5" x14ac:dyDescent="0.25">
      <c r="A1540" t="s">
        <v>2157</v>
      </c>
      <c r="B1540" t="s">
        <v>622</v>
      </c>
      <c r="C1540" t="str" cm="1">
        <f t="array" ref="C1540:E1540">_xlfn.TEXTSPLIT(A1540,".")</f>
        <v>50</v>
      </c>
      <c r="D1540" t="str">
        <v>6100</v>
      </c>
      <c r="E1540" t="str">
        <v>13</v>
      </c>
    </row>
    <row r="1541" spans="1:5" x14ac:dyDescent="0.25">
      <c r="A1541" t="s">
        <v>2158</v>
      </c>
      <c r="B1541" t="s">
        <v>622</v>
      </c>
      <c r="C1541" t="str" cm="1">
        <f t="array" ref="C1541:E1541">_xlfn.TEXTSPLIT(A1541,".")</f>
        <v>10</v>
      </c>
      <c r="D1541" t="str">
        <v>6100</v>
      </c>
      <c r="E1541" t="str">
        <v>13</v>
      </c>
    </row>
    <row r="1542" spans="1:5" x14ac:dyDescent="0.25">
      <c r="A1542" t="s">
        <v>2159</v>
      </c>
      <c r="B1542" t="s">
        <v>622</v>
      </c>
      <c r="C1542" t="str" cm="1">
        <f t="array" ref="C1542:E1542">_xlfn.TEXTSPLIT(A1542,".")</f>
        <v>40</v>
      </c>
      <c r="D1542" t="str">
        <v>6100</v>
      </c>
      <c r="E1542" t="str">
        <v>13</v>
      </c>
    </row>
    <row r="1543" spans="1:5" x14ac:dyDescent="0.25">
      <c r="A1543" t="s">
        <v>2160</v>
      </c>
      <c r="B1543" t="s">
        <v>622</v>
      </c>
      <c r="C1543" t="str" cm="1">
        <f t="array" ref="C1543:E1543">_xlfn.TEXTSPLIT(A1543,".")</f>
        <v>30</v>
      </c>
      <c r="D1543" t="str">
        <v>6100</v>
      </c>
      <c r="E1543" t="str">
        <v>13</v>
      </c>
    </row>
    <row r="1544" spans="1:5" x14ac:dyDescent="0.25">
      <c r="A1544" t="s">
        <v>2161</v>
      </c>
      <c r="B1544" t="s">
        <v>622</v>
      </c>
      <c r="C1544" t="str" cm="1">
        <f t="array" ref="C1544:E1544">_xlfn.TEXTSPLIT(A1544,".")</f>
        <v>80</v>
      </c>
      <c r="D1544" t="str">
        <v>6100</v>
      </c>
      <c r="E1544" t="str">
        <v>13</v>
      </c>
    </row>
    <row r="1545" spans="1:5" x14ac:dyDescent="0.25">
      <c r="A1545" t="s">
        <v>2162</v>
      </c>
      <c r="B1545" t="s">
        <v>622</v>
      </c>
      <c r="C1545" t="str" cm="1">
        <f t="array" ref="C1545:E1545">_xlfn.TEXTSPLIT(A1545,".")</f>
        <v>60</v>
      </c>
      <c r="D1545" t="str">
        <v>6100</v>
      </c>
      <c r="E1545" t="str">
        <v>13</v>
      </c>
    </row>
    <row r="1546" spans="1:5" x14ac:dyDescent="0.25">
      <c r="A1546" t="s">
        <v>2163</v>
      </c>
      <c r="B1546" t="s">
        <v>623</v>
      </c>
      <c r="C1546" t="str" cm="1">
        <f t="array" ref="C1546:E1546">_xlfn.TEXTSPLIT(A1546,".")</f>
        <v>10</v>
      </c>
      <c r="D1546" t="str">
        <v>6100</v>
      </c>
      <c r="E1546" t="str">
        <v>08</v>
      </c>
    </row>
    <row r="1547" spans="1:5" x14ac:dyDescent="0.25">
      <c r="A1547" t="s">
        <v>2134</v>
      </c>
      <c r="B1547" t="s">
        <v>623</v>
      </c>
      <c r="C1547" t="str" cm="1">
        <f t="array" ref="C1547:E1547">_xlfn.TEXTSPLIT(A1547,".")</f>
        <v>50</v>
      </c>
      <c r="D1547" t="str">
        <v>6100</v>
      </c>
      <c r="E1547" t="str">
        <v>08</v>
      </c>
    </row>
    <row r="1548" spans="1:5" x14ac:dyDescent="0.25">
      <c r="A1548" t="s">
        <v>2136</v>
      </c>
      <c r="B1548" t="s">
        <v>623</v>
      </c>
      <c r="C1548" t="str" cm="1">
        <f t="array" ref="C1548:E1548">_xlfn.TEXTSPLIT(A1548,".")</f>
        <v>30</v>
      </c>
      <c r="D1548" t="str">
        <v>6100</v>
      </c>
      <c r="E1548" t="str">
        <v>08</v>
      </c>
    </row>
    <row r="1549" spans="1:5" x14ac:dyDescent="0.25">
      <c r="A1549" t="s">
        <v>2135</v>
      </c>
      <c r="B1549" t="s">
        <v>623</v>
      </c>
      <c r="C1549" t="str" cm="1">
        <f t="array" ref="C1549:E1549">_xlfn.TEXTSPLIT(A1549,".")</f>
        <v>60</v>
      </c>
      <c r="D1549" t="str">
        <v>6100</v>
      </c>
      <c r="E1549" t="str">
        <v>08</v>
      </c>
    </row>
    <row r="1550" spans="1:5" x14ac:dyDescent="0.25">
      <c r="A1550" t="s">
        <v>2164</v>
      </c>
      <c r="B1550" t="s">
        <v>624</v>
      </c>
      <c r="C1550" t="str" cm="1">
        <f t="array" ref="C1550:E1550">_xlfn.TEXTSPLIT(A1550,".")</f>
        <v>10</v>
      </c>
      <c r="D1550" t="str">
        <v>6100</v>
      </c>
      <c r="E1550" t="str">
        <v>05</v>
      </c>
    </row>
    <row r="1551" spans="1:5" x14ac:dyDescent="0.25">
      <c r="A1551" t="s">
        <v>2165</v>
      </c>
      <c r="B1551" t="s">
        <v>624</v>
      </c>
      <c r="C1551" t="str" cm="1">
        <f t="array" ref="C1551:E1551">_xlfn.TEXTSPLIT(A1551,".")</f>
        <v>50</v>
      </c>
      <c r="D1551" t="str">
        <v>6100</v>
      </c>
      <c r="E1551" t="str">
        <v>05</v>
      </c>
    </row>
    <row r="1552" spans="1:5" x14ac:dyDescent="0.25">
      <c r="A1552" t="s">
        <v>2166</v>
      </c>
      <c r="B1552" t="s">
        <v>624</v>
      </c>
      <c r="C1552" t="str" cm="1">
        <f t="array" ref="C1552:E1552">_xlfn.TEXTSPLIT(A1552,".")</f>
        <v>20</v>
      </c>
      <c r="D1552" t="str">
        <v>6100</v>
      </c>
      <c r="E1552" t="str">
        <v>05</v>
      </c>
    </row>
    <row r="1553" spans="1:5" x14ac:dyDescent="0.25">
      <c r="A1553" t="s">
        <v>2167</v>
      </c>
      <c r="B1553" t="s">
        <v>624</v>
      </c>
      <c r="C1553" t="str" cm="1">
        <f t="array" ref="C1553:E1553">_xlfn.TEXTSPLIT(A1553,".")</f>
        <v>60</v>
      </c>
      <c r="D1553" t="str">
        <v>6100</v>
      </c>
      <c r="E1553" t="str">
        <v>05</v>
      </c>
    </row>
    <row r="1554" spans="1:5" x14ac:dyDescent="0.25">
      <c r="A1554" t="s">
        <v>2168</v>
      </c>
      <c r="B1554" t="s">
        <v>624</v>
      </c>
      <c r="C1554" t="str" cm="1">
        <f t="array" ref="C1554:E1554">_xlfn.TEXTSPLIT(A1554,".")</f>
        <v>30</v>
      </c>
      <c r="D1554" t="str">
        <v>6100</v>
      </c>
      <c r="E1554" t="str">
        <v>05</v>
      </c>
    </row>
    <row r="1555" spans="1:5" x14ac:dyDescent="0.25">
      <c r="A1555" t="s">
        <v>2169</v>
      </c>
      <c r="B1555" t="s">
        <v>625</v>
      </c>
      <c r="C1555" t="str" cm="1">
        <f t="array" ref="C1555:E1555">_xlfn.TEXTSPLIT(A1555,".")</f>
        <v>10</v>
      </c>
      <c r="D1555" t="str">
        <v>6100</v>
      </c>
      <c r="E1555" t="str">
        <v>12</v>
      </c>
    </row>
    <row r="1556" spans="1:5" x14ac:dyDescent="0.25">
      <c r="A1556" t="s">
        <v>2170</v>
      </c>
      <c r="B1556" t="s">
        <v>626</v>
      </c>
      <c r="C1556" t="str" cm="1">
        <f t="array" ref="C1556:E1556">_xlfn.TEXTSPLIT(A1556,".")</f>
        <v>60</v>
      </c>
      <c r="D1556" t="str">
        <v>6100</v>
      </c>
      <c r="E1556" t="str">
        <v>18</v>
      </c>
    </row>
    <row r="1557" spans="1:5" x14ac:dyDescent="0.25">
      <c r="A1557" t="s">
        <v>2171</v>
      </c>
      <c r="B1557" t="s">
        <v>627</v>
      </c>
      <c r="C1557" t="str" cm="1">
        <f t="array" ref="C1557:E1557">_xlfn.TEXTSPLIT(A1557,".")</f>
        <v>10</v>
      </c>
      <c r="D1557" t="str">
        <v>6100</v>
      </c>
      <c r="E1557" t="str">
        <v>09</v>
      </c>
    </row>
    <row r="1558" spans="1:5" x14ac:dyDescent="0.25">
      <c r="A1558" t="s">
        <v>2172</v>
      </c>
      <c r="B1558" t="s">
        <v>627</v>
      </c>
      <c r="C1558" t="str" cm="1">
        <f t="array" ref="C1558:E1558">_xlfn.TEXTSPLIT(A1558,".")</f>
        <v>40</v>
      </c>
      <c r="D1558" t="str">
        <v>6100</v>
      </c>
      <c r="E1558" t="str">
        <v>09</v>
      </c>
    </row>
    <row r="1559" spans="1:5" x14ac:dyDescent="0.25">
      <c r="A1559" t="s">
        <v>2173</v>
      </c>
      <c r="B1559" t="s">
        <v>627</v>
      </c>
      <c r="C1559" t="str" cm="1">
        <f t="array" ref="C1559:E1559">_xlfn.TEXTSPLIT(A1559,".")</f>
        <v>20</v>
      </c>
      <c r="D1559" t="str">
        <v>6100</v>
      </c>
      <c r="E1559" t="str">
        <v>09</v>
      </c>
    </row>
    <row r="1560" spans="1:5" x14ac:dyDescent="0.25">
      <c r="A1560" t="s">
        <v>2174</v>
      </c>
      <c r="B1560" t="s">
        <v>627</v>
      </c>
      <c r="C1560" t="str" cm="1">
        <f t="array" ref="C1560:E1560">_xlfn.TEXTSPLIT(A1560,".")</f>
        <v>60</v>
      </c>
      <c r="D1560" t="str">
        <v>6100</v>
      </c>
      <c r="E1560" t="str">
        <v>09</v>
      </c>
    </row>
    <row r="1561" spans="1:5" x14ac:dyDescent="0.25">
      <c r="A1561" t="s">
        <v>2175</v>
      </c>
      <c r="B1561" t="s">
        <v>627</v>
      </c>
      <c r="C1561" t="str" cm="1">
        <f t="array" ref="C1561:E1561">_xlfn.TEXTSPLIT(A1561,".")</f>
        <v>50</v>
      </c>
      <c r="D1561" t="str">
        <v>6100</v>
      </c>
      <c r="E1561" t="str">
        <v>09</v>
      </c>
    </row>
    <row r="1562" spans="1:5" x14ac:dyDescent="0.25">
      <c r="A1562" t="s">
        <v>2176</v>
      </c>
      <c r="B1562" t="s">
        <v>627</v>
      </c>
      <c r="C1562" t="str" cm="1">
        <f t="array" ref="C1562:E1562">_xlfn.TEXTSPLIT(A1562,".")</f>
        <v>30</v>
      </c>
      <c r="D1562" t="str">
        <v>6100</v>
      </c>
      <c r="E1562" t="str">
        <v>09</v>
      </c>
    </row>
    <row r="1563" spans="1:5" x14ac:dyDescent="0.25">
      <c r="A1563" t="s">
        <v>2177</v>
      </c>
      <c r="B1563" t="s">
        <v>628</v>
      </c>
      <c r="C1563" t="str" cm="1">
        <f t="array" ref="C1563:E1563">_xlfn.TEXTSPLIT(A1563,".")</f>
        <v>50</v>
      </c>
      <c r="D1563" t="str">
        <v>6130</v>
      </c>
      <c r="E1563" t="str">
        <v>00</v>
      </c>
    </row>
    <row r="1564" spans="1:5" x14ac:dyDescent="0.25">
      <c r="A1564" t="s">
        <v>2178</v>
      </c>
      <c r="B1564" t="s">
        <v>628</v>
      </c>
      <c r="C1564" t="str" cm="1">
        <f t="array" ref="C1564:E1564">_xlfn.TEXTSPLIT(A1564,".")</f>
        <v>40</v>
      </c>
      <c r="D1564" t="str">
        <v>6130</v>
      </c>
      <c r="E1564" t="str">
        <v>00</v>
      </c>
    </row>
    <row r="1565" spans="1:5" x14ac:dyDescent="0.25">
      <c r="A1565" t="s">
        <v>2179</v>
      </c>
      <c r="B1565" t="s">
        <v>628</v>
      </c>
      <c r="C1565" t="str" cm="1">
        <f t="array" ref="C1565:E1565">_xlfn.TEXTSPLIT(A1565,".")</f>
        <v>10</v>
      </c>
      <c r="D1565" t="str">
        <v>6130</v>
      </c>
      <c r="E1565" t="str">
        <v>00</v>
      </c>
    </row>
    <row r="1566" spans="1:5" x14ac:dyDescent="0.25">
      <c r="A1566" t="s">
        <v>2180</v>
      </c>
      <c r="B1566" t="s">
        <v>629</v>
      </c>
      <c r="C1566" t="str" cm="1">
        <f t="array" ref="C1566:E1566">_xlfn.TEXTSPLIT(A1566,".")</f>
        <v>50</v>
      </c>
      <c r="D1566" t="str">
        <v>6100</v>
      </c>
      <c r="E1566" t="str">
        <v>03</v>
      </c>
    </row>
    <row r="1567" spans="1:5" x14ac:dyDescent="0.25">
      <c r="A1567" t="s">
        <v>2181</v>
      </c>
      <c r="B1567" t="s">
        <v>629</v>
      </c>
      <c r="C1567" t="str" cm="1">
        <f t="array" ref="C1567:E1567">_xlfn.TEXTSPLIT(A1567,".")</f>
        <v>10</v>
      </c>
      <c r="D1567" t="str">
        <v>6100</v>
      </c>
      <c r="E1567" t="str">
        <v>03</v>
      </c>
    </row>
    <row r="1568" spans="1:5" x14ac:dyDescent="0.25">
      <c r="A1568" t="s">
        <v>2182</v>
      </c>
      <c r="B1568" t="s">
        <v>629</v>
      </c>
      <c r="C1568" t="str" cm="1">
        <f t="array" ref="C1568:E1568">_xlfn.TEXTSPLIT(A1568,".")</f>
        <v>30</v>
      </c>
      <c r="D1568" t="str">
        <v>6100</v>
      </c>
      <c r="E1568" t="str">
        <v>03</v>
      </c>
    </row>
    <row r="1569" spans="1:5" x14ac:dyDescent="0.25">
      <c r="A1569" t="s">
        <v>2183</v>
      </c>
      <c r="B1569" t="s">
        <v>629</v>
      </c>
      <c r="C1569" t="str" cm="1">
        <f t="array" ref="C1569:E1569">_xlfn.TEXTSPLIT(A1569,".")</f>
        <v>60</v>
      </c>
      <c r="D1569" t="str">
        <v>6100</v>
      </c>
      <c r="E1569" t="str">
        <v>03</v>
      </c>
    </row>
    <row r="1570" spans="1:5" x14ac:dyDescent="0.25">
      <c r="A1570" t="s">
        <v>2184</v>
      </c>
      <c r="B1570" t="s">
        <v>630</v>
      </c>
      <c r="C1570" t="str" cm="1">
        <f t="array" ref="C1570:E1570">_xlfn.TEXTSPLIT(A1570,".")</f>
        <v>20</v>
      </c>
      <c r="D1570" t="str">
        <v>6100</v>
      </c>
      <c r="E1570" t="str">
        <v>17</v>
      </c>
    </row>
    <row r="1571" spans="1:5" x14ac:dyDescent="0.25">
      <c r="A1571" t="s">
        <v>2185</v>
      </c>
      <c r="B1571" t="s">
        <v>630</v>
      </c>
      <c r="C1571" t="str" cm="1">
        <f t="array" ref="C1571:E1571">_xlfn.TEXTSPLIT(A1571,".")</f>
        <v>30</v>
      </c>
      <c r="D1571" t="str">
        <v>6100</v>
      </c>
      <c r="E1571" t="str">
        <v>17</v>
      </c>
    </row>
    <row r="1572" spans="1:5" x14ac:dyDescent="0.25">
      <c r="A1572" t="s">
        <v>2186</v>
      </c>
      <c r="B1572" t="s">
        <v>630</v>
      </c>
      <c r="C1572" t="str" cm="1">
        <f t="array" ref="C1572:E1572">_xlfn.TEXTSPLIT(A1572,".")</f>
        <v>10</v>
      </c>
      <c r="D1572" t="str">
        <v>6100</v>
      </c>
      <c r="E1572" t="str">
        <v>17</v>
      </c>
    </row>
    <row r="1573" spans="1:5" x14ac:dyDescent="0.25">
      <c r="A1573" t="s">
        <v>2187</v>
      </c>
      <c r="B1573" t="s">
        <v>630</v>
      </c>
      <c r="C1573" t="str" cm="1">
        <f t="array" ref="C1573:E1573">_xlfn.TEXTSPLIT(A1573,".")</f>
        <v>60</v>
      </c>
      <c r="D1573" t="str">
        <v>6100</v>
      </c>
      <c r="E1573" t="str">
        <v>17</v>
      </c>
    </row>
    <row r="1574" spans="1:5" x14ac:dyDescent="0.25">
      <c r="A1574" t="s">
        <v>2188</v>
      </c>
      <c r="B1574" t="s">
        <v>630</v>
      </c>
      <c r="C1574" t="str" cm="1">
        <f t="array" ref="C1574:E1574">_xlfn.TEXTSPLIT(A1574,".")</f>
        <v>50</v>
      </c>
      <c r="D1574" t="str">
        <v>6100</v>
      </c>
      <c r="E1574" t="str">
        <v>17</v>
      </c>
    </row>
    <row r="1575" spans="1:5" x14ac:dyDescent="0.25">
      <c r="A1575" t="s">
        <v>2188</v>
      </c>
      <c r="B1575" t="s">
        <v>631</v>
      </c>
      <c r="C1575" t="str" cm="1">
        <f t="array" ref="C1575:E1575">_xlfn.TEXTSPLIT(A1575,".")</f>
        <v>50</v>
      </c>
      <c r="D1575" t="str">
        <v>6100</v>
      </c>
      <c r="E1575" t="str">
        <v>17</v>
      </c>
    </row>
    <row r="1576" spans="1:5" x14ac:dyDescent="0.25">
      <c r="A1576" t="s">
        <v>2189</v>
      </c>
      <c r="B1576" t="s">
        <v>632</v>
      </c>
      <c r="C1576" t="str" cm="1">
        <f t="array" ref="C1576:E1576">_xlfn.TEXTSPLIT(A1576,".")</f>
        <v>10</v>
      </c>
      <c r="D1576" t="str">
        <v>6155</v>
      </c>
      <c r="E1576" t="str">
        <v>00</v>
      </c>
    </row>
    <row r="1577" spans="1:5" x14ac:dyDescent="0.25">
      <c r="A1577" t="s">
        <v>2190</v>
      </c>
      <c r="B1577" t="s">
        <v>633</v>
      </c>
      <c r="C1577" t="str" cm="1">
        <f t="array" ref="C1577:E1577">_xlfn.TEXTSPLIT(A1577,".")</f>
        <v>10</v>
      </c>
      <c r="D1577" t="str">
        <v>6100</v>
      </c>
      <c r="E1577" t="str">
        <v>14</v>
      </c>
    </row>
    <row r="1578" spans="1:5" x14ac:dyDescent="0.25">
      <c r="A1578" t="s">
        <v>2094</v>
      </c>
      <c r="B1578" t="s">
        <v>633</v>
      </c>
      <c r="C1578" t="str" cm="1">
        <f t="array" ref="C1578:E1578">_xlfn.TEXTSPLIT(A1578,".")</f>
        <v>60</v>
      </c>
      <c r="D1578" t="str">
        <v>6100</v>
      </c>
      <c r="E1578" t="str">
        <v>14</v>
      </c>
    </row>
    <row r="1579" spans="1:5" x14ac:dyDescent="0.25">
      <c r="A1579" t="s">
        <v>2092</v>
      </c>
      <c r="B1579" t="s">
        <v>633</v>
      </c>
      <c r="C1579" t="str" cm="1">
        <f t="array" ref="C1579:E1579">_xlfn.TEXTSPLIT(A1579,".")</f>
        <v>30</v>
      </c>
      <c r="D1579" t="str">
        <v>6100</v>
      </c>
      <c r="E1579" t="str">
        <v>14</v>
      </c>
    </row>
    <row r="1580" spans="1:5" x14ac:dyDescent="0.25">
      <c r="A1580" t="s">
        <v>2093</v>
      </c>
      <c r="B1580" t="s">
        <v>633</v>
      </c>
      <c r="C1580" t="str" cm="1">
        <f t="array" ref="C1580:E1580">_xlfn.TEXTSPLIT(A1580,".")</f>
        <v>50</v>
      </c>
      <c r="D1580" t="str">
        <v>6100</v>
      </c>
      <c r="E1580" t="str">
        <v>14</v>
      </c>
    </row>
    <row r="1581" spans="1:5" x14ac:dyDescent="0.25">
      <c r="A1581" t="s">
        <v>1676</v>
      </c>
      <c r="B1581" t="s">
        <v>634</v>
      </c>
      <c r="C1581" t="str" cm="1">
        <f t="array" ref="C1581:E1581">_xlfn.TEXTSPLIT(A1581,".")</f>
        <v>40</v>
      </c>
      <c r="D1581" t="str">
        <v>6120</v>
      </c>
      <c r="E1581" t="str">
        <v>00</v>
      </c>
    </row>
    <row r="1582" spans="1:5" x14ac:dyDescent="0.25">
      <c r="A1582" t="s">
        <v>1678</v>
      </c>
      <c r="B1582" t="s">
        <v>634</v>
      </c>
      <c r="C1582" t="str" cm="1">
        <f t="array" ref="C1582:E1582">_xlfn.TEXTSPLIT(A1582,".")</f>
        <v>50</v>
      </c>
      <c r="D1582" t="str">
        <v>6120</v>
      </c>
      <c r="E1582" t="str">
        <v>00</v>
      </c>
    </row>
    <row r="1583" spans="1:5" x14ac:dyDescent="0.25">
      <c r="A1583" t="s">
        <v>1672</v>
      </c>
      <c r="B1583" t="s">
        <v>634</v>
      </c>
      <c r="C1583" t="str" cm="1">
        <f t="array" ref="C1583:E1583">_xlfn.TEXTSPLIT(A1583,".")</f>
        <v>20</v>
      </c>
      <c r="D1583" t="str">
        <v>6120</v>
      </c>
      <c r="E1583" t="str">
        <v>00</v>
      </c>
    </row>
    <row r="1584" spans="1:5" x14ac:dyDescent="0.25">
      <c r="A1584" t="s">
        <v>1677</v>
      </c>
      <c r="B1584" t="s">
        <v>634</v>
      </c>
      <c r="C1584" t="str" cm="1">
        <f t="array" ref="C1584:E1584">_xlfn.TEXTSPLIT(A1584,".")</f>
        <v>10</v>
      </c>
      <c r="D1584" t="str">
        <v>6120</v>
      </c>
      <c r="E1584" t="str">
        <v>00</v>
      </c>
    </row>
    <row r="1585" spans="1:5" x14ac:dyDescent="0.25">
      <c r="A1585" t="s">
        <v>2191</v>
      </c>
      <c r="B1585" t="s">
        <v>635</v>
      </c>
      <c r="C1585" t="str" cm="1">
        <f t="array" ref="C1585:E1585">_xlfn.TEXTSPLIT(A1585,".")</f>
        <v>20</v>
      </c>
      <c r="D1585" t="str">
        <v>6120</v>
      </c>
      <c r="E1585" t="str">
        <v>16</v>
      </c>
    </row>
    <row r="1586" spans="1:5" x14ac:dyDescent="0.25">
      <c r="A1586" t="s">
        <v>1672</v>
      </c>
      <c r="B1586" t="s">
        <v>636</v>
      </c>
      <c r="C1586" t="str" cm="1">
        <f t="array" ref="C1586:E1586">_xlfn.TEXTSPLIT(A1586,".")</f>
        <v>20</v>
      </c>
      <c r="D1586" t="str">
        <v>6120</v>
      </c>
      <c r="E1586" t="str">
        <v>00</v>
      </c>
    </row>
    <row r="1587" spans="1:5" x14ac:dyDescent="0.25">
      <c r="A1587" t="s">
        <v>2192</v>
      </c>
      <c r="B1587" t="s">
        <v>637</v>
      </c>
      <c r="C1587" t="str" cm="1">
        <f t="array" ref="C1587:E1587">_xlfn.TEXTSPLIT(A1587,".")</f>
        <v>20</v>
      </c>
      <c r="D1587" t="str">
        <v>6120</v>
      </c>
      <c r="E1587" t="str">
        <v>11</v>
      </c>
    </row>
    <row r="1588" spans="1:5" x14ac:dyDescent="0.25">
      <c r="A1588" t="s">
        <v>1671</v>
      </c>
      <c r="B1588" t="s">
        <v>638</v>
      </c>
      <c r="C1588" t="str" cm="1">
        <f t="array" ref="C1588:E1588">_xlfn.TEXTSPLIT(A1588,".")</f>
        <v>10</v>
      </c>
      <c r="D1588" t="str">
        <v>6120</v>
      </c>
      <c r="E1588" t="str">
        <v>16</v>
      </c>
    </row>
    <row r="1589" spans="1:5" x14ac:dyDescent="0.25">
      <c r="A1589" t="s">
        <v>1670</v>
      </c>
      <c r="B1589" t="s">
        <v>639</v>
      </c>
      <c r="C1589" t="str" cm="1">
        <f t="array" ref="C1589:E1589">_xlfn.TEXTSPLIT(A1589,".")</f>
        <v>40</v>
      </c>
      <c r="D1589" t="str">
        <v>6120</v>
      </c>
      <c r="E1589" t="str">
        <v>16</v>
      </c>
    </row>
    <row r="1590" spans="1:5" x14ac:dyDescent="0.25">
      <c r="A1590" t="s">
        <v>2193</v>
      </c>
      <c r="B1590" t="s">
        <v>640</v>
      </c>
      <c r="C1590" t="str" cm="1">
        <f t="array" ref="C1590:E1590">_xlfn.TEXTSPLIT(A1590,".")</f>
        <v>40</v>
      </c>
      <c r="D1590" t="str">
        <v>6120</v>
      </c>
      <c r="E1590" t="str">
        <v>10</v>
      </c>
    </row>
    <row r="1591" spans="1:5" x14ac:dyDescent="0.25">
      <c r="A1591" t="s">
        <v>1684</v>
      </c>
      <c r="B1591" t="s">
        <v>640</v>
      </c>
      <c r="C1591" t="str" cm="1">
        <f t="array" ref="C1591:E1591">_xlfn.TEXTSPLIT(A1591,".")</f>
        <v>10</v>
      </c>
      <c r="D1591" t="str">
        <v>6120</v>
      </c>
      <c r="E1591" t="str">
        <v>10</v>
      </c>
    </row>
    <row r="1592" spans="1:5" x14ac:dyDescent="0.25">
      <c r="A1592" t="s">
        <v>2194</v>
      </c>
      <c r="B1592" t="s">
        <v>641</v>
      </c>
      <c r="C1592" t="str" cm="1">
        <f t="array" ref="C1592:E1592">_xlfn.TEXTSPLIT(A1592,".")</f>
        <v>40</v>
      </c>
      <c r="D1592" t="str">
        <v>6120</v>
      </c>
      <c r="E1592" t="str">
        <v>11</v>
      </c>
    </row>
    <row r="1593" spans="1:5" x14ac:dyDescent="0.25">
      <c r="A1593" t="s">
        <v>2098</v>
      </c>
      <c r="B1593" t="s">
        <v>642</v>
      </c>
      <c r="C1593" t="str" cm="1">
        <f t="array" ref="C1593:E1593">_xlfn.TEXTSPLIT(A1593,".")</f>
        <v>60</v>
      </c>
      <c r="D1593" t="str">
        <v>6100</v>
      </c>
      <c r="E1593" t="str">
        <v>04</v>
      </c>
    </row>
    <row r="1594" spans="1:5" x14ac:dyDescent="0.25">
      <c r="A1594" t="s">
        <v>2097</v>
      </c>
      <c r="B1594" t="s">
        <v>642</v>
      </c>
      <c r="C1594" t="str" cm="1">
        <f t="array" ref="C1594:E1594">_xlfn.TEXTSPLIT(A1594,".")</f>
        <v>50</v>
      </c>
      <c r="D1594" t="str">
        <v>6100</v>
      </c>
      <c r="E1594" t="str">
        <v>04</v>
      </c>
    </row>
    <row r="1595" spans="1:5" x14ac:dyDescent="0.25">
      <c r="A1595" t="s">
        <v>2195</v>
      </c>
      <c r="B1595" t="s">
        <v>642</v>
      </c>
      <c r="C1595" t="str" cm="1">
        <f t="array" ref="C1595:E1595">_xlfn.TEXTSPLIT(A1595,".")</f>
        <v>10</v>
      </c>
      <c r="D1595" t="str">
        <v>6100</v>
      </c>
      <c r="E1595" t="str">
        <v>04</v>
      </c>
    </row>
    <row r="1596" spans="1:5" x14ac:dyDescent="0.25">
      <c r="A1596" t="s">
        <v>2096</v>
      </c>
      <c r="B1596" t="s">
        <v>642</v>
      </c>
      <c r="C1596" t="str" cm="1">
        <f t="array" ref="C1596:E1596">_xlfn.TEXTSPLIT(A1596,".")</f>
        <v>30</v>
      </c>
      <c r="D1596" t="str">
        <v>6100</v>
      </c>
      <c r="E1596" t="str">
        <v>04</v>
      </c>
    </row>
    <row r="1597" spans="1:5" x14ac:dyDescent="0.25">
      <c r="A1597" t="s">
        <v>2196</v>
      </c>
      <c r="B1597" t="s">
        <v>643</v>
      </c>
      <c r="C1597" t="str" cm="1">
        <f t="array" ref="C1597:E1597">_xlfn.TEXTSPLIT(A1597,".")</f>
        <v>10</v>
      </c>
      <c r="D1597" t="str">
        <v>6100</v>
      </c>
      <c r="E1597" t="str">
        <v>18</v>
      </c>
    </row>
    <row r="1598" spans="1:5" x14ac:dyDescent="0.25">
      <c r="A1598" t="s">
        <v>2197</v>
      </c>
      <c r="B1598" t="s">
        <v>644</v>
      </c>
      <c r="C1598" t="str" cm="1">
        <f t="array" ref="C1598:E1598">_xlfn.TEXTSPLIT(A1598,".")</f>
        <v>50</v>
      </c>
      <c r="D1598" t="str">
        <v>6100</v>
      </c>
      <c r="E1598" t="str">
        <v>18</v>
      </c>
    </row>
    <row r="1599" spans="1:5" x14ac:dyDescent="0.25">
      <c r="A1599" t="s">
        <v>2170</v>
      </c>
      <c r="B1599" t="s">
        <v>644</v>
      </c>
      <c r="C1599" t="str" cm="1">
        <f t="array" ref="C1599:E1599">_xlfn.TEXTSPLIT(A1599,".")</f>
        <v>60</v>
      </c>
      <c r="D1599" t="str">
        <v>6100</v>
      </c>
      <c r="E1599" t="str">
        <v>18</v>
      </c>
    </row>
    <row r="1600" spans="1:5" x14ac:dyDescent="0.25">
      <c r="A1600" t="s">
        <v>2198</v>
      </c>
      <c r="B1600" t="s">
        <v>644</v>
      </c>
      <c r="C1600" t="str" cm="1">
        <f t="array" ref="C1600:E1600">_xlfn.TEXTSPLIT(A1600,".")</f>
        <v>30</v>
      </c>
      <c r="D1600" t="str">
        <v>6100</v>
      </c>
      <c r="E1600" t="str">
        <v>18</v>
      </c>
    </row>
    <row r="1601" spans="1:5" x14ac:dyDescent="0.25">
      <c r="A1601" t="s">
        <v>2131</v>
      </c>
      <c r="B1601" t="s">
        <v>645</v>
      </c>
      <c r="C1601" t="str" cm="1">
        <f t="array" ref="C1601:E1601">_xlfn.TEXTSPLIT(A1601,".")</f>
        <v>20</v>
      </c>
      <c r="D1601" t="str">
        <v>6100</v>
      </c>
      <c r="E1601" t="str">
        <v>00</v>
      </c>
    </row>
    <row r="1602" spans="1:5" x14ac:dyDescent="0.25">
      <c r="A1602" t="s">
        <v>2128</v>
      </c>
      <c r="B1602" t="s">
        <v>645</v>
      </c>
      <c r="C1602" t="str" cm="1">
        <f t="array" ref="C1602:E1602">_xlfn.TEXTSPLIT(A1602,".")</f>
        <v>10</v>
      </c>
      <c r="D1602" t="str">
        <v>6100</v>
      </c>
      <c r="E1602" t="str">
        <v>00</v>
      </c>
    </row>
    <row r="1603" spans="1:5" x14ac:dyDescent="0.25">
      <c r="A1603" t="s">
        <v>2130</v>
      </c>
      <c r="B1603" t="s">
        <v>645</v>
      </c>
      <c r="C1603" t="str" cm="1">
        <f t="array" ref="C1603:E1603">_xlfn.TEXTSPLIT(A1603,".")</f>
        <v>50</v>
      </c>
      <c r="D1603" t="str">
        <v>6100</v>
      </c>
      <c r="E1603" t="str">
        <v>00</v>
      </c>
    </row>
    <row r="1604" spans="1:5" x14ac:dyDescent="0.25">
      <c r="A1604" t="s">
        <v>2133</v>
      </c>
      <c r="B1604" t="s">
        <v>645</v>
      </c>
      <c r="C1604" t="str" cm="1">
        <f t="array" ref="C1604:E1604">_xlfn.TEXTSPLIT(A1604,".")</f>
        <v>40</v>
      </c>
      <c r="D1604" t="str">
        <v>6100</v>
      </c>
      <c r="E1604" t="str">
        <v>00</v>
      </c>
    </row>
    <row r="1605" spans="1:5" x14ac:dyDescent="0.25">
      <c r="A1605" t="s">
        <v>2086</v>
      </c>
      <c r="B1605" t="s">
        <v>646</v>
      </c>
      <c r="C1605" t="str" cm="1">
        <f t="array" ref="C1605:E1605">_xlfn.TEXTSPLIT(A1605,".")</f>
        <v>20</v>
      </c>
      <c r="D1605" t="str">
        <v>6100</v>
      </c>
      <c r="E1605" t="str">
        <v>16</v>
      </c>
    </row>
    <row r="1606" spans="1:5" x14ac:dyDescent="0.25">
      <c r="A1606" t="s">
        <v>2131</v>
      </c>
      <c r="B1606" t="s">
        <v>647</v>
      </c>
      <c r="C1606" t="str" cm="1">
        <f t="array" ref="C1606:E1606">_xlfn.TEXTSPLIT(A1606,".")</f>
        <v>20</v>
      </c>
      <c r="D1606" t="str">
        <v>6100</v>
      </c>
      <c r="E1606" t="str">
        <v>00</v>
      </c>
    </row>
    <row r="1607" spans="1:5" x14ac:dyDescent="0.25">
      <c r="A1607" t="s">
        <v>2199</v>
      </c>
      <c r="B1607" t="s">
        <v>648</v>
      </c>
      <c r="C1607" t="str" cm="1">
        <f t="array" ref="C1607:E1607">_xlfn.TEXTSPLIT(A1607,".")</f>
        <v>20</v>
      </c>
      <c r="D1607" t="str">
        <v>6100</v>
      </c>
      <c r="E1607" t="str">
        <v>11</v>
      </c>
    </row>
    <row r="1608" spans="1:5" x14ac:dyDescent="0.25">
      <c r="A1608" t="s">
        <v>2085</v>
      </c>
      <c r="B1608" t="s">
        <v>649</v>
      </c>
      <c r="C1608" t="str" cm="1">
        <f t="array" ref="C1608:E1608">_xlfn.TEXTSPLIT(A1608,".")</f>
        <v>40</v>
      </c>
      <c r="D1608" t="str">
        <v>6100</v>
      </c>
      <c r="E1608" t="str">
        <v>16</v>
      </c>
    </row>
    <row r="1609" spans="1:5" x14ac:dyDescent="0.25">
      <c r="A1609" t="s">
        <v>2122</v>
      </c>
      <c r="B1609" t="s">
        <v>649</v>
      </c>
      <c r="C1609" t="str" cm="1">
        <f t="array" ref="C1609:E1609">_xlfn.TEXTSPLIT(A1609,".")</f>
        <v>10</v>
      </c>
      <c r="D1609" t="str">
        <v>6100</v>
      </c>
      <c r="E1609" t="str">
        <v>16</v>
      </c>
    </row>
    <row r="1610" spans="1:5" x14ac:dyDescent="0.25">
      <c r="A1610" t="s">
        <v>2141</v>
      </c>
      <c r="B1610" t="s">
        <v>650</v>
      </c>
      <c r="C1610" t="str" cm="1">
        <f t="array" ref="C1610:E1610">_xlfn.TEXTSPLIT(A1610,".")</f>
        <v>10</v>
      </c>
      <c r="D1610" t="str">
        <v>6100</v>
      </c>
      <c r="E1610" t="str">
        <v>10</v>
      </c>
    </row>
    <row r="1611" spans="1:5" x14ac:dyDescent="0.25">
      <c r="A1611" t="s">
        <v>2200</v>
      </c>
      <c r="B1611" t="s">
        <v>650</v>
      </c>
      <c r="C1611" t="str" cm="1">
        <f t="array" ref="C1611:E1611">_xlfn.TEXTSPLIT(A1611,".")</f>
        <v>40</v>
      </c>
      <c r="D1611" t="str">
        <v>6100</v>
      </c>
      <c r="E1611" t="str">
        <v>10</v>
      </c>
    </row>
    <row r="1612" spans="1:5" x14ac:dyDescent="0.25">
      <c r="A1612" t="s">
        <v>2201</v>
      </c>
      <c r="B1612" t="s">
        <v>651</v>
      </c>
      <c r="C1612" t="str" cm="1">
        <f t="array" ref="C1612:E1612">_xlfn.TEXTSPLIT(A1612,".")</f>
        <v>40</v>
      </c>
      <c r="D1612" t="str">
        <v>6100</v>
      </c>
      <c r="E1612" t="str">
        <v>11</v>
      </c>
    </row>
    <row r="1613" spans="1:5" x14ac:dyDescent="0.25">
      <c r="A1613" t="s">
        <v>2202</v>
      </c>
      <c r="B1613" t="s">
        <v>652</v>
      </c>
      <c r="C1613" t="str" cm="1">
        <f t="array" ref="C1613:E1613">_xlfn.TEXTSPLIT(A1613,".")</f>
        <v>40</v>
      </c>
      <c r="D1613" t="str">
        <v>6110</v>
      </c>
      <c r="E1613" t="str">
        <v>11</v>
      </c>
    </row>
    <row r="1614" spans="1:5" x14ac:dyDescent="0.25">
      <c r="A1614">
        <v>6100</v>
      </c>
      <c r="B1614" t="s">
        <v>653</v>
      </c>
      <c r="C1614" t="str" cm="1">
        <f t="array" ref="C1614">_xlfn.TEXTSPLIT(A1614,".")</f>
        <v>6100</v>
      </c>
    </row>
    <row r="1615" spans="1:5" x14ac:dyDescent="0.25">
      <c r="A1615" t="s">
        <v>2203</v>
      </c>
      <c r="B1615" t="s">
        <v>653</v>
      </c>
      <c r="C1615" t="str" cm="1">
        <f t="array" ref="C1615:E1615">_xlfn.TEXTSPLIT(A1615,".")</f>
        <v>70</v>
      </c>
      <c r="D1615" t="str">
        <v>6100</v>
      </c>
      <c r="E1615" t="str">
        <v>00</v>
      </c>
    </row>
    <row r="1616" spans="1:5" x14ac:dyDescent="0.25">
      <c r="A1616">
        <v>6100.08</v>
      </c>
      <c r="B1616" t="s">
        <v>654</v>
      </c>
      <c r="C1616" t="str" cm="1">
        <f t="array" ref="C1616:D1616">_xlfn.TEXTSPLIT(A1616,".")</f>
        <v>6100</v>
      </c>
      <c r="D1616" t="str">
        <v>08</v>
      </c>
    </row>
    <row r="1617" spans="1:5" x14ac:dyDescent="0.25">
      <c r="A1617">
        <v>2015</v>
      </c>
      <c r="B1617" t="s">
        <v>655</v>
      </c>
      <c r="C1617" t="str" cm="1">
        <f t="array" ref="C1617">_xlfn.TEXTSPLIT(A1617,".")</f>
        <v>2015</v>
      </c>
    </row>
    <row r="1618" spans="1:5" x14ac:dyDescent="0.25">
      <c r="A1618" t="s">
        <v>2204</v>
      </c>
      <c r="B1618" t="s">
        <v>655</v>
      </c>
      <c r="C1618" t="str" cm="1">
        <f t="array" ref="C1618:E1618">_xlfn.TEXTSPLIT(A1618,".")</f>
        <v>10</v>
      </c>
      <c r="D1618" t="str">
        <v>2015</v>
      </c>
      <c r="E1618" t="str">
        <v>00</v>
      </c>
    </row>
    <row r="1619" spans="1:5" x14ac:dyDescent="0.25">
      <c r="A1619" t="s">
        <v>2205</v>
      </c>
      <c r="B1619" t="s">
        <v>656</v>
      </c>
      <c r="C1619" t="str" cm="1">
        <f t="array" ref="C1619:E1619">_xlfn.TEXTSPLIT(A1619,".")</f>
        <v>30</v>
      </c>
      <c r="D1619" t="str">
        <v>6110</v>
      </c>
      <c r="E1619" t="str">
        <v>01</v>
      </c>
    </row>
    <row r="1620" spans="1:5" x14ac:dyDescent="0.25">
      <c r="A1620" t="s">
        <v>2206</v>
      </c>
      <c r="B1620" t="s">
        <v>657</v>
      </c>
      <c r="C1620" t="str" cm="1">
        <f t="array" ref="C1620:E1620">_xlfn.TEXTSPLIT(A1620,".")</f>
        <v>80</v>
      </c>
      <c r="D1620" t="str">
        <v>6110</v>
      </c>
      <c r="E1620" t="str">
        <v>07</v>
      </c>
    </row>
    <row r="1621" spans="1:5" x14ac:dyDescent="0.25">
      <c r="A1621" t="s">
        <v>2207</v>
      </c>
      <c r="B1621" t="s">
        <v>657</v>
      </c>
      <c r="C1621" t="str" cm="1">
        <f t="array" ref="C1621:E1621">_xlfn.TEXTSPLIT(A1621,".")</f>
        <v>30</v>
      </c>
      <c r="D1621" t="str">
        <v>6110</v>
      </c>
      <c r="E1621" t="str">
        <v>07</v>
      </c>
    </row>
    <row r="1622" spans="1:5" x14ac:dyDescent="0.25">
      <c r="A1622" t="s">
        <v>2208</v>
      </c>
      <c r="B1622" t="s">
        <v>658</v>
      </c>
      <c r="C1622" t="str" cm="1">
        <f t="array" ref="C1622:E1622">_xlfn.TEXTSPLIT(A1622,".")</f>
        <v>30</v>
      </c>
      <c r="D1622" t="str">
        <v>6110</v>
      </c>
      <c r="E1622" t="str">
        <v>02</v>
      </c>
    </row>
    <row r="1623" spans="1:5" x14ac:dyDescent="0.25">
      <c r="A1623" t="s">
        <v>2209</v>
      </c>
      <c r="B1623" t="s">
        <v>659</v>
      </c>
      <c r="C1623" t="str" cm="1">
        <f t="array" ref="C1623:E1623">_xlfn.TEXTSPLIT(A1623,".")</f>
        <v>30</v>
      </c>
      <c r="D1623" t="str">
        <v>6110</v>
      </c>
      <c r="E1623" t="str">
        <v>16</v>
      </c>
    </row>
    <row r="1624" spans="1:5" x14ac:dyDescent="0.25">
      <c r="A1624" t="s">
        <v>2210</v>
      </c>
      <c r="B1624" t="s">
        <v>659</v>
      </c>
      <c r="C1624" t="str" cm="1">
        <f t="array" ref="C1624:E1624">_xlfn.TEXTSPLIT(A1624,".")</f>
        <v>80</v>
      </c>
      <c r="D1624" t="str">
        <v>6110</v>
      </c>
      <c r="E1624" t="str">
        <v>16</v>
      </c>
    </row>
    <row r="1625" spans="1:5" x14ac:dyDescent="0.25">
      <c r="A1625" t="s">
        <v>2211</v>
      </c>
      <c r="B1625" t="s">
        <v>660</v>
      </c>
      <c r="C1625" t="str" cm="1">
        <f t="array" ref="C1625:E1625">_xlfn.TEXTSPLIT(A1625,".")</f>
        <v>30</v>
      </c>
      <c r="D1625" t="str">
        <v>6110</v>
      </c>
      <c r="E1625" t="str">
        <v>00</v>
      </c>
    </row>
    <row r="1626" spans="1:5" x14ac:dyDescent="0.25">
      <c r="A1626" t="s">
        <v>2212</v>
      </c>
      <c r="B1626" t="s">
        <v>660</v>
      </c>
      <c r="C1626" t="str" cm="1">
        <f t="array" ref="C1626:E1626">_xlfn.TEXTSPLIT(A1626,".")</f>
        <v>80</v>
      </c>
      <c r="D1626" t="str">
        <v>6110</v>
      </c>
      <c r="E1626" t="str">
        <v>00</v>
      </c>
    </row>
    <row r="1627" spans="1:5" x14ac:dyDescent="0.25">
      <c r="A1627" t="s">
        <v>2213</v>
      </c>
      <c r="B1627" t="s">
        <v>661</v>
      </c>
      <c r="C1627" t="str" cm="1">
        <f t="array" ref="C1627:E1627">_xlfn.TEXTSPLIT(A1627,".")</f>
        <v>30</v>
      </c>
      <c r="D1627" t="str">
        <v>6110</v>
      </c>
      <c r="E1627" t="str">
        <v>08</v>
      </c>
    </row>
    <row r="1628" spans="1:5" x14ac:dyDescent="0.25">
      <c r="A1628" t="s">
        <v>2214</v>
      </c>
      <c r="B1628" t="s">
        <v>662</v>
      </c>
      <c r="C1628" t="str" cm="1">
        <f t="array" ref="C1628:E1628">_xlfn.TEXTSPLIT(A1628,".")</f>
        <v>30</v>
      </c>
      <c r="D1628" t="str">
        <v>6110</v>
      </c>
      <c r="E1628" t="str">
        <v>10</v>
      </c>
    </row>
    <row r="1629" spans="1:5" x14ac:dyDescent="0.25">
      <c r="A1629" t="s">
        <v>2215</v>
      </c>
      <c r="B1629" t="s">
        <v>662</v>
      </c>
      <c r="C1629" t="str" cm="1">
        <f t="array" ref="C1629:E1629">_xlfn.TEXTSPLIT(A1629,".")</f>
        <v>80</v>
      </c>
      <c r="D1629" t="str">
        <v>6110</v>
      </c>
      <c r="E1629" t="str">
        <v>10</v>
      </c>
    </row>
    <row r="1630" spans="1:5" x14ac:dyDescent="0.25">
      <c r="A1630" t="s">
        <v>2216</v>
      </c>
      <c r="B1630" t="s">
        <v>663</v>
      </c>
      <c r="C1630" t="str" cm="1">
        <f t="array" ref="C1630:E1630">_xlfn.TEXTSPLIT(A1630,".")</f>
        <v>30</v>
      </c>
      <c r="D1630" t="str">
        <v>6110</v>
      </c>
      <c r="E1630" t="str">
        <v>11</v>
      </c>
    </row>
    <row r="1631" spans="1:5" x14ac:dyDescent="0.25">
      <c r="A1631" t="s">
        <v>2217</v>
      </c>
      <c r="B1631" t="s">
        <v>663</v>
      </c>
      <c r="C1631" t="str" cm="1">
        <f t="array" ref="C1631:E1631">_xlfn.TEXTSPLIT(A1631,".")</f>
        <v>80</v>
      </c>
      <c r="D1631" t="str">
        <v>6110</v>
      </c>
      <c r="E1631" t="str">
        <v>11</v>
      </c>
    </row>
    <row r="1632" spans="1:5" x14ac:dyDescent="0.25">
      <c r="A1632" t="s">
        <v>2218</v>
      </c>
      <c r="B1632" t="s">
        <v>664</v>
      </c>
      <c r="C1632" t="str" cm="1">
        <f t="array" ref="C1632:E1632">_xlfn.TEXTSPLIT(A1632,".")</f>
        <v>80</v>
      </c>
      <c r="D1632" t="str">
        <v>6110</v>
      </c>
      <c r="E1632" t="str">
        <v>13</v>
      </c>
    </row>
    <row r="1633" spans="1:5" x14ac:dyDescent="0.25">
      <c r="A1633" t="s">
        <v>2219</v>
      </c>
      <c r="B1633" t="s">
        <v>665</v>
      </c>
      <c r="C1633" t="str" cm="1">
        <f t="array" ref="C1633:E1633">_xlfn.TEXTSPLIT(A1633,".")</f>
        <v>30</v>
      </c>
      <c r="D1633" t="str">
        <v>6110</v>
      </c>
      <c r="E1633" t="str">
        <v>05</v>
      </c>
    </row>
    <row r="1634" spans="1:5" x14ac:dyDescent="0.25">
      <c r="A1634" t="s">
        <v>2220</v>
      </c>
      <c r="B1634" t="s">
        <v>666</v>
      </c>
      <c r="C1634" t="str" cm="1">
        <f t="array" ref="C1634:E1634">_xlfn.TEXTSPLIT(A1634,".")</f>
        <v>30</v>
      </c>
      <c r="D1634" t="str">
        <v>6110</v>
      </c>
      <c r="E1634" t="str">
        <v>03</v>
      </c>
    </row>
    <row r="1635" spans="1:5" x14ac:dyDescent="0.25">
      <c r="A1635" t="s">
        <v>2221</v>
      </c>
      <c r="B1635" t="s">
        <v>667</v>
      </c>
      <c r="C1635" t="str" cm="1">
        <f t="array" ref="C1635:E1635">_xlfn.TEXTSPLIT(A1635,".")</f>
        <v>30</v>
      </c>
      <c r="D1635" t="str">
        <v>6110</v>
      </c>
      <c r="E1635" t="str">
        <v>17</v>
      </c>
    </row>
    <row r="1636" spans="1:5" x14ac:dyDescent="0.25">
      <c r="A1636" t="s">
        <v>2222</v>
      </c>
      <c r="B1636" t="s">
        <v>668</v>
      </c>
      <c r="C1636" t="str" cm="1">
        <f t="array" ref="C1636:E1636">_xlfn.TEXTSPLIT(A1636,".")</f>
        <v>30</v>
      </c>
      <c r="D1636" t="str">
        <v>6110</v>
      </c>
      <c r="E1636" t="str">
        <v>14</v>
      </c>
    </row>
    <row r="1637" spans="1:5" x14ac:dyDescent="0.25">
      <c r="A1637">
        <v>6110</v>
      </c>
      <c r="B1637" t="s">
        <v>669</v>
      </c>
      <c r="C1637" t="str" cm="1">
        <f t="array" ref="C1637">_xlfn.TEXTSPLIT(A1637,".")</f>
        <v>6110</v>
      </c>
    </row>
    <row r="1638" spans="1:5" x14ac:dyDescent="0.25">
      <c r="A1638" t="s">
        <v>0</v>
      </c>
      <c r="B1638" t="s">
        <v>669</v>
      </c>
      <c r="C1638" t="str" cm="1">
        <f t="array" ref="C1638">_xlfn.TEXTSPLIT(A1638,".")</f>
        <v>NULL</v>
      </c>
    </row>
    <row r="1639" spans="1:5" x14ac:dyDescent="0.25">
      <c r="A1639" t="s">
        <v>2223</v>
      </c>
      <c r="B1639" t="s">
        <v>670</v>
      </c>
      <c r="C1639" t="str" cm="1">
        <f t="array" ref="C1639:E1639">_xlfn.TEXTSPLIT(A1639,".")</f>
        <v>92</v>
      </c>
      <c r="D1639" t="str">
        <v>6200</v>
      </c>
      <c r="E1639" t="str">
        <v>00</v>
      </c>
    </row>
    <row r="1640" spans="1:5" x14ac:dyDescent="0.25">
      <c r="A1640" t="s">
        <v>2224</v>
      </c>
      <c r="B1640" t="s">
        <v>670</v>
      </c>
      <c r="C1640" t="str" cm="1">
        <f t="array" ref="C1640:E1640">_xlfn.TEXTSPLIT(A1640,".")</f>
        <v>70</v>
      </c>
      <c r="D1640" t="str">
        <v>6110</v>
      </c>
      <c r="E1640" t="str">
        <v>00</v>
      </c>
    </row>
    <row r="1641" spans="1:5" x14ac:dyDescent="0.25">
      <c r="A1641" t="s">
        <v>2225</v>
      </c>
      <c r="B1641" t="s">
        <v>670</v>
      </c>
      <c r="C1641" t="str" cm="1">
        <f t="array" ref="C1641:E1641">_xlfn.TEXTSPLIT(A1641,".")</f>
        <v>90</v>
      </c>
      <c r="D1641" t="str">
        <v>6200</v>
      </c>
      <c r="E1641" t="str">
        <v>00</v>
      </c>
    </row>
    <row r="1642" spans="1:5" x14ac:dyDescent="0.25">
      <c r="A1642" t="s">
        <v>2226</v>
      </c>
      <c r="B1642" t="s">
        <v>671</v>
      </c>
      <c r="C1642" t="str" cm="1">
        <f t="array" ref="C1642:E1642">_xlfn.TEXTSPLIT(A1642,".")</f>
        <v>20</v>
      </c>
      <c r="D1642" t="str">
        <v>6110</v>
      </c>
      <c r="E1642" t="str">
        <v>01</v>
      </c>
    </row>
    <row r="1643" spans="1:5" x14ac:dyDescent="0.25">
      <c r="A1643" t="s">
        <v>2227</v>
      </c>
      <c r="B1643" t="s">
        <v>671</v>
      </c>
      <c r="C1643" t="str" cm="1">
        <f t="array" ref="C1643:E1643">_xlfn.TEXTSPLIT(A1643,".")</f>
        <v>60</v>
      </c>
      <c r="D1643" t="str">
        <v>6110</v>
      </c>
      <c r="E1643" t="str">
        <v>01</v>
      </c>
    </row>
    <row r="1644" spans="1:5" x14ac:dyDescent="0.25">
      <c r="A1644" t="s">
        <v>2228</v>
      </c>
      <c r="B1644" t="s">
        <v>671</v>
      </c>
      <c r="C1644" t="str" cm="1">
        <f t="array" ref="C1644:E1644">_xlfn.TEXTSPLIT(A1644,".")</f>
        <v>50</v>
      </c>
      <c r="D1644" t="str">
        <v>6110</v>
      </c>
      <c r="E1644" t="str">
        <v>01</v>
      </c>
    </row>
    <row r="1645" spans="1:5" x14ac:dyDescent="0.25">
      <c r="A1645" t="s">
        <v>2229</v>
      </c>
      <c r="B1645" t="s">
        <v>671</v>
      </c>
      <c r="C1645" t="str" cm="1">
        <f t="array" ref="C1645:E1645">_xlfn.TEXTSPLIT(A1645,".")</f>
        <v>10</v>
      </c>
      <c r="D1645" t="str">
        <v>6110</v>
      </c>
      <c r="E1645" t="str">
        <v>01</v>
      </c>
    </row>
    <row r="1646" spans="1:5" x14ac:dyDescent="0.25">
      <c r="A1646" t="s">
        <v>2230</v>
      </c>
      <c r="B1646" t="s">
        <v>671</v>
      </c>
      <c r="C1646" t="str" cm="1">
        <f t="array" ref="C1646:E1646">_xlfn.TEXTSPLIT(A1646,".")</f>
        <v>40</v>
      </c>
      <c r="D1646" t="str">
        <v>6110</v>
      </c>
      <c r="E1646" t="str">
        <v>01</v>
      </c>
    </row>
    <row r="1647" spans="1:5" x14ac:dyDescent="0.25">
      <c r="A1647" t="s">
        <v>2205</v>
      </c>
      <c r="B1647" t="s">
        <v>671</v>
      </c>
      <c r="C1647" t="str" cm="1">
        <f t="array" ref="C1647:E1647">_xlfn.TEXTSPLIT(A1647,".")</f>
        <v>30</v>
      </c>
      <c r="D1647" t="str">
        <v>6110</v>
      </c>
      <c r="E1647" t="str">
        <v>01</v>
      </c>
    </row>
    <row r="1648" spans="1:5" x14ac:dyDescent="0.25">
      <c r="A1648" t="s">
        <v>2228</v>
      </c>
      <c r="B1648" t="s">
        <v>672</v>
      </c>
      <c r="C1648" t="str" cm="1">
        <f t="array" ref="C1648:E1648">_xlfn.TEXTSPLIT(A1648,".")</f>
        <v>50</v>
      </c>
      <c r="D1648" t="str">
        <v>6110</v>
      </c>
      <c r="E1648" t="str">
        <v>01</v>
      </c>
    </row>
    <row r="1649" spans="1:5" x14ac:dyDescent="0.25">
      <c r="A1649" t="s">
        <v>2231</v>
      </c>
      <c r="B1649" t="s">
        <v>673</v>
      </c>
      <c r="C1649" t="str" cm="1">
        <f t="array" ref="C1649:E1649">_xlfn.TEXTSPLIT(A1649,".")</f>
        <v>60</v>
      </c>
      <c r="D1649" t="str">
        <v>6110</v>
      </c>
      <c r="E1649" t="str">
        <v>07</v>
      </c>
    </row>
    <row r="1650" spans="1:5" x14ac:dyDescent="0.25">
      <c r="A1650" t="s">
        <v>2207</v>
      </c>
      <c r="B1650" t="s">
        <v>673</v>
      </c>
      <c r="C1650" t="str" cm="1">
        <f t="array" ref="C1650:E1650">_xlfn.TEXTSPLIT(A1650,".")</f>
        <v>30</v>
      </c>
      <c r="D1650" t="str">
        <v>6110</v>
      </c>
      <c r="E1650" t="str">
        <v>07</v>
      </c>
    </row>
    <row r="1651" spans="1:5" x14ac:dyDescent="0.25">
      <c r="A1651" t="s">
        <v>2232</v>
      </c>
      <c r="B1651" t="s">
        <v>673</v>
      </c>
      <c r="C1651" t="str" cm="1">
        <f t="array" ref="C1651:E1651">_xlfn.TEXTSPLIT(A1651,".")</f>
        <v>10</v>
      </c>
      <c r="D1651" t="str">
        <v>6110</v>
      </c>
      <c r="E1651" t="str">
        <v>07</v>
      </c>
    </row>
    <row r="1652" spans="1:5" x14ac:dyDescent="0.25">
      <c r="A1652" t="s">
        <v>2233</v>
      </c>
      <c r="B1652" t="s">
        <v>673</v>
      </c>
      <c r="C1652" t="str" cm="1">
        <f t="array" ref="C1652:E1652">_xlfn.TEXTSPLIT(A1652,".")</f>
        <v>50</v>
      </c>
      <c r="D1652" t="str">
        <v>6110</v>
      </c>
      <c r="E1652" t="str">
        <v>07</v>
      </c>
    </row>
    <row r="1653" spans="1:5" x14ac:dyDescent="0.25">
      <c r="A1653" t="s">
        <v>2234</v>
      </c>
      <c r="B1653" t="s">
        <v>674</v>
      </c>
      <c r="C1653" t="str" cm="1">
        <f t="array" ref="C1653:E1653">_xlfn.TEXTSPLIT(A1653,".")</f>
        <v>60</v>
      </c>
      <c r="D1653" t="str">
        <v>6110</v>
      </c>
      <c r="E1653" t="str">
        <v>02</v>
      </c>
    </row>
    <row r="1654" spans="1:5" x14ac:dyDescent="0.25">
      <c r="A1654" t="s">
        <v>2235</v>
      </c>
      <c r="B1654" t="s">
        <v>674</v>
      </c>
      <c r="C1654" t="str" cm="1">
        <f t="array" ref="C1654:E1654">_xlfn.TEXTSPLIT(A1654,".")</f>
        <v>10</v>
      </c>
      <c r="D1654" t="str">
        <v>6110</v>
      </c>
      <c r="E1654" t="str">
        <v>02</v>
      </c>
    </row>
    <row r="1655" spans="1:5" x14ac:dyDescent="0.25">
      <c r="A1655" t="s">
        <v>2236</v>
      </c>
      <c r="B1655" t="s">
        <v>674</v>
      </c>
      <c r="C1655" t="str" cm="1">
        <f t="array" ref="C1655:E1655">_xlfn.TEXTSPLIT(A1655,".")</f>
        <v>50</v>
      </c>
      <c r="D1655" t="str">
        <v>6110</v>
      </c>
      <c r="E1655" t="str">
        <v>02</v>
      </c>
    </row>
    <row r="1656" spans="1:5" x14ac:dyDescent="0.25">
      <c r="A1656" t="s">
        <v>2208</v>
      </c>
      <c r="B1656" t="s">
        <v>674</v>
      </c>
      <c r="C1656" t="str" cm="1">
        <f t="array" ref="C1656:E1656">_xlfn.TEXTSPLIT(A1656,".")</f>
        <v>30</v>
      </c>
      <c r="D1656" t="str">
        <v>6110</v>
      </c>
      <c r="E1656" t="str">
        <v>02</v>
      </c>
    </row>
    <row r="1657" spans="1:5" x14ac:dyDescent="0.25">
      <c r="A1657" t="s">
        <v>2237</v>
      </c>
      <c r="B1657" t="s">
        <v>674</v>
      </c>
      <c r="C1657" t="str" cm="1">
        <f t="array" ref="C1657:E1657">_xlfn.TEXTSPLIT(A1657,".")</f>
        <v>20</v>
      </c>
      <c r="D1657" t="str">
        <v>6110</v>
      </c>
      <c r="E1657" t="str">
        <v>02</v>
      </c>
    </row>
    <row r="1658" spans="1:5" x14ac:dyDescent="0.25">
      <c r="A1658" t="s">
        <v>2238</v>
      </c>
      <c r="B1658" t="s">
        <v>675</v>
      </c>
      <c r="C1658" t="str" cm="1">
        <f t="array" ref="C1658:E1658">_xlfn.TEXTSPLIT(A1658,".")</f>
        <v>60</v>
      </c>
      <c r="D1658" t="str">
        <v>6110</v>
      </c>
      <c r="E1658" t="str">
        <v>16</v>
      </c>
    </row>
    <row r="1659" spans="1:5" x14ac:dyDescent="0.25">
      <c r="A1659" t="s">
        <v>2111</v>
      </c>
      <c r="B1659" t="s">
        <v>675</v>
      </c>
      <c r="C1659" t="str" cm="1">
        <f t="array" ref="C1659:E1659">_xlfn.TEXTSPLIT(A1659,".")</f>
        <v>40</v>
      </c>
      <c r="D1659" t="str">
        <v>6110</v>
      </c>
      <c r="E1659" t="str">
        <v>16</v>
      </c>
    </row>
    <row r="1660" spans="1:5" x14ac:dyDescent="0.25">
      <c r="A1660" t="s">
        <v>2119</v>
      </c>
      <c r="B1660" t="s">
        <v>675</v>
      </c>
      <c r="C1660" t="str" cm="1">
        <f t="array" ref="C1660:E1660">_xlfn.TEXTSPLIT(A1660,".")</f>
        <v>10</v>
      </c>
      <c r="D1660" t="str">
        <v>6110</v>
      </c>
      <c r="E1660" t="str">
        <v>16</v>
      </c>
    </row>
    <row r="1661" spans="1:5" x14ac:dyDescent="0.25">
      <c r="A1661" t="s">
        <v>2239</v>
      </c>
      <c r="B1661" t="s">
        <v>675</v>
      </c>
      <c r="C1661" t="str" cm="1">
        <f t="array" ref="C1661:E1661">_xlfn.TEXTSPLIT(A1661,".")</f>
        <v>50</v>
      </c>
      <c r="D1661" t="str">
        <v>6110</v>
      </c>
      <c r="E1661" t="str">
        <v>16</v>
      </c>
    </row>
    <row r="1662" spans="1:5" x14ac:dyDescent="0.25">
      <c r="A1662" t="s">
        <v>2117</v>
      </c>
      <c r="B1662" t="s">
        <v>676</v>
      </c>
      <c r="C1662" t="str" cm="1">
        <f t="array" ref="C1662:E1662">_xlfn.TEXTSPLIT(A1662,".")</f>
        <v>10</v>
      </c>
      <c r="D1662" t="str">
        <v>6110</v>
      </c>
      <c r="E1662" t="str">
        <v>00</v>
      </c>
    </row>
    <row r="1663" spans="1:5" x14ac:dyDescent="0.25">
      <c r="A1663" t="s">
        <v>2114</v>
      </c>
      <c r="B1663" t="s">
        <v>676</v>
      </c>
      <c r="C1663" t="str" cm="1">
        <f t="array" ref="C1663:E1663">_xlfn.TEXTSPLIT(A1663,".")</f>
        <v>40</v>
      </c>
      <c r="D1663" t="str">
        <v>6110</v>
      </c>
      <c r="E1663" t="str">
        <v>00</v>
      </c>
    </row>
    <row r="1664" spans="1:5" x14ac:dyDescent="0.25">
      <c r="A1664" t="s">
        <v>2116</v>
      </c>
      <c r="B1664" t="s">
        <v>676</v>
      </c>
      <c r="C1664" t="str" cm="1">
        <f t="array" ref="C1664:E1664">_xlfn.TEXTSPLIT(A1664,".")</f>
        <v>50</v>
      </c>
      <c r="D1664" t="str">
        <v>6110</v>
      </c>
      <c r="E1664" t="str">
        <v>00</v>
      </c>
    </row>
    <row r="1665" spans="1:5" x14ac:dyDescent="0.25">
      <c r="A1665" t="s">
        <v>2115</v>
      </c>
      <c r="B1665" t="s">
        <v>676</v>
      </c>
      <c r="C1665" t="str" cm="1">
        <f t="array" ref="C1665:E1665">_xlfn.TEXTSPLIT(A1665,".")</f>
        <v>20</v>
      </c>
      <c r="D1665" t="str">
        <v>6110</v>
      </c>
      <c r="E1665" t="str">
        <v>00</v>
      </c>
    </row>
    <row r="1666" spans="1:5" x14ac:dyDescent="0.25">
      <c r="A1666" t="s">
        <v>2240</v>
      </c>
      <c r="B1666" t="s">
        <v>676</v>
      </c>
      <c r="C1666" t="str" cm="1">
        <f t="array" ref="C1666:E1666">_xlfn.TEXTSPLIT(A1666,".")</f>
        <v>60</v>
      </c>
      <c r="D1666" t="str">
        <v>6110</v>
      </c>
      <c r="E1666" t="str">
        <v>00</v>
      </c>
    </row>
    <row r="1667" spans="1:5" x14ac:dyDescent="0.25">
      <c r="A1667" t="s">
        <v>2241</v>
      </c>
      <c r="B1667" t="s">
        <v>677</v>
      </c>
      <c r="C1667" t="str" cm="1">
        <f t="array" ref="C1667:E1667">_xlfn.TEXTSPLIT(A1667,".")</f>
        <v>50</v>
      </c>
      <c r="D1667" t="str">
        <v>6110</v>
      </c>
      <c r="E1667" t="str">
        <v>08</v>
      </c>
    </row>
    <row r="1668" spans="1:5" x14ac:dyDescent="0.25">
      <c r="A1668" t="s">
        <v>2242</v>
      </c>
      <c r="B1668" t="s">
        <v>677</v>
      </c>
      <c r="C1668" t="str" cm="1">
        <f t="array" ref="C1668:E1668">_xlfn.TEXTSPLIT(A1668,".")</f>
        <v>60</v>
      </c>
      <c r="D1668" t="str">
        <v>6110</v>
      </c>
      <c r="E1668" t="str">
        <v>08</v>
      </c>
    </row>
    <row r="1669" spans="1:5" x14ac:dyDescent="0.25">
      <c r="A1669" t="s">
        <v>2243</v>
      </c>
      <c r="B1669" t="s">
        <v>678</v>
      </c>
      <c r="C1669" t="str" cm="1">
        <f t="array" ref="C1669:E1669">_xlfn.TEXTSPLIT(A1669,".")</f>
        <v>60</v>
      </c>
      <c r="D1669" t="str">
        <v>6110</v>
      </c>
      <c r="E1669" t="str">
        <v>10</v>
      </c>
    </row>
    <row r="1670" spans="1:5" x14ac:dyDescent="0.25">
      <c r="A1670" t="s">
        <v>2112</v>
      </c>
      <c r="B1670" t="s">
        <v>678</v>
      </c>
      <c r="C1670" t="str" cm="1">
        <f t="array" ref="C1670:E1670">_xlfn.TEXTSPLIT(A1670,".")</f>
        <v>10</v>
      </c>
      <c r="D1670" t="str">
        <v>6110</v>
      </c>
      <c r="E1670" t="str">
        <v>10</v>
      </c>
    </row>
    <row r="1671" spans="1:5" x14ac:dyDescent="0.25">
      <c r="A1671" t="s">
        <v>2244</v>
      </c>
      <c r="B1671" t="s">
        <v>678</v>
      </c>
      <c r="C1671" t="str" cm="1">
        <f t="array" ref="C1671:E1671">_xlfn.TEXTSPLIT(A1671,".")</f>
        <v>50</v>
      </c>
      <c r="D1671" t="str">
        <v>6110</v>
      </c>
      <c r="E1671" t="str">
        <v>10</v>
      </c>
    </row>
    <row r="1672" spans="1:5" x14ac:dyDescent="0.25">
      <c r="A1672" t="s">
        <v>2245</v>
      </c>
      <c r="B1672" t="s">
        <v>679</v>
      </c>
      <c r="C1672" t="str" cm="1">
        <f t="array" ref="C1672:E1672">_xlfn.TEXTSPLIT(A1672,".")</f>
        <v>10</v>
      </c>
      <c r="D1672" t="str">
        <v>6110</v>
      </c>
      <c r="E1672" t="str">
        <v>11</v>
      </c>
    </row>
    <row r="1673" spans="1:5" x14ac:dyDescent="0.25">
      <c r="A1673" t="s">
        <v>2246</v>
      </c>
      <c r="B1673" t="s">
        <v>679</v>
      </c>
      <c r="C1673" t="str" cm="1">
        <f t="array" ref="C1673:E1673">_xlfn.TEXTSPLIT(A1673,".")</f>
        <v>50</v>
      </c>
      <c r="D1673" t="str">
        <v>6110</v>
      </c>
      <c r="E1673" t="str">
        <v>11</v>
      </c>
    </row>
    <row r="1674" spans="1:5" x14ac:dyDescent="0.25">
      <c r="A1674" t="s">
        <v>2247</v>
      </c>
      <c r="B1674" t="s">
        <v>679</v>
      </c>
      <c r="C1674" t="str" cm="1">
        <f t="array" ref="C1674:E1674">_xlfn.TEXTSPLIT(A1674,".")</f>
        <v>60</v>
      </c>
      <c r="D1674" t="str">
        <v>6110</v>
      </c>
      <c r="E1674" t="str">
        <v>11</v>
      </c>
    </row>
    <row r="1675" spans="1:5" x14ac:dyDescent="0.25">
      <c r="A1675" t="s">
        <v>2248</v>
      </c>
      <c r="B1675" t="s">
        <v>680</v>
      </c>
      <c r="C1675" t="str" cm="1">
        <f t="array" ref="C1675:E1675">_xlfn.TEXTSPLIT(A1675,".")</f>
        <v>20</v>
      </c>
      <c r="D1675" t="str">
        <v>6110</v>
      </c>
      <c r="E1675" t="str">
        <v>06</v>
      </c>
    </row>
    <row r="1676" spans="1:5" x14ac:dyDescent="0.25">
      <c r="A1676" t="s">
        <v>2249</v>
      </c>
      <c r="B1676" t="s">
        <v>681</v>
      </c>
      <c r="C1676" t="str" cm="1">
        <f t="array" ref="C1676:E1676">_xlfn.TEXTSPLIT(A1676,".")</f>
        <v>60</v>
      </c>
      <c r="D1676" t="str">
        <v>6110</v>
      </c>
      <c r="E1676" t="str">
        <v>15</v>
      </c>
    </row>
    <row r="1677" spans="1:5" x14ac:dyDescent="0.25">
      <c r="A1677" t="s">
        <v>2250</v>
      </c>
      <c r="B1677" t="s">
        <v>681</v>
      </c>
      <c r="C1677" t="str" cm="1">
        <f t="array" ref="C1677:E1677">_xlfn.TEXTSPLIT(A1677,".")</f>
        <v>10</v>
      </c>
      <c r="D1677" t="str">
        <v>6110</v>
      </c>
      <c r="E1677" t="str">
        <v>15</v>
      </c>
    </row>
    <row r="1678" spans="1:5" x14ac:dyDescent="0.25">
      <c r="A1678" t="s">
        <v>2251</v>
      </c>
      <c r="B1678" t="s">
        <v>682</v>
      </c>
      <c r="C1678" t="str" cm="1">
        <f t="array" ref="C1678:E1678">_xlfn.TEXTSPLIT(A1678,".")</f>
        <v>60</v>
      </c>
      <c r="D1678" t="str">
        <v>6110</v>
      </c>
      <c r="E1678" t="str">
        <v>06</v>
      </c>
    </row>
    <row r="1679" spans="1:5" x14ac:dyDescent="0.25">
      <c r="A1679" t="s">
        <v>2252</v>
      </c>
      <c r="B1679" t="s">
        <v>682</v>
      </c>
      <c r="C1679" t="str" cm="1">
        <f t="array" ref="C1679:E1679">_xlfn.TEXTSPLIT(A1679,".")</f>
        <v>50</v>
      </c>
      <c r="D1679" t="str">
        <v>6110</v>
      </c>
      <c r="E1679" t="str">
        <v>06</v>
      </c>
    </row>
    <row r="1680" spans="1:5" x14ac:dyDescent="0.25">
      <c r="A1680" t="s">
        <v>2253</v>
      </c>
      <c r="B1680" t="s">
        <v>682</v>
      </c>
      <c r="C1680" t="str" cm="1">
        <f t="array" ref="C1680:E1680">_xlfn.TEXTSPLIT(A1680,".")</f>
        <v>10</v>
      </c>
      <c r="D1680" t="str">
        <v>6110</v>
      </c>
      <c r="E1680" t="str">
        <v>06</v>
      </c>
    </row>
    <row r="1681" spans="1:5" x14ac:dyDescent="0.25">
      <c r="A1681" t="s">
        <v>2254</v>
      </c>
      <c r="B1681" t="s">
        <v>683</v>
      </c>
      <c r="C1681" t="str" cm="1">
        <f t="array" ref="C1681:E1681">_xlfn.TEXTSPLIT(A1681,".")</f>
        <v>30</v>
      </c>
      <c r="D1681" t="str">
        <v>6110</v>
      </c>
      <c r="E1681" t="str">
        <v>13</v>
      </c>
    </row>
    <row r="1682" spans="1:5" x14ac:dyDescent="0.25">
      <c r="A1682" t="s">
        <v>2255</v>
      </c>
      <c r="B1682" t="s">
        <v>683</v>
      </c>
      <c r="C1682" t="str" cm="1">
        <f t="array" ref="C1682:E1682">_xlfn.TEXTSPLIT(A1682,".")</f>
        <v>60</v>
      </c>
      <c r="D1682" t="str">
        <v>6110</v>
      </c>
      <c r="E1682" t="str">
        <v>13</v>
      </c>
    </row>
    <row r="1683" spans="1:5" x14ac:dyDescent="0.25">
      <c r="A1683" t="s">
        <v>2256</v>
      </c>
      <c r="B1683" t="s">
        <v>683</v>
      </c>
      <c r="C1683" t="str" cm="1">
        <f t="array" ref="C1683:E1683">_xlfn.TEXTSPLIT(A1683,".")</f>
        <v>10</v>
      </c>
      <c r="D1683" t="str">
        <v>6110</v>
      </c>
      <c r="E1683" t="str">
        <v>13</v>
      </c>
    </row>
    <row r="1684" spans="1:5" x14ac:dyDescent="0.25">
      <c r="A1684" t="s">
        <v>2257</v>
      </c>
      <c r="B1684" t="s">
        <v>683</v>
      </c>
      <c r="C1684" t="str" cm="1">
        <f t="array" ref="C1684:E1684">_xlfn.TEXTSPLIT(A1684,".")</f>
        <v>50</v>
      </c>
      <c r="D1684" t="str">
        <v>6110</v>
      </c>
      <c r="E1684" t="str">
        <v>13</v>
      </c>
    </row>
    <row r="1685" spans="1:5" x14ac:dyDescent="0.25">
      <c r="A1685" t="s">
        <v>2258</v>
      </c>
      <c r="B1685" t="s">
        <v>683</v>
      </c>
      <c r="C1685" t="str" cm="1">
        <f t="array" ref="C1685:E1685">_xlfn.TEXTSPLIT(A1685,".")</f>
        <v>40</v>
      </c>
      <c r="D1685" t="str">
        <v>6110</v>
      </c>
      <c r="E1685" t="str">
        <v>13</v>
      </c>
    </row>
    <row r="1686" spans="1:5" x14ac:dyDescent="0.25">
      <c r="A1686" t="s">
        <v>2213</v>
      </c>
      <c r="B1686" t="s">
        <v>684</v>
      </c>
      <c r="C1686" t="str" cm="1">
        <f t="array" ref="C1686:E1686">_xlfn.TEXTSPLIT(A1686,".")</f>
        <v>30</v>
      </c>
      <c r="D1686" t="str">
        <v>6110</v>
      </c>
      <c r="E1686" t="str">
        <v>08</v>
      </c>
    </row>
    <row r="1687" spans="1:5" x14ac:dyDescent="0.25">
      <c r="A1687" t="s">
        <v>2242</v>
      </c>
      <c r="B1687" t="s">
        <v>684</v>
      </c>
      <c r="C1687" t="str" cm="1">
        <f t="array" ref="C1687:E1687">_xlfn.TEXTSPLIT(A1687,".")</f>
        <v>60</v>
      </c>
      <c r="D1687" t="str">
        <v>6110</v>
      </c>
      <c r="E1687" t="str">
        <v>08</v>
      </c>
    </row>
    <row r="1688" spans="1:5" x14ac:dyDescent="0.25">
      <c r="A1688" t="s">
        <v>2259</v>
      </c>
      <c r="B1688" t="s">
        <v>684</v>
      </c>
      <c r="C1688" t="str" cm="1">
        <f t="array" ref="C1688:E1688">_xlfn.TEXTSPLIT(A1688,".")</f>
        <v>10</v>
      </c>
      <c r="D1688" t="str">
        <v>6110</v>
      </c>
      <c r="E1688" t="str">
        <v>08</v>
      </c>
    </row>
    <row r="1689" spans="1:5" x14ac:dyDescent="0.25">
      <c r="A1689" t="s">
        <v>2241</v>
      </c>
      <c r="B1689" t="s">
        <v>684</v>
      </c>
      <c r="C1689" t="str" cm="1">
        <f t="array" ref="C1689:E1689">_xlfn.TEXTSPLIT(A1689,".")</f>
        <v>50</v>
      </c>
      <c r="D1689" t="str">
        <v>6110</v>
      </c>
      <c r="E1689" t="str">
        <v>08</v>
      </c>
    </row>
    <row r="1690" spans="1:5" x14ac:dyDescent="0.25">
      <c r="A1690" t="s">
        <v>2260</v>
      </c>
      <c r="B1690" t="s">
        <v>685</v>
      </c>
      <c r="C1690" t="str" cm="1">
        <f t="array" ref="C1690:E1690">_xlfn.TEXTSPLIT(A1690,".")</f>
        <v>20</v>
      </c>
      <c r="D1690" t="str">
        <v>6110</v>
      </c>
      <c r="E1690" t="str">
        <v>05</v>
      </c>
    </row>
    <row r="1691" spans="1:5" x14ac:dyDescent="0.25">
      <c r="A1691" t="s">
        <v>2261</v>
      </c>
      <c r="B1691" t="s">
        <v>685</v>
      </c>
      <c r="C1691" t="str" cm="1">
        <f t="array" ref="C1691:E1691">_xlfn.TEXTSPLIT(A1691,".")</f>
        <v>10</v>
      </c>
      <c r="D1691" t="str">
        <v>6110</v>
      </c>
      <c r="E1691" t="str">
        <v>05</v>
      </c>
    </row>
    <row r="1692" spans="1:5" x14ac:dyDescent="0.25">
      <c r="A1692" t="s">
        <v>2262</v>
      </c>
      <c r="B1692" t="s">
        <v>685</v>
      </c>
      <c r="C1692" t="str" cm="1">
        <f t="array" ref="C1692:E1692">_xlfn.TEXTSPLIT(A1692,".")</f>
        <v>50</v>
      </c>
      <c r="D1692" t="str">
        <v>6110</v>
      </c>
      <c r="E1692" t="str">
        <v>05</v>
      </c>
    </row>
    <row r="1693" spans="1:5" x14ac:dyDescent="0.25">
      <c r="A1693" t="s">
        <v>2219</v>
      </c>
      <c r="B1693" t="s">
        <v>685</v>
      </c>
      <c r="C1693" t="str" cm="1">
        <f t="array" ref="C1693:E1693">_xlfn.TEXTSPLIT(A1693,".")</f>
        <v>30</v>
      </c>
      <c r="D1693" t="str">
        <v>6110</v>
      </c>
      <c r="E1693" t="str">
        <v>05</v>
      </c>
    </row>
    <row r="1694" spans="1:5" x14ac:dyDescent="0.25">
      <c r="A1694" t="s">
        <v>2263</v>
      </c>
      <c r="B1694" t="s">
        <v>685</v>
      </c>
      <c r="C1694" t="str" cm="1">
        <f t="array" ref="C1694:E1694">_xlfn.TEXTSPLIT(A1694,".")</f>
        <v>60</v>
      </c>
      <c r="D1694" t="str">
        <v>6110</v>
      </c>
      <c r="E1694" t="str">
        <v>05</v>
      </c>
    </row>
    <row r="1695" spans="1:5" x14ac:dyDescent="0.25">
      <c r="A1695" t="s">
        <v>2264</v>
      </c>
      <c r="B1695" t="s">
        <v>686</v>
      </c>
      <c r="C1695" t="str" cm="1">
        <f t="array" ref="C1695:E1695">_xlfn.TEXTSPLIT(A1695,".")</f>
        <v>10</v>
      </c>
      <c r="D1695" t="str">
        <v>6110</v>
      </c>
      <c r="E1695" t="str">
        <v>12</v>
      </c>
    </row>
    <row r="1696" spans="1:5" x14ac:dyDescent="0.25">
      <c r="A1696" t="s">
        <v>2265</v>
      </c>
      <c r="B1696" t="s">
        <v>687</v>
      </c>
      <c r="C1696" t="str" cm="1">
        <f t="array" ref="C1696:E1696">_xlfn.TEXTSPLIT(A1696,".")</f>
        <v>60</v>
      </c>
      <c r="D1696" t="str">
        <v>6110</v>
      </c>
      <c r="E1696" t="str">
        <v>18</v>
      </c>
    </row>
    <row r="1697" spans="1:5" x14ac:dyDescent="0.25">
      <c r="A1697" t="s">
        <v>2266</v>
      </c>
      <c r="B1697" t="s">
        <v>688</v>
      </c>
      <c r="C1697" t="str" cm="1">
        <f t="array" ref="C1697:E1697">_xlfn.TEXTSPLIT(A1697,".")</f>
        <v>50</v>
      </c>
      <c r="D1697" t="str">
        <v>6110</v>
      </c>
      <c r="E1697" t="str">
        <v>09</v>
      </c>
    </row>
    <row r="1698" spans="1:5" x14ac:dyDescent="0.25">
      <c r="A1698" t="s">
        <v>2267</v>
      </c>
      <c r="B1698" t="s">
        <v>688</v>
      </c>
      <c r="C1698" t="str" cm="1">
        <f t="array" ref="C1698:E1698">_xlfn.TEXTSPLIT(A1698,".")</f>
        <v>10</v>
      </c>
      <c r="D1698" t="str">
        <v>6110</v>
      </c>
      <c r="E1698" t="str">
        <v>09</v>
      </c>
    </row>
    <row r="1699" spans="1:5" x14ac:dyDescent="0.25">
      <c r="A1699" t="s">
        <v>2268</v>
      </c>
      <c r="B1699" t="s">
        <v>689</v>
      </c>
      <c r="C1699" t="str" cm="1">
        <f t="array" ref="C1699:E1699">_xlfn.TEXTSPLIT(A1699,".")</f>
        <v>60</v>
      </c>
      <c r="D1699" t="str">
        <v>6110</v>
      </c>
      <c r="E1699" t="str">
        <v>03</v>
      </c>
    </row>
    <row r="1700" spans="1:5" x14ac:dyDescent="0.25">
      <c r="A1700" t="s">
        <v>2269</v>
      </c>
      <c r="B1700" t="s">
        <v>689</v>
      </c>
      <c r="C1700" t="str" cm="1">
        <f t="array" ref="C1700:E1700">_xlfn.TEXTSPLIT(A1700,".")</f>
        <v>10</v>
      </c>
      <c r="D1700" t="str">
        <v>6110</v>
      </c>
      <c r="E1700" t="str">
        <v>03</v>
      </c>
    </row>
    <row r="1701" spans="1:5" x14ac:dyDescent="0.25">
      <c r="A1701" t="s">
        <v>2270</v>
      </c>
      <c r="B1701" t="s">
        <v>689</v>
      </c>
      <c r="C1701" t="str" cm="1">
        <f t="array" ref="C1701:E1701">_xlfn.TEXTSPLIT(A1701,".")</f>
        <v>50</v>
      </c>
      <c r="D1701" t="str">
        <v>6110</v>
      </c>
      <c r="E1701" t="str">
        <v>03</v>
      </c>
    </row>
    <row r="1702" spans="1:5" x14ac:dyDescent="0.25">
      <c r="A1702" t="s">
        <v>2220</v>
      </c>
      <c r="B1702" t="s">
        <v>689</v>
      </c>
      <c r="C1702" t="str" cm="1">
        <f t="array" ref="C1702:E1702">_xlfn.TEXTSPLIT(A1702,".")</f>
        <v>30</v>
      </c>
      <c r="D1702" t="str">
        <v>6110</v>
      </c>
      <c r="E1702" t="str">
        <v>03</v>
      </c>
    </row>
    <row r="1703" spans="1:5" x14ac:dyDescent="0.25">
      <c r="A1703" t="s">
        <v>2271</v>
      </c>
      <c r="B1703" t="s">
        <v>690</v>
      </c>
      <c r="C1703" t="str" cm="1">
        <f t="array" ref="C1703:E1703">_xlfn.TEXTSPLIT(A1703,".")</f>
        <v>60</v>
      </c>
      <c r="D1703" t="str">
        <v>6110</v>
      </c>
      <c r="E1703" t="str">
        <v>17</v>
      </c>
    </row>
    <row r="1704" spans="1:5" x14ac:dyDescent="0.25">
      <c r="A1704" t="s">
        <v>2272</v>
      </c>
      <c r="B1704" t="s">
        <v>690</v>
      </c>
      <c r="C1704" t="str" cm="1">
        <f t="array" ref="C1704:E1704">_xlfn.TEXTSPLIT(A1704,".")</f>
        <v>10</v>
      </c>
      <c r="D1704" t="str">
        <v>6110</v>
      </c>
      <c r="E1704" t="str">
        <v>17</v>
      </c>
    </row>
    <row r="1705" spans="1:5" x14ac:dyDescent="0.25">
      <c r="A1705" t="s">
        <v>2221</v>
      </c>
      <c r="B1705" t="s">
        <v>690</v>
      </c>
      <c r="C1705" t="str" cm="1">
        <f t="array" ref="C1705:E1705">_xlfn.TEXTSPLIT(A1705,".")</f>
        <v>30</v>
      </c>
      <c r="D1705" t="str">
        <v>6110</v>
      </c>
      <c r="E1705" t="str">
        <v>17</v>
      </c>
    </row>
    <row r="1706" spans="1:5" x14ac:dyDescent="0.25">
      <c r="A1706" t="s">
        <v>2273</v>
      </c>
      <c r="B1706" t="s">
        <v>690</v>
      </c>
      <c r="C1706" t="str" cm="1">
        <f t="array" ref="C1706:E1706">_xlfn.TEXTSPLIT(A1706,".")</f>
        <v>50</v>
      </c>
      <c r="D1706" t="str">
        <v>6110</v>
      </c>
      <c r="E1706" t="str">
        <v>17</v>
      </c>
    </row>
    <row r="1707" spans="1:5" x14ac:dyDescent="0.25">
      <c r="A1707" t="s">
        <v>2274</v>
      </c>
      <c r="B1707" t="s">
        <v>691</v>
      </c>
      <c r="C1707" t="str" cm="1">
        <f t="array" ref="C1707:E1707">_xlfn.TEXTSPLIT(A1707,".")</f>
        <v>10</v>
      </c>
      <c r="D1707" t="str">
        <v>6110</v>
      </c>
      <c r="E1707" t="str">
        <v>14</v>
      </c>
    </row>
    <row r="1708" spans="1:5" x14ac:dyDescent="0.25">
      <c r="A1708" t="s">
        <v>2222</v>
      </c>
      <c r="B1708" t="s">
        <v>691</v>
      </c>
      <c r="C1708" t="str" cm="1">
        <f t="array" ref="C1708:E1708">_xlfn.TEXTSPLIT(A1708,".")</f>
        <v>30</v>
      </c>
      <c r="D1708" t="str">
        <v>6110</v>
      </c>
      <c r="E1708" t="str">
        <v>14</v>
      </c>
    </row>
    <row r="1709" spans="1:5" x14ac:dyDescent="0.25">
      <c r="A1709" t="s">
        <v>2275</v>
      </c>
      <c r="B1709" t="s">
        <v>691</v>
      </c>
      <c r="C1709" t="str" cm="1">
        <f t="array" ref="C1709:E1709">_xlfn.TEXTSPLIT(A1709,".")</f>
        <v>60</v>
      </c>
      <c r="D1709" t="str">
        <v>6110</v>
      </c>
      <c r="E1709" t="str">
        <v>14</v>
      </c>
    </row>
    <row r="1710" spans="1:5" x14ac:dyDescent="0.25">
      <c r="A1710" t="s">
        <v>2276</v>
      </c>
      <c r="B1710" t="s">
        <v>691</v>
      </c>
      <c r="C1710" t="str" cm="1">
        <f t="array" ref="C1710:E1710">_xlfn.TEXTSPLIT(A1710,".")</f>
        <v>50</v>
      </c>
      <c r="D1710" t="str">
        <v>6110</v>
      </c>
      <c r="E1710" t="str">
        <v>14</v>
      </c>
    </row>
    <row r="1711" spans="1:5" x14ac:dyDescent="0.25">
      <c r="A1711" t="s">
        <v>2277</v>
      </c>
      <c r="B1711" t="s">
        <v>691</v>
      </c>
      <c r="C1711" t="str" cm="1">
        <f t="array" ref="C1711:E1711">_xlfn.TEXTSPLIT(A1711,".")</f>
        <v>20</v>
      </c>
      <c r="D1711" t="str">
        <v>6110</v>
      </c>
      <c r="E1711" t="str">
        <v>14</v>
      </c>
    </row>
    <row r="1712" spans="1:5" x14ac:dyDescent="0.25">
      <c r="A1712" t="s">
        <v>2278</v>
      </c>
      <c r="B1712" t="s">
        <v>692</v>
      </c>
      <c r="C1712" t="str" cm="1">
        <f t="array" ref="C1712:E1712">_xlfn.TEXTSPLIT(A1712,".")</f>
        <v>10</v>
      </c>
      <c r="D1712" t="str">
        <v>6110</v>
      </c>
      <c r="E1712" t="str">
        <v>04</v>
      </c>
    </row>
    <row r="1713" spans="1:5" x14ac:dyDescent="0.25">
      <c r="A1713" t="s">
        <v>2279</v>
      </c>
      <c r="B1713" t="s">
        <v>692</v>
      </c>
      <c r="C1713" t="str" cm="1">
        <f t="array" ref="C1713:E1713">_xlfn.TEXTSPLIT(A1713,".")</f>
        <v>30</v>
      </c>
      <c r="D1713" t="str">
        <v>6110</v>
      </c>
      <c r="E1713" t="str">
        <v>04</v>
      </c>
    </row>
    <row r="1714" spans="1:5" x14ac:dyDescent="0.25">
      <c r="A1714" t="s">
        <v>2280</v>
      </c>
      <c r="B1714" t="s">
        <v>692</v>
      </c>
      <c r="C1714" t="str" cm="1">
        <f t="array" ref="C1714:E1714">_xlfn.TEXTSPLIT(A1714,".")</f>
        <v>60</v>
      </c>
      <c r="D1714" t="str">
        <v>6110</v>
      </c>
      <c r="E1714" t="str">
        <v>04</v>
      </c>
    </row>
    <row r="1715" spans="1:5" x14ac:dyDescent="0.25">
      <c r="A1715" t="s">
        <v>2281</v>
      </c>
      <c r="B1715" t="s">
        <v>692</v>
      </c>
      <c r="C1715" t="str" cm="1">
        <f t="array" ref="C1715:E1715">_xlfn.TEXTSPLIT(A1715,".")</f>
        <v>50</v>
      </c>
      <c r="D1715" t="str">
        <v>6110</v>
      </c>
      <c r="E1715" t="str">
        <v>04</v>
      </c>
    </row>
    <row r="1716" spans="1:5" x14ac:dyDescent="0.25">
      <c r="A1716" t="s">
        <v>2282</v>
      </c>
      <c r="B1716" t="s">
        <v>693</v>
      </c>
      <c r="C1716" t="str" cm="1">
        <f t="array" ref="C1716:E1716">_xlfn.TEXTSPLIT(A1716,".")</f>
        <v>10</v>
      </c>
      <c r="D1716" t="str">
        <v>6110</v>
      </c>
      <c r="E1716" t="str">
        <v>18</v>
      </c>
    </row>
    <row r="1717" spans="1:5" x14ac:dyDescent="0.25">
      <c r="A1717" t="s">
        <v>2265</v>
      </c>
      <c r="B1717" t="s">
        <v>694</v>
      </c>
      <c r="C1717" t="str" cm="1">
        <f t="array" ref="C1717:E1717">_xlfn.TEXTSPLIT(A1717,".")</f>
        <v>60</v>
      </c>
      <c r="D1717" t="str">
        <v>6110</v>
      </c>
      <c r="E1717" t="str">
        <v>18</v>
      </c>
    </row>
    <row r="1718" spans="1:5" x14ac:dyDescent="0.25">
      <c r="A1718" t="s">
        <v>2283</v>
      </c>
      <c r="B1718" t="s">
        <v>695</v>
      </c>
      <c r="C1718" t="str" cm="1">
        <f t="array" ref="C1718:E1718">_xlfn.TEXTSPLIT(A1718,".")</f>
        <v>60</v>
      </c>
      <c r="D1718" t="str">
        <v>2425</v>
      </c>
      <c r="E1718" t="str">
        <v>00</v>
      </c>
    </row>
    <row r="1719" spans="1:5" x14ac:dyDescent="0.25">
      <c r="A1719" t="s">
        <v>2284</v>
      </c>
      <c r="B1719" t="s">
        <v>695</v>
      </c>
      <c r="C1719" t="str" cm="1">
        <f t="array" ref="C1719:E1719">_xlfn.TEXTSPLIT(A1719,".")</f>
        <v>50</v>
      </c>
      <c r="D1719" t="str">
        <v>2425</v>
      </c>
      <c r="E1719" t="str">
        <v>00</v>
      </c>
    </row>
    <row r="1720" spans="1:5" x14ac:dyDescent="0.25">
      <c r="A1720" t="s">
        <v>2285</v>
      </c>
      <c r="B1720" t="s">
        <v>695</v>
      </c>
      <c r="C1720" t="str" cm="1">
        <f t="array" ref="C1720:E1720">_xlfn.TEXTSPLIT(A1720,".")</f>
        <v>10</v>
      </c>
      <c r="D1720" t="str">
        <v>2425</v>
      </c>
      <c r="E1720" t="str">
        <v>00</v>
      </c>
    </row>
    <row r="1721" spans="1:5" x14ac:dyDescent="0.25">
      <c r="A1721" t="s">
        <v>2286</v>
      </c>
      <c r="B1721" t="s">
        <v>696</v>
      </c>
      <c r="C1721" t="str" cm="1">
        <f t="array" ref="C1721:E1721">_xlfn.TEXTSPLIT(A1721,".")</f>
        <v>30</v>
      </c>
      <c r="D1721" t="str">
        <v>2425</v>
      </c>
      <c r="E1721" t="str">
        <v>00</v>
      </c>
    </row>
    <row r="1722" spans="1:5" x14ac:dyDescent="0.25">
      <c r="A1722" t="s">
        <v>2287</v>
      </c>
      <c r="B1722" t="s">
        <v>696</v>
      </c>
      <c r="C1722" t="str" cm="1">
        <f t="array" ref="C1722:E1722">_xlfn.TEXTSPLIT(A1722,".")</f>
        <v>80</v>
      </c>
      <c r="D1722" t="str">
        <v>2425</v>
      </c>
      <c r="E1722" t="str">
        <v>00</v>
      </c>
    </row>
    <row r="1723" spans="1:5" x14ac:dyDescent="0.25">
      <c r="A1723" t="s">
        <v>2288</v>
      </c>
      <c r="B1723" t="s">
        <v>697</v>
      </c>
      <c r="C1723" t="str" cm="1">
        <f t="array" ref="C1723:E1723">_xlfn.TEXTSPLIT(A1723,".")</f>
        <v>20</v>
      </c>
      <c r="D1723" t="str">
        <v>6110</v>
      </c>
      <c r="E1723" t="str">
        <v>11</v>
      </c>
    </row>
    <row r="1724" spans="1:5" x14ac:dyDescent="0.25">
      <c r="A1724" t="s">
        <v>1262</v>
      </c>
      <c r="B1724" t="s">
        <v>698</v>
      </c>
      <c r="C1724" t="str" cm="1">
        <f t="array" ref="C1724:E1724">_xlfn.TEXTSPLIT(A1724,".")</f>
        <v>10</v>
      </c>
      <c r="D1724" t="str">
        <v>1020</v>
      </c>
      <c r="E1724" t="str">
        <v>00</v>
      </c>
    </row>
    <row r="1725" spans="1:5" x14ac:dyDescent="0.25">
      <c r="A1725" t="s">
        <v>2289</v>
      </c>
      <c r="B1725" t="s">
        <v>698</v>
      </c>
      <c r="C1725" t="str" cm="1">
        <f t="array" ref="C1725:E1725">_xlfn.TEXTSPLIT(A1725,".")</f>
        <v>70</v>
      </c>
      <c r="D1725" t="str">
        <v>1020</v>
      </c>
      <c r="E1725" t="str">
        <v>00</v>
      </c>
    </row>
    <row r="1726" spans="1:5" x14ac:dyDescent="0.25">
      <c r="A1726" t="s">
        <v>1280</v>
      </c>
      <c r="B1726" t="s">
        <v>699</v>
      </c>
      <c r="C1726" t="str" cm="1">
        <f t="array" ref="C1726:E1726">_xlfn.TEXTSPLIT(A1726,".")</f>
        <v>10</v>
      </c>
      <c r="D1726" t="str">
        <v>1021</v>
      </c>
      <c r="E1726" t="str">
        <v>00</v>
      </c>
    </row>
    <row r="1727" spans="1:5" x14ac:dyDescent="0.25">
      <c r="A1727" t="s">
        <v>0</v>
      </c>
      <c r="B1727" t="s">
        <v>700</v>
      </c>
      <c r="C1727" t="str" cm="1">
        <f t="array" ref="C1727">_xlfn.TEXTSPLIT(A1727,".")</f>
        <v>NULL</v>
      </c>
    </row>
    <row r="1728" spans="1:5" x14ac:dyDescent="0.25">
      <c r="A1728" t="s">
        <v>2290</v>
      </c>
      <c r="B1728" t="s">
        <v>701</v>
      </c>
      <c r="C1728" t="str" cm="1">
        <f t="array" ref="C1728:E1728">_xlfn.TEXTSPLIT(A1728,".")</f>
        <v>10</v>
      </c>
      <c r="D1728" t="str">
        <v>6620</v>
      </c>
      <c r="E1728" t="str">
        <v>12</v>
      </c>
    </row>
    <row r="1729" spans="1:5" x14ac:dyDescent="0.25">
      <c r="A1729" t="s">
        <v>0</v>
      </c>
      <c r="B1729" t="s">
        <v>702</v>
      </c>
      <c r="C1729" t="str" cm="1">
        <f t="array" ref="C1729">_xlfn.TEXTSPLIT(A1729,".")</f>
        <v>NULL</v>
      </c>
    </row>
    <row r="1730" spans="1:5" x14ac:dyDescent="0.25">
      <c r="A1730" t="s">
        <v>0</v>
      </c>
      <c r="B1730" t="s">
        <v>702</v>
      </c>
      <c r="C1730" t="str" cm="1">
        <f t="array" ref="C1730">_xlfn.TEXTSPLIT(A1730,".")</f>
        <v>NULL</v>
      </c>
    </row>
    <row r="1731" spans="1:5" x14ac:dyDescent="0.25">
      <c r="A1731" t="s">
        <v>2291</v>
      </c>
      <c r="B1731" t="s">
        <v>703</v>
      </c>
      <c r="C1731" t="str" cm="1">
        <f t="array" ref="C1731:E1731">_xlfn.TEXTSPLIT(A1731,".")</f>
        <v>40</v>
      </c>
      <c r="D1731" t="str">
        <v>6230</v>
      </c>
      <c r="E1731" t="str">
        <v>00</v>
      </c>
    </row>
    <row r="1732" spans="1:5" x14ac:dyDescent="0.25">
      <c r="A1732" t="s">
        <v>2292</v>
      </c>
      <c r="B1732" t="s">
        <v>703</v>
      </c>
      <c r="C1732" t="str" cm="1">
        <f t="array" ref="C1732:E1732">_xlfn.TEXTSPLIT(A1732,".")</f>
        <v>50</v>
      </c>
      <c r="D1732" t="str">
        <v>6230</v>
      </c>
      <c r="E1732" t="str">
        <v>00</v>
      </c>
    </row>
    <row r="1733" spans="1:5" x14ac:dyDescent="0.25">
      <c r="A1733" t="s">
        <v>2293</v>
      </c>
      <c r="B1733" t="s">
        <v>703</v>
      </c>
      <c r="C1733" t="str" cm="1">
        <f t="array" ref="C1733:E1733">_xlfn.TEXTSPLIT(A1733,".")</f>
        <v>10</v>
      </c>
      <c r="D1733" t="str">
        <v>6230</v>
      </c>
      <c r="E1733" t="str">
        <v>00</v>
      </c>
    </row>
    <row r="1734" spans="1:5" x14ac:dyDescent="0.25">
      <c r="A1734" t="s">
        <v>2294</v>
      </c>
      <c r="B1734" t="s">
        <v>703</v>
      </c>
      <c r="C1734" t="str" cm="1">
        <f t="array" ref="C1734:E1734">_xlfn.TEXTSPLIT(A1734,".")</f>
        <v>30</v>
      </c>
      <c r="D1734" t="str">
        <v>6230</v>
      </c>
      <c r="E1734" t="str">
        <v>00</v>
      </c>
    </row>
    <row r="1735" spans="1:5" x14ac:dyDescent="0.25">
      <c r="A1735" t="s">
        <v>2295</v>
      </c>
      <c r="B1735" t="s">
        <v>703</v>
      </c>
      <c r="C1735" t="str" cm="1">
        <f t="array" ref="C1735:E1735">_xlfn.TEXTSPLIT(A1735,".")</f>
        <v>70</v>
      </c>
      <c r="D1735" t="str">
        <v>6230</v>
      </c>
      <c r="E1735" t="str">
        <v>00</v>
      </c>
    </row>
    <row r="1736" spans="1:5" x14ac:dyDescent="0.25">
      <c r="A1736" t="s">
        <v>2296</v>
      </c>
      <c r="B1736" t="s">
        <v>703</v>
      </c>
      <c r="C1736" t="str" cm="1">
        <f t="array" ref="C1736:E1736">_xlfn.TEXTSPLIT(A1736,".")</f>
        <v>60</v>
      </c>
      <c r="D1736" t="str">
        <v>6230</v>
      </c>
      <c r="E1736" t="str">
        <v>00</v>
      </c>
    </row>
    <row r="1737" spans="1:5" x14ac:dyDescent="0.25">
      <c r="A1737" t="s">
        <v>0</v>
      </c>
      <c r="B1737" t="s">
        <v>704</v>
      </c>
      <c r="C1737" t="str" cm="1">
        <f t="array" ref="C1737">_xlfn.TEXTSPLIT(A1737,".")</f>
        <v>NULL</v>
      </c>
    </row>
    <row r="1738" spans="1:5" x14ac:dyDescent="0.25">
      <c r="A1738" t="s">
        <v>2297</v>
      </c>
      <c r="B1738" t="s">
        <v>705</v>
      </c>
      <c r="C1738" t="str" cm="1">
        <f t="array" ref="C1738:E1738">_xlfn.TEXTSPLIT(A1738,".")</f>
        <v>60</v>
      </c>
      <c r="D1738" t="str">
        <v>6304</v>
      </c>
      <c r="E1738" t="str">
        <v>00</v>
      </c>
    </row>
    <row r="1739" spans="1:5" x14ac:dyDescent="0.25">
      <c r="A1739" t="s">
        <v>2298</v>
      </c>
      <c r="B1739" t="s">
        <v>706</v>
      </c>
      <c r="C1739" t="str" cm="1">
        <f t="array" ref="C1739:E1739">_xlfn.TEXTSPLIT(A1739,".")</f>
        <v>60</v>
      </c>
      <c r="D1739" t="str">
        <v>1400</v>
      </c>
      <c r="E1739" t="str">
        <v>00</v>
      </c>
    </row>
    <row r="1740" spans="1:5" x14ac:dyDescent="0.25">
      <c r="A1740" t="s">
        <v>2299</v>
      </c>
      <c r="B1740" t="s">
        <v>706</v>
      </c>
      <c r="C1740" t="str" cm="1">
        <f t="array" ref="C1740:E1740">_xlfn.TEXTSPLIT(A1740,".")</f>
        <v>10</v>
      </c>
      <c r="D1740" t="str">
        <v>1400</v>
      </c>
      <c r="E1740" t="str">
        <v>00</v>
      </c>
    </row>
    <row r="1741" spans="1:5" x14ac:dyDescent="0.25">
      <c r="A1741" t="s">
        <v>2300</v>
      </c>
      <c r="B1741" t="s">
        <v>706</v>
      </c>
      <c r="C1741" t="str" cm="1">
        <f t="array" ref="C1741:E1741">_xlfn.TEXTSPLIT(A1741,".")</f>
        <v>80</v>
      </c>
      <c r="D1741" t="str">
        <v>1400</v>
      </c>
      <c r="E1741" t="str">
        <v>00</v>
      </c>
    </row>
    <row r="1742" spans="1:5" x14ac:dyDescent="0.25">
      <c r="A1742" t="s">
        <v>2301</v>
      </c>
      <c r="B1742" t="s">
        <v>706</v>
      </c>
      <c r="C1742" t="str" cm="1">
        <f t="array" ref="C1742:E1742">_xlfn.TEXTSPLIT(A1742,".")</f>
        <v>30</v>
      </c>
      <c r="D1742" t="str">
        <v>1400</v>
      </c>
      <c r="E1742" t="str">
        <v>00</v>
      </c>
    </row>
    <row r="1743" spans="1:5" x14ac:dyDescent="0.25">
      <c r="A1743" t="s">
        <v>2302</v>
      </c>
      <c r="B1743" t="s">
        <v>706</v>
      </c>
      <c r="C1743" t="str" cm="1">
        <f t="array" ref="C1743:E1743">_xlfn.TEXTSPLIT(A1743,".")</f>
        <v>50</v>
      </c>
      <c r="D1743" t="str">
        <v>1400</v>
      </c>
      <c r="E1743" t="str">
        <v>00</v>
      </c>
    </row>
    <row r="1744" spans="1:5" x14ac:dyDescent="0.25">
      <c r="A1744" t="s">
        <v>0</v>
      </c>
      <c r="B1744" t="s">
        <v>707</v>
      </c>
      <c r="C1744" t="str" cm="1">
        <f t="array" ref="C1744">_xlfn.TEXTSPLIT(A1744,".")</f>
        <v>NULL</v>
      </c>
    </row>
    <row r="1745" spans="1:5" x14ac:dyDescent="0.25">
      <c r="A1745" t="s">
        <v>2303</v>
      </c>
      <c r="B1745" t="s">
        <v>708</v>
      </c>
      <c r="C1745" t="str" cm="1">
        <f t="array" ref="C1745:E1745">_xlfn.TEXTSPLIT(A1745,".")</f>
        <v>30</v>
      </c>
      <c r="D1745" t="str">
        <v>1425</v>
      </c>
      <c r="E1745" t="str">
        <v>00</v>
      </c>
    </row>
    <row r="1746" spans="1:5" x14ac:dyDescent="0.25">
      <c r="A1746" t="s">
        <v>2304</v>
      </c>
      <c r="B1746" t="s">
        <v>708</v>
      </c>
      <c r="C1746" t="str" cm="1">
        <f t="array" ref="C1746:E1746">_xlfn.TEXTSPLIT(A1746,".")</f>
        <v>40</v>
      </c>
      <c r="D1746" t="str">
        <v>1800</v>
      </c>
      <c r="E1746" t="str">
        <v>00</v>
      </c>
    </row>
    <row r="1747" spans="1:5" x14ac:dyDescent="0.25">
      <c r="A1747" t="s">
        <v>2305</v>
      </c>
      <c r="B1747" t="s">
        <v>708</v>
      </c>
      <c r="C1747" t="str" cm="1">
        <f t="array" ref="C1747:E1747">_xlfn.TEXTSPLIT(A1747,".")</f>
        <v>50</v>
      </c>
      <c r="D1747" t="str">
        <v>1426</v>
      </c>
      <c r="E1747" t="str">
        <v>00</v>
      </c>
    </row>
    <row r="1748" spans="1:5" x14ac:dyDescent="0.25">
      <c r="A1748" t="s">
        <v>2306</v>
      </c>
      <c r="B1748" t="s">
        <v>708</v>
      </c>
      <c r="C1748" t="str" cm="1">
        <f t="array" ref="C1748:E1748">_xlfn.TEXTSPLIT(A1748,".")</f>
        <v>10</v>
      </c>
      <c r="D1748" t="str">
        <v>1800</v>
      </c>
      <c r="E1748" t="str">
        <v>00</v>
      </c>
    </row>
    <row r="1749" spans="1:5" x14ac:dyDescent="0.25">
      <c r="A1749" t="s">
        <v>2307</v>
      </c>
      <c r="B1749" t="s">
        <v>709</v>
      </c>
      <c r="C1749" t="str" cm="1">
        <f t="array" ref="C1749:E1749">_xlfn.TEXTSPLIT(A1749,".")</f>
        <v>50</v>
      </c>
      <c r="D1749" t="str">
        <v>1425</v>
      </c>
      <c r="E1749" t="str">
        <v>00</v>
      </c>
    </row>
    <row r="1750" spans="1:5" x14ac:dyDescent="0.25">
      <c r="A1750" t="s">
        <v>0</v>
      </c>
      <c r="B1750" t="s">
        <v>710</v>
      </c>
      <c r="C1750" t="str" cm="1">
        <f t="array" ref="C1750">_xlfn.TEXTSPLIT(A1750,".")</f>
        <v>NULL</v>
      </c>
    </row>
    <row r="1751" spans="1:5" x14ac:dyDescent="0.25">
      <c r="A1751" t="s">
        <v>0</v>
      </c>
      <c r="B1751" t="s">
        <v>711</v>
      </c>
      <c r="C1751" t="str" cm="1">
        <f t="array" ref="C1751">_xlfn.TEXTSPLIT(A1751,".")</f>
        <v>NULL</v>
      </c>
    </row>
    <row r="1752" spans="1:5" x14ac:dyDescent="0.25">
      <c r="A1752" t="s">
        <v>0</v>
      </c>
      <c r="B1752" t="s">
        <v>712</v>
      </c>
      <c r="C1752" t="str" cm="1">
        <f t="array" ref="C1752">_xlfn.TEXTSPLIT(A1752,".")</f>
        <v>NULL</v>
      </c>
    </row>
    <row r="1753" spans="1:5" x14ac:dyDescent="0.25">
      <c r="A1753" t="s">
        <v>1557</v>
      </c>
      <c r="B1753" t="s">
        <v>713</v>
      </c>
      <c r="C1753" t="str" cm="1">
        <f t="array" ref="C1753:E1753">_xlfn.TEXTSPLIT(A1753,".")</f>
        <v>10</v>
      </c>
      <c r="D1753" t="str">
        <v>6160</v>
      </c>
      <c r="E1753" t="str">
        <v>00</v>
      </c>
    </row>
    <row r="1754" spans="1:5" x14ac:dyDescent="0.25">
      <c r="A1754" t="s">
        <v>2308</v>
      </c>
      <c r="B1754" t="s">
        <v>714</v>
      </c>
      <c r="C1754" t="str" cm="1">
        <f t="array" ref="C1754:E1754">_xlfn.TEXTSPLIT(A1754,".")</f>
        <v>50</v>
      </c>
      <c r="D1754" t="str">
        <v>1570</v>
      </c>
      <c r="E1754" t="str">
        <v>00</v>
      </c>
    </row>
    <row r="1755" spans="1:5" x14ac:dyDescent="0.25">
      <c r="A1755" t="s">
        <v>2309</v>
      </c>
      <c r="B1755" t="s">
        <v>715</v>
      </c>
      <c r="C1755" t="str" cm="1">
        <f t="array" ref="C1755:E1755">_xlfn.TEXTSPLIT(A1755,".")</f>
        <v>92</v>
      </c>
      <c r="D1755" t="str">
        <v>6410</v>
      </c>
      <c r="E1755" t="str">
        <v>00</v>
      </c>
    </row>
    <row r="1756" spans="1:5" x14ac:dyDescent="0.25">
      <c r="A1756" t="s">
        <v>2310</v>
      </c>
      <c r="B1756" t="s">
        <v>715</v>
      </c>
      <c r="C1756" t="str" cm="1">
        <f t="array" ref="C1756:E1756">_xlfn.TEXTSPLIT(A1756,".")</f>
        <v>90</v>
      </c>
      <c r="D1756" t="str">
        <v>6410</v>
      </c>
      <c r="E1756" t="str">
        <v>00</v>
      </c>
    </row>
    <row r="1757" spans="1:5" x14ac:dyDescent="0.25">
      <c r="A1757" t="s">
        <v>2311</v>
      </c>
      <c r="B1757" t="s">
        <v>716</v>
      </c>
      <c r="C1757" t="str" cm="1">
        <f t="array" ref="C1757:E1757">_xlfn.TEXTSPLIT(A1757,".")</f>
        <v>30</v>
      </c>
      <c r="D1757" t="str">
        <v>9200</v>
      </c>
      <c r="E1757" t="str">
        <v>00</v>
      </c>
    </row>
    <row r="1758" spans="1:5" x14ac:dyDescent="0.25">
      <c r="A1758" t="s">
        <v>2312</v>
      </c>
      <c r="B1758" t="s">
        <v>717</v>
      </c>
      <c r="C1758" t="str" cm="1">
        <f t="array" ref="C1758:E1758">_xlfn.TEXTSPLIT(A1758,".")</f>
        <v>10</v>
      </c>
      <c r="D1758" t="str">
        <v>2350</v>
      </c>
      <c r="E1758" t="str">
        <v>00</v>
      </c>
    </row>
    <row r="1759" spans="1:5" x14ac:dyDescent="0.25">
      <c r="A1759" t="s">
        <v>2313</v>
      </c>
      <c r="B1759" t="s">
        <v>717</v>
      </c>
      <c r="C1759" t="str" cm="1">
        <f t="array" ref="C1759:E1759">_xlfn.TEXTSPLIT(A1759,".")</f>
        <v>50</v>
      </c>
      <c r="D1759" t="str">
        <v>2350</v>
      </c>
      <c r="E1759" t="str">
        <v>00</v>
      </c>
    </row>
    <row r="1760" spans="1:5" x14ac:dyDescent="0.25">
      <c r="A1760" t="s">
        <v>0</v>
      </c>
      <c r="B1760" t="s">
        <v>718</v>
      </c>
      <c r="C1760" t="str" cm="1">
        <f t="array" ref="C1760">_xlfn.TEXTSPLIT(A1760,".")</f>
        <v>NULL</v>
      </c>
    </row>
    <row r="1761" spans="1:5" x14ac:dyDescent="0.25">
      <c r="A1761" t="s">
        <v>0</v>
      </c>
      <c r="B1761" t="s">
        <v>719</v>
      </c>
      <c r="C1761" t="str" cm="1">
        <f t="array" ref="C1761">_xlfn.TEXTSPLIT(A1761,".")</f>
        <v>NULL</v>
      </c>
    </row>
    <row r="1762" spans="1:5" x14ac:dyDescent="0.25">
      <c r="A1762" t="s">
        <v>2314</v>
      </c>
      <c r="B1762" t="s">
        <v>720</v>
      </c>
      <c r="C1762" t="str" cm="1">
        <f t="array" ref="C1762:E1762">_xlfn.TEXTSPLIT(A1762,".")</f>
        <v>50</v>
      </c>
      <c r="D1762" t="str">
        <v>6640</v>
      </c>
      <c r="E1762" t="str">
        <v>00</v>
      </c>
    </row>
    <row r="1763" spans="1:5" x14ac:dyDescent="0.25">
      <c r="A1763" t="s">
        <v>2315</v>
      </c>
      <c r="B1763" t="s">
        <v>721</v>
      </c>
      <c r="C1763" t="str" cm="1">
        <f t="array" ref="C1763:E1763">_xlfn.TEXTSPLIT(A1763,".")</f>
        <v>50</v>
      </c>
      <c r="D1763" t="str">
        <v>6643</v>
      </c>
      <c r="E1763" t="str">
        <v>00</v>
      </c>
    </row>
    <row r="1764" spans="1:5" x14ac:dyDescent="0.25">
      <c r="A1764" t="s">
        <v>2316</v>
      </c>
      <c r="B1764" t="s">
        <v>722</v>
      </c>
      <c r="C1764" t="str" cm="1">
        <f t="array" ref="C1764:E1764">_xlfn.TEXTSPLIT(A1764,".")</f>
        <v>50</v>
      </c>
      <c r="D1764" t="str">
        <v>6642</v>
      </c>
      <c r="E1764" t="str">
        <v>00</v>
      </c>
    </row>
    <row r="1765" spans="1:5" x14ac:dyDescent="0.25">
      <c r="A1765" t="s">
        <v>2317</v>
      </c>
      <c r="B1765" t="s">
        <v>723</v>
      </c>
      <c r="C1765" t="str" cm="1">
        <f t="array" ref="C1765:E1765">_xlfn.TEXTSPLIT(A1765,".")</f>
        <v>50</v>
      </c>
      <c r="D1765" t="str">
        <v>6641</v>
      </c>
      <c r="E1765" t="str">
        <v>00</v>
      </c>
    </row>
    <row r="1766" spans="1:5" x14ac:dyDescent="0.25">
      <c r="A1766" t="s">
        <v>1855</v>
      </c>
      <c r="B1766" t="s">
        <v>724</v>
      </c>
      <c r="C1766" t="str" cm="1">
        <f t="array" ref="C1766:E1766">_xlfn.TEXTSPLIT(A1766,".")</f>
        <v>40</v>
      </c>
      <c r="D1766" t="str">
        <v>1250</v>
      </c>
      <c r="E1766" t="str">
        <v>00</v>
      </c>
    </row>
    <row r="1767" spans="1:5" x14ac:dyDescent="0.25">
      <c r="A1767" t="s">
        <v>2318</v>
      </c>
      <c r="B1767" t="s">
        <v>725</v>
      </c>
      <c r="C1767" t="str" cm="1">
        <f t="array" ref="C1767:E1767">_xlfn.TEXTSPLIT(A1767,".")</f>
        <v>20</v>
      </c>
      <c r="D1767" t="str">
        <v>1222</v>
      </c>
      <c r="E1767" t="str">
        <v>00</v>
      </c>
    </row>
    <row r="1768" spans="1:5" x14ac:dyDescent="0.25">
      <c r="A1768" t="s">
        <v>2319</v>
      </c>
      <c r="B1768" t="s">
        <v>726</v>
      </c>
      <c r="C1768" t="str" cm="1">
        <f t="array" ref="C1768:E1768">_xlfn.TEXTSPLIT(A1768,".")</f>
        <v>20</v>
      </c>
      <c r="D1768" t="str">
        <v>1218</v>
      </c>
      <c r="E1768" t="str">
        <v>00</v>
      </c>
    </row>
    <row r="1769" spans="1:5" x14ac:dyDescent="0.25">
      <c r="A1769" t="s">
        <v>2320</v>
      </c>
      <c r="B1769" t="s">
        <v>727</v>
      </c>
      <c r="C1769" t="str" cm="1">
        <f t="array" ref="C1769:E1769">_xlfn.TEXTSPLIT(A1769,".")</f>
        <v>10</v>
      </c>
      <c r="D1769" t="str">
        <v>1212</v>
      </c>
      <c r="E1769" t="str">
        <v>00</v>
      </c>
    </row>
    <row r="1770" spans="1:5" x14ac:dyDescent="0.25">
      <c r="A1770" t="s">
        <v>2321</v>
      </c>
      <c r="B1770" t="s">
        <v>727</v>
      </c>
      <c r="C1770" t="str" cm="1">
        <f t="array" ref="C1770:E1770">_xlfn.TEXTSPLIT(A1770,".")</f>
        <v>20</v>
      </c>
      <c r="D1770" t="str">
        <v>1212</v>
      </c>
      <c r="E1770" t="str">
        <v>00</v>
      </c>
    </row>
    <row r="1771" spans="1:5" x14ac:dyDescent="0.25">
      <c r="A1771" t="s">
        <v>1009</v>
      </c>
      <c r="B1771" t="s">
        <v>728</v>
      </c>
      <c r="C1771" t="str" cm="1">
        <f t="array" ref="C1771:E1771">_xlfn.TEXTSPLIT(A1771,".")</f>
        <v>10</v>
      </c>
      <c r="D1771" t="str">
        <v>1216</v>
      </c>
      <c r="E1771" t="str">
        <v>00</v>
      </c>
    </row>
    <row r="1772" spans="1:5" x14ac:dyDescent="0.25">
      <c r="A1772" t="s">
        <v>972</v>
      </c>
      <c r="B1772" t="s">
        <v>729</v>
      </c>
      <c r="C1772" t="str" cm="1">
        <f t="array" ref="C1772:E1772">_xlfn.TEXTSPLIT(A1772,".")</f>
        <v>10</v>
      </c>
      <c r="D1772" t="str">
        <v>1217</v>
      </c>
      <c r="E1772" t="str">
        <v>00</v>
      </c>
    </row>
    <row r="1773" spans="1:5" x14ac:dyDescent="0.25">
      <c r="A1773" t="s">
        <v>2322</v>
      </c>
      <c r="B1773" t="s">
        <v>730</v>
      </c>
      <c r="C1773" t="str" cm="1">
        <f t="array" ref="C1773:E1773">_xlfn.TEXTSPLIT(A1773,".")</f>
        <v>10</v>
      </c>
      <c r="D1773" t="str">
        <v>1213</v>
      </c>
      <c r="E1773" t="str">
        <v>00</v>
      </c>
    </row>
    <row r="1774" spans="1:5" x14ac:dyDescent="0.25">
      <c r="A1774" t="s">
        <v>2323</v>
      </c>
      <c r="B1774" t="s">
        <v>730</v>
      </c>
      <c r="C1774" t="str" cm="1">
        <f t="array" ref="C1774:E1774">_xlfn.TEXTSPLIT(A1774,".")</f>
        <v>10</v>
      </c>
      <c r="D1774" t="str">
        <v>2013</v>
      </c>
      <c r="E1774" t="str">
        <v>00</v>
      </c>
    </row>
    <row r="1775" spans="1:5" x14ac:dyDescent="0.25">
      <c r="A1775" t="s">
        <v>986</v>
      </c>
      <c r="B1775" t="s">
        <v>731</v>
      </c>
      <c r="C1775" t="str" cm="1">
        <f t="array" ref="C1775:E1775">_xlfn.TEXTSPLIT(A1775,".")</f>
        <v>10</v>
      </c>
      <c r="D1775" t="str">
        <v>1215</v>
      </c>
      <c r="E1775" t="str">
        <v>00</v>
      </c>
    </row>
    <row r="1776" spans="1:5" x14ac:dyDescent="0.25">
      <c r="A1776" t="s">
        <v>2324</v>
      </c>
      <c r="B1776" t="s">
        <v>731</v>
      </c>
      <c r="C1776" t="str" cm="1">
        <f t="array" ref="C1776:E1776">_xlfn.TEXTSPLIT(A1776,".")</f>
        <v>50</v>
      </c>
      <c r="D1776" t="str">
        <v>1215</v>
      </c>
      <c r="E1776" t="str">
        <v>00</v>
      </c>
    </row>
    <row r="1777" spans="1:5" x14ac:dyDescent="0.25">
      <c r="A1777" t="s">
        <v>2325</v>
      </c>
      <c r="B1777" t="s">
        <v>731</v>
      </c>
      <c r="C1777" t="str" cm="1">
        <f t="array" ref="C1777:E1777">_xlfn.TEXTSPLIT(A1777,".")</f>
        <v>30</v>
      </c>
      <c r="D1777" t="str">
        <v>1215</v>
      </c>
      <c r="E1777" t="str">
        <v>00</v>
      </c>
    </row>
    <row r="1778" spans="1:5" x14ac:dyDescent="0.25">
      <c r="A1778" t="s">
        <v>2326</v>
      </c>
      <c r="B1778" t="s">
        <v>732</v>
      </c>
      <c r="C1778" t="str" cm="1">
        <f t="array" ref="C1778:E1778">_xlfn.TEXTSPLIT(A1778,".")</f>
        <v>20</v>
      </c>
      <c r="D1778" t="str">
        <v>1211</v>
      </c>
      <c r="E1778" t="str">
        <v>00</v>
      </c>
    </row>
    <row r="1779" spans="1:5" x14ac:dyDescent="0.25">
      <c r="A1779" t="s">
        <v>2327</v>
      </c>
      <c r="B1779" t="s">
        <v>732</v>
      </c>
      <c r="C1779" t="str" cm="1">
        <f t="array" ref="C1779:E1779">_xlfn.TEXTSPLIT(A1779,".")</f>
        <v>10</v>
      </c>
      <c r="D1779" t="str">
        <v>1211</v>
      </c>
      <c r="E1779" t="str">
        <v>00</v>
      </c>
    </row>
    <row r="1780" spans="1:5" x14ac:dyDescent="0.25">
      <c r="A1780" t="s">
        <v>2328</v>
      </c>
      <c r="B1780" t="s">
        <v>733</v>
      </c>
      <c r="C1780" t="str" cm="1">
        <f t="array" ref="C1780:E1780">_xlfn.TEXTSPLIT(A1780,".")</f>
        <v>20</v>
      </c>
      <c r="D1780" t="str">
        <v>1219</v>
      </c>
      <c r="E1780" t="str">
        <v>00</v>
      </c>
    </row>
    <row r="1781" spans="1:5" x14ac:dyDescent="0.25">
      <c r="A1781" t="s">
        <v>2329</v>
      </c>
      <c r="B1781" t="s">
        <v>734</v>
      </c>
      <c r="C1781" t="str" cm="1">
        <f t="array" ref="C1781:E1781">_xlfn.TEXTSPLIT(A1781,".")</f>
        <v>20</v>
      </c>
      <c r="D1781" t="str">
        <v>1221</v>
      </c>
      <c r="E1781" t="str">
        <v>00</v>
      </c>
    </row>
    <row r="1782" spans="1:5" x14ac:dyDescent="0.25">
      <c r="A1782" t="s">
        <v>2330</v>
      </c>
      <c r="B1782" t="s">
        <v>735</v>
      </c>
      <c r="C1782" t="str" cm="1">
        <f t="array" ref="C1782:E1782">_xlfn.TEXTSPLIT(A1782,".")</f>
        <v>20</v>
      </c>
      <c r="D1782" t="str">
        <v>1210</v>
      </c>
      <c r="E1782" t="str">
        <v>00</v>
      </c>
    </row>
    <row r="1783" spans="1:5" x14ac:dyDescent="0.25">
      <c r="A1783" t="s">
        <v>995</v>
      </c>
      <c r="B1783" t="s">
        <v>735</v>
      </c>
      <c r="C1783" t="str" cm="1">
        <f t="array" ref="C1783:E1783">_xlfn.TEXTSPLIT(A1783,".")</f>
        <v>10</v>
      </c>
      <c r="D1783" t="str">
        <v>1210</v>
      </c>
      <c r="E1783" t="str">
        <v>00</v>
      </c>
    </row>
    <row r="1784" spans="1:5" x14ac:dyDescent="0.25">
      <c r="A1784" t="s">
        <v>0</v>
      </c>
      <c r="B1784" t="s">
        <v>736</v>
      </c>
      <c r="C1784" t="str" cm="1">
        <f t="array" ref="C1784">_xlfn.TEXTSPLIT(A1784,".")</f>
        <v>NULL</v>
      </c>
    </row>
    <row r="1785" spans="1:5" x14ac:dyDescent="0.25">
      <c r="A1785" t="s">
        <v>0</v>
      </c>
      <c r="B1785" t="s">
        <v>737</v>
      </c>
      <c r="C1785" t="str" cm="1">
        <f t="array" ref="C1785">_xlfn.TEXTSPLIT(A1785,".")</f>
        <v>NULL</v>
      </c>
    </row>
    <row r="1786" spans="1:5" x14ac:dyDescent="0.25">
      <c r="A1786" t="s">
        <v>0</v>
      </c>
      <c r="B1786" t="s">
        <v>738</v>
      </c>
      <c r="C1786" t="str" cm="1">
        <f t="array" ref="C1786">_xlfn.TEXTSPLIT(A1786,".")</f>
        <v>NULL</v>
      </c>
    </row>
    <row r="1787" spans="1:5" x14ac:dyDescent="0.25">
      <c r="A1787" t="s">
        <v>2331</v>
      </c>
      <c r="B1787" t="s">
        <v>739</v>
      </c>
      <c r="C1787" t="str" cm="1">
        <f t="array" ref="C1787:E1787">_xlfn.TEXTSPLIT(A1787,".")</f>
        <v>50</v>
      </c>
      <c r="D1787" t="str">
        <v>6410</v>
      </c>
      <c r="E1787" t="str">
        <v>00</v>
      </c>
    </row>
    <row r="1788" spans="1:5" x14ac:dyDescent="0.25">
      <c r="A1788" t="s">
        <v>1602</v>
      </c>
      <c r="B1788" t="s">
        <v>740</v>
      </c>
      <c r="C1788" t="str" cm="1">
        <f t="array" ref="C1788:E1788">_xlfn.TEXTSPLIT(A1788,".")</f>
        <v>50</v>
      </c>
      <c r="D1788" t="str">
        <v>6420</v>
      </c>
      <c r="E1788" t="str">
        <v>00</v>
      </c>
    </row>
    <row r="1789" spans="1:5" x14ac:dyDescent="0.25">
      <c r="A1789" t="s">
        <v>1801</v>
      </c>
      <c r="B1789" t="s">
        <v>741</v>
      </c>
      <c r="C1789" t="str" cm="1">
        <f t="array" ref="C1789:E1789">_xlfn.TEXTSPLIT(A1789,".")</f>
        <v>40</v>
      </c>
      <c r="D1789" t="str">
        <v>6400</v>
      </c>
      <c r="E1789" t="str">
        <v>00</v>
      </c>
    </row>
    <row r="1790" spans="1:5" x14ac:dyDescent="0.25">
      <c r="A1790" t="s">
        <v>1802</v>
      </c>
      <c r="B1790" t="s">
        <v>742</v>
      </c>
      <c r="C1790" t="str" cm="1">
        <f t="array" ref="C1790:E1790">_xlfn.TEXTSPLIT(A1790,".")</f>
        <v>50</v>
      </c>
      <c r="D1790" t="str">
        <v>6400</v>
      </c>
      <c r="E1790" t="str">
        <v>00</v>
      </c>
    </row>
    <row r="1791" spans="1:5" x14ac:dyDescent="0.25">
      <c r="A1791" t="s">
        <v>1796</v>
      </c>
      <c r="B1791" t="s">
        <v>743</v>
      </c>
      <c r="C1791" t="str" cm="1">
        <f t="array" ref="C1791:E1791">_xlfn.TEXTSPLIT(A1791,".")</f>
        <v>10</v>
      </c>
      <c r="D1791" t="str">
        <v>6400</v>
      </c>
      <c r="E1791" t="str">
        <v>00</v>
      </c>
    </row>
    <row r="1792" spans="1:5" x14ac:dyDescent="0.25">
      <c r="A1792" t="s">
        <v>2332</v>
      </c>
      <c r="B1792" t="s">
        <v>744</v>
      </c>
      <c r="C1792" t="str" cm="1">
        <f t="array" ref="C1792:E1792">_xlfn.TEXTSPLIT(A1792,".")</f>
        <v>10</v>
      </c>
      <c r="D1792" t="str">
        <v>6410</v>
      </c>
      <c r="E1792" t="str">
        <v>00</v>
      </c>
    </row>
    <row r="1793" spans="1:5" x14ac:dyDescent="0.25">
      <c r="A1793" t="s">
        <v>2333</v>
      </c>
      <c r="B1793" t="s">
        <v>744</v>
      </c>
      <c r="C1793" t="str" cm="1">
        <f t="array" ref="C1793:E1793">_xlfn.TEXTSPLIT(A1793,".")</f>
        <v>20</v>
      </c>
      <c r="D1793" t="str">
        <v>6410</v>
      </c>
      <c r="E1793" t="str">
        <v>00</v>
      </c>
    </row>
    <row r="1794" spans="1:5" x14ac:dyDescent="0.25">
      <c r="A1794" t="s">
        <v>2334</v>
      </c>
      <c r="B1794" t="s">
        <v>745</v>
      </c>
      <c r="C1794" t="str" cm="1">
        <f t="array" ref="C1794:E1794">_xlfn.TEXTSPLIT(A1794,".")</f>
        <v>50</v>
      </c>
      <c r="D1794" t="str">
        <v>6200</v>
      </c>
      <c r="E1794" t="str">
        <v>00</v>
      </c>
    </row>
    <row r="1795" spans="1:5" x14ac:dyDescent="0.25">
      <c r="A1795" t="s">
        <v>2335</v>
      </c>
      <c r="B1795" t="s">
        <v>745</v>
      </c>
      <c r="C1795" t="str" cm="1">
        <f t="array" ref="C1795:E1795">_xlfn.TEXTSPLIT(A1795,".")</f>
        <v>30</v>
      </c>
      <c r="D1795" t="str">
        <v>6200</v>
      </c>
      <c r="E1795" t="str">
        <v>00</v>
      </c>
    </row>
    <row r="1796" spans="1:5" x14ac:dyDescent="0.25">
      <c r="A1796" t="s">
        <v>2336</v>
      </c>
      <c r="B1796" t="s">
        <v>745</v>
      </c>
      <c r="C1796" t="str" cm="1">
        <f t="array" ref="C1796:E1796">_xlfn.TEXTSPLIT(A1796,".")</f>
        <v>40</v>
      </c>
      <c r="D1796" t="str">
        <v>6200</v>
      </c>
      <c r="E1796" t="str">
        <v>00</v>
      </c>
    </row>
    <row r="1797" spans="1:5" x14ac:dyDescent="0.25">
      <c r="A1797" t="s">
        <v>2337</v>
      </c>
      <c r="B1797" t="s">
        <v>745</v>
      </c>
      <c r="C1797" t="str" cm="1">
        <f t="array" ref="C1797:E1797">_xlfn.TEXTSPLIT(A1797,".")</f>
        <v>70</v>
      </c>
      <c r="D1797" t="str">
        <v>6200</v>
      </c>
      <c r="E1797" t="str">
        <v>00</v>
      </c>
    </row>
    <row r="1798" spans="1:5" x14ac:dyDescent="0.25">
      <c r="A1798" t="s">
        <v>2338</v>
      </c>
      <c r="B1798" t="s">
        <v>745</v>
      </c>
      <c r="C1798" t="str" cm="1">
        <f t="array" ref="C1798:E1798">_xlfn.TEXTSPLIT(A1798,".")</f>
        <v>92</v>
      </c>
      <c r="D1798" t="str">
        <v>6400</v>
      </c>
      <c r="E1798" t="str">
        <v>00</v>
      </c>
    </row>
    <row r="1799" spans="1:5" x14ac:dyDescent="0.25">
      <c r="A1799" t="s">
        <v>2339</v>
      </c>
      <c r="B1799" t="s">
        <v>745</v>
      </c>
      <c r="C1799" t="str" cm="1">
        <f t="array" ref="C1799:E1799">_xlfn.TEXTSPLIT(A1799,".")</f>
        <v>90</v>
      </c>
      <c r="D1799" t="str">
        <v>6400</v>
      </c>
      <c r="E1799" t="str">
        <v>00</v>
      </c>
    </row>
    <row r="1800" spans="1:5" x14ac:dyDescent="0.25">
      <c r="A1800">
        <v>6200</v>
      </c>
      <c r="B1800" t="s">
        <v>745</v>
      </c>
      <c r="C1800" t="str" cm="1">
        <f t="array" ref="C1800">_xlfn.TEXTSPLIT(A1800,".")</f>
        <v>6200</v>
      </c>
    </row>
    <row r="1801" spans="1:5" x14ac:dyDescent="0.25">
      <c r="A1801" t="s">
        <v>2340</v>
      </c>
      <c r="B1801" t="s">
        <v>745</v>
      </c>
      <c r="C1801" t="str" cm="1">
        <f t="array" ref="C1801:E1801">_xlfn.TEXTSPLIT(A1801,".")</f>
        <v>20</v>
      </c>
      <c r="D1801" t="str">
        <v>6200</v>
      </c>
      <c r="E1801" t="str">
        <v>00</v>
      </c>
    </row>
    <row r="1802" spans="1:5" x14ac:dyDescent="0.25">
      <c r="A1802" t="s">
        <v>2341</v>
      </c>
      <c r="B1802" t="s">
        <v>745</v>
      </c>
      <c r="C1802" t="str" cm="1">
        <f t="array" ref="C1802:E1802">_xlfn.TEXTSPLIT(A1802,".")</f>
        <v>60</v>
      </c>
      <c r="D1802" t="str">
        <v>6200</v>
      </c>
      <c r="E1802" t="str">
        <v>00</v>
      </c>
    </row>
    <row r="1803" spans="1:5" x14ac:dyDescent="0.25">
      <c r="A1803" t="s">
        <v>2342</v>
      </c>
      <c r="B1803" t="s">
        <v>745</v>
      </c>
      <c r="C1803" t="str" cm="1">
        <f t="array" ref="C1803:E1803">_xlfn.TEXTSPLIT(A1803,".")</f>
        <v>10</v>
      </c>
      <c r="D1803" t="str">
        <v>6200</v>
      </c>
      <c r="E1803" t="str">
        <v>00</v>
      </c>
    </row>
    <row r="1804" spans="1:5" x14ac:dyDescent="0.25">
      <c r="A1804" t="s">
        <v>2343</v>
      </c>
      <c r="B1804" t="s">
        <v>745</v>
      </c>
      <c r="C1804" t="str" cm="1">
        <f t="array" ref="C1804:E1804">_xlfn.TEXTSPLIT(A1804,".")</f>
        <v>80</v>
      </c>
      <c r="D1804" t="str">
        <v>6200</v>
      </c>
      <c r="E1804" t="str">
        <v>00</v>
      </c>
    </row>
    <row r="1805" spans="1:5" x14ac:dyDescent="0.25">
      <c r="A1805" t="s">
        <v>2344</v>
      </c>
      <c r="B1805" t="s">
        <v>746</v>
      </c>
      <c r="C1805" t="str" cm="1">
        <f t="array" ref="C1805:E1805">_xlfn.TEXTSPLIT(A1805,".")</f>
        <v>10</v>
      </c>
      <c r="D1805" t="str">
        <v>6600</v>
      </c>
      <c r="E1805" t="str">
        <v>12</v>
      </c>
    </row>
    <row r="1806" spans="1:5" x14ac:dyDescent="0.25">
      <c r="A1806" t="s">
        <v>2345</v>
      </c>
      <c r="B1806" t="s">
        <v>747</v>
      </c>
      <c r="C1806" t="str" cm="1">
        <f t="array" ref="C1806:E1806">_xlfn.TEXTSPLIT(A1806,".")</f>
        <v>50</v>
      </c>
      <c r="D1806" t="str">
        <v>6315</v>
      </c>
      <c r="E1806" t="str">
        <v>00</v>
      </c>
    </row>
    <row r="1807" spans="1:5" x14ac:dyDescent="0.25">
      <c r="A1807" t="s">
        <v>1195</v>
      </c>
      <c r="B1807" t="s">
        <v>748</v>
      </c>
      <c r="C1807" t="str" cm="1">
        <f t="array" ref="C1807:E1807">_xlfn.TEXTSPLIT(A1807,".")</f>
        <v>10</v>
      </c>
      <c r="D1807" t="str">
        <v>6300</v>
      </c>
      <c r="E1807" t="str">
        <v>00</v>
      </c>
    </row>
    <row r="1808" spans="1:5" x14ac:dyDescent="0.25">
      <c r="A1808" t="s">
        <v>2045</v>
      </c>
      <c r="B1808" t="s">
        <v>748</v>
      </c>
      <c r="C1808" t="str" cm="1">
        <f t="array" ref="C1808:E1808">_xlfn.TEXTSPLIT(A1808,".")</f>
        <v>40</v>
      </c>
      <c r="D1808" t="str">
        <v>6300</v>
      </c>
      <c r="E1808" t="str">
        <v>00</v>
      </c>
    </row>
    <row r="1809" spans="1:5" x14ac:dyDescent="0.25">
      <c r="A1809" t="s">
        <v>1196</v>
      </c>
      <c r="B1809" t="s">
        <v>748</v>
      </c>
      <c r="C1809" t="str" cm="1">
        <f t="array" ref="C1809:E1809">_xlfn.TEXTSPLIT(A1809,".")</f>
        <v>20</v>
      </c>
      <c r="D1809" t="str">
        <v>6300</v>
      </c>
      <c r="E1809" t="str">
        <v>00</v>
      </c>
    </row>
    <row r="1810" spans="1:5" x14ac:dyDescent="0.25">
      <c r="A1810" t="s">
        <v>1198</v>
      </c>
      <c r="B1810" t="s">
        <v>749</v>
      </c>
      <c r="C1810" t="str" cm="1">
        <f t="array" ref="C1810:E1810">_xlfn.TEXTSPLIT(A1810,".")</f>
        <v>50</v>
      </c>
      <c r="D1810" t="str">
        <v>6310</v>
      </c>
      <c r="E1810" t="str">
        <v>00</v>
      </c>
    </row>
    <row r="1811" spans="1:5" x14ac:dyDescent="0.25">
      <c r="A1811" t="s">
        <v>1199</v>
      </c>
      <c r="B1811" t="s">
        <v>750</v>
      </c>
      <c r="C1811" t="str" cm="1">
        <f t="array" ref="C1811:E1811">_xlfn.TEXTSPLIT(A1811,".")</f>
        <v>50</v>
      </c>
      <c r="D1811" t="str">
        <v>6305</v>
      </c>
      <c r="E1811" t="str">
        <v>00</v>
      </c>
    </row>
    <row r="1812" spans="1:5" x14ac:dyDescent="0.25">
      <c r="A1812" t="s">
        <v>2346</v>
      </c>
      <c r="B1812" t="s">
        <v>751</v>
      </c>
      <c r="C1812" t="str" cm="1">
        <f t="array" ref="C1812:E1812">_xlfn.TEXTSPLIT(A1812,".")</f>
        <v>10</v>
      </c>
      <c r="D1812" t="str">
        <v>4300</v>
      </c>
      <c r="E1812" t="str">
        <v>00</v>
      </c>
    </row>
    <row r="1813" spans="1:5" x14ac:dyDescent="0.25">
      <c r="A1813" t="s">
        <v>0</v>
      </c>
      <c r="B1813" t="s">
        <v>752</v>
      </c>
      <c r="C1813" t="str" cm="1">
        <f t="array" ref="C1813">_xlfn.TEXTSPLIT(A1813,".")</f>
        <v>NULL</v>
      </c>
    </row>
    <row r="1814" spans="1:5" x14ac:dyDescent="0.25">
      <c r="A1814" t="s">
        <v>0</v>
      </c>
      <c r="B1814" t="s">
        <v>753</v>
      </c>
      <c r="C1814" t="str" cm="1">
        <f t="array" ref="C1814">_xlfn.TEXTSPLIT(A1814,".")</f>
        <v>NULL</v>
      </c>
    </row>
    <row r="1815" spans="1:5" x14ac:dyDescent="0.25">
      <c r="A1815" t="s">
        <v>0</v>
      </c>
      <c r="B1815" t="s">
        <v>754</v>
      </c>
      <c r="C1815" t="str" cm="1">
        <f t="array" ref="C1815">_xlfn.TEXTSPLIT(A1815,".")</f>
        <v>NULL</v>
      </c>
    </row>
    <row r="1816" spans="1:5" x14ac:dyDescent="0.25">
      <c r="A1816">
        <v>6215</v>
      </c>
      <c r="B1816" t="s">
        <v>754</v>
      </c>
      <c r="C1816" t="str" cm="1">
        <f t="array" ref="C1816">_xlfn.TEXTSPLIT(A1816,".")</f>
        <v>6215</v>
      </c>
    </row>
    <row r="1817" spans="1:5" x14ac:dyDescent="0.25">
      <c r="A1817" t="s">
        <v>2347</v>
      </c>
      <c r="B1817" t="s">
        <v>755</v>
      </c>
      <c r="C1817" t="str" cm="1">
        <f t="array" ref="C1817:E1817">_xlfn.TEXTSPLIT(A1817,".")</f>
        <v>60</v>
      </c>
      <c r="D1817" t="str">
        <v>6215</v>
      </c>
      <c r="E1817" t="str">
        <v>00</v>
      </c>
    </row>
    <row r="1818" spans="1:5" x14ac:dyDescent="0.25">
      <c r="A1818" t="s">
        <v>2348</v>
      </c>
      <c r="B1818" t="s">
        <v>755</v>
      </c>
      <c r="C1818" t="str" cm="1">
        <f t="array" ref="C1818:E1818">_xlfn.TEXTSPLIT(A1818,".")</f>
        <v>70</v>
      </c>
      <c r="D1818" t="str">
        <v>6215</v>
      </c>
      <c r="E1818" t="str">
        <v>00</v>
      </c>
    </row>
    <row r="1819" spans="1:5" x14ac:dyDescent="0.25">
      <c r="A1819" t="s">
        <v>2349</v>
      </c>
      <c r="B1819" t="s">
        <v>755</v>
      </c>
      <c r="C1819" t="str" cm="1">
        <f t="array" ref="C1819:E1819">_xlfn.TEXTSPLIT(A1819,".")</f>
        <v>20</v>
      </c>
      <c r="D1819" t="str">
        <v>6215</v>
      </c>
      <c r="E1819" t="str">
        <v>00</v>
      </c>
    </row>
    <row r="1820" spans="1:5" x14ac:dyDescent="0.25">
      <c r="A1820" t="s">
        <v>2350</v>
      </c>
      <c r="B1820" t="s">
        <v>755</v>
      </c>
      <c r="C1820" t="str" cm="1">
        <f t="array" ref="C1820:E1820">_xlfn.TEXTSPLIT(A1820,".")</f>
        <v>30</v>
      </c>
      <c r="D1820" t="str">
        <v>6215</v>
      </c>
      <c r="E1820" t="str">
        <v>00</v>
      </c>
    </row>
    <row r="1821" spans="1:5" x14ac:dyDescent="0.25">
      <c r="A1821" t="s">
        <v>2351</v>
      </c>
      <c r="B1821" t="s">
        <v>755</v>
      </c>
      <c r="C1821" t="str" cm="1">
        <f t="array" ref="C1821:E1821">_xlfn.TEXTSPLIT(A1821,".")</f>
        <v>40</v>
      </c>
      <c r="D1821" t="str">
        <v>6215</v>
      </c>
      <c r="E1821" t="str">
        <v>00</v>
      </c>
    </row>
    <row r="1822" spans="1:5" x14ac:dyDescent="0.25">
      <c r="A1822" t="s">
        <v>2352</v>
      </c>
      <c r="B1822" t="s">
        <v>755</v>
      </c>
      <c r="C1822" t="str" cm="1">
        <f t="array" ref="C1822:E1822">_xlfn.TEXTSPLIT(A1822,".")</f>
        <v>50</v>
      </c>
      <c r="D1822" t="str">
        <v>6215</v>
      </c>
      <c r="E1822" t="str">
        <v>00</v>
      </c>
    </row>
    <row r="1823" spans="1:5" x14ac:dyDescent="0.25">
      <c r="A1823" t="s">
        <v>2353</v>
      </c>
      <c r="B1823" t="s">
        <v>755</v>
      </c>
      <c r="C1823" t="str" cm="1">
        <f t="array" ref="C1823:E1823">_xlfn.TEXTSPLIT(A1823,".")</f>
        <v>10</v>
      </c>
      <c r="D1823" t="str">
        <v>6215</v>
      </c>
      <c r="E1823" t="str">
        <v>00</v>
      </c>
    </row>
    <row r="1824" spans="1:5" x14ac:dyDescent="0.25">
      <c r="A1824" t="s">
        <v>2354</v>
      </c>
      <c r="B1824" t="s">
        <v>756</v>
      </c>
      <c r="C1824" t="str" cm="1">
        <f t="array" ref="C1824:E1824">_xlfn.TEXTSPLIT(A1824,".")</f>
        <v>70</v>
      </c>
      <c r="D1824" t="str">
        <v>6410</v>
      </c>
      <c r="E1824" t="str">
        <v>00</v>
      </c>
    </row>
    <row r="1825" spans="1:5" x14ac:dyDescent="0.25">
      <c r="A1825" t="s">
        <v>2355</v>
      </c>
      <c r="B1825" t="s">
        <v>756</v>
      </c>
      <c r="C1825" t="str" cm="1">
        <f t="array" ref="C1825:E1825">_xlfn.TEXTSPLIT(A1825,".")</f>
        <v>60</v>
      </c>
      <c r="D1825" t="str">
        <v>6410</v>
      </c>
      <c r="E1825" t="str">
        <v>00</v>
      </c>
    </row>
    <row r="1826" spans="1:5" x14ac:dyDescent="0.25">
      <c r="A1826" t="s">
        <v>2333</v>
      </c>
      <c r="B1826" t="s">
        <v>756</v>
      </c>
      <c r="C1826" t="str" cm="1">
        <f t="array" ref="C1826:E1826">_xlfn.TEXTSPLIT(A1826,".")</f>
        <v>20</v>
      </c>
      <c r="D1826" t="str">
        <v>6410</v>
      </c>
      <c r="E1826" t="str">
        <v>00</v>
      </c>
    </row>
    <row r="1827" spans="1:5" x14ac:dyDescent="0.25">
      <c r="A1827" t="s">
        <v>2356</v>
      </c>
      <c r="B1827" t="s">
        <v>756</v>
      </c>
      <c r="C1827" t="str" cm="1">
        <f t="array" ref="C1827:E1827">_xlfn.TEXTSPLIT(A1827,".")</f>
        <v>40</v>
      </c>
      <c r="D1827" t="str">
        <v>6410</v>
      </c>
      <c r="E1827" t="str">
        <v>00</v>
      </c>
    </row>
    <row r="1828" spans="1:5" x14ac:dyDescent="0.25">
      <c r="A1828" t="s">
        <v>2331</v>
      </c>
      <c r="B1828" t="s">
        <v>756</v>
      </c>
      <c r="C1828" t="str" cm="1">
        <f t="array" ref="C1828:E1828">_xlfn.TEXTSPLIT(A1828,".")</f>
        <v>50</v>
      </c>
      <c r="D1828" t="str">
        <v>6410</v>
      </c>
      <c r="E1828" t="str">
        <v>00</v>
      </c>
    </row>
    <row r="1829" spans="1:5" x14ac:dyDescent="0.25">
      <c r="A1829" t="s">
        <v>2332</v>
      </c>
      <c r="B1829" t="s">
        <v>756</v>
      </c>
      <c r="C1829" t="str" cm="1">
        <f t="array" ref="C1829:E1829">_xlfn.TEXTSPLIT(A1829,".")</f>
        <v>10</v>
      </c>
      <c r="D1829" t="str">
        <v>6410</v>
      </c>
      <c r="E1829" t="str">
        <v>00</v>
      </c>
    </row>
    <row r="1830" spans="1:5" x14ac:dyDescent="0.25">
      <c r="A1830" t="s">
        <v>2357</v>
      </c>
      <c r="B1830" t="s">
        <v>756</v>
      </c>
      <c r="C1830" t="str" cm="1">
        <f t="array" ref="C1830:E1830">_xlfn.TEXTSPLIT(A1830,".")</f>
        <v>30</v>
      </c>
      <c r="D1830" t="str">
        <v>6410</v>
      </c>
      <c r="E1830" t="str">
        <v>00</v>
      </c>
    </row>
    <row r="1831" spans="1:5" x14ac:dyDescent="0.25">
      <c r="A1831" t="s">
        <v>2358</v>
      </c>
      <c r="B1831" t="s">
        <v>757</v>
      </c>
      <c r="C1831" t="str" cm="1">
        <f t="array" ref="C1831:E1831">_xlfn.TEXTSPLIT(A1831,".")</f>
        <v>40</v>
      </c>
      <c r="D1831" t="str">
        <v>3100</v>
      </c>
      <c r="E1831" t="str">
        <v>00</v>
      </c>
    </row>
    <row r="1832" spans="1:5" x14ac:dyDescent="0.25">
      <c r="A1832">
        <v>3100</v>
      </c>
      <c r="B1832" t="s">
        <v>757</v>
      </c>
      <c r="C1832" t="str" cm="1">
        <f t="array" ref="C1832">_xlfn.TEXTSPLIT(A1832,".")</f>
        <v>3100</v>
      </c>
    </row>
    <row r="1833" spans="1:5" x14ac:dyDescent="0.25">
      <c r="A1833" t="s">
        <v>2359</v>
      </c>
      <c r="B1833" t="s">
        <v>757</v>
      </c>
      <c r="C1833" t="str" cm="1">
        <f t="array" ref="C1833:E1833">_xlfn.TEXTSPLIT(A1833,".")</f>
        <v>30</v>
      </c>
      <c r="D1833" t="str">
        <v>3100</v>
      </c>
      <c r="E1833" t="str">
        <v>00</v>
      </c>
    </row>
    <row r="1834" spans="1:5" x14ac:dyDescent="0.25">
      <c r="A1834" t="s">
        <v>2360</v>
      </c>
      <c r="B1834" t="s">
        <v>757</v>
      </c>
      <c r="C1834" t="str" cm="1">
        <f t="array" ref="C1834:E1834">_xlfn.TEXTSPLIT(A1834,".")</f>
        <v>50</v>
      </c>
      <c r="D1834" t="str">
        <v>3100</v>
      </c>
      <c r="E1834" t="str">
        <v>00</v>
      </c>
    </row>
    <row r="1835" spans="1:5" x14ac:dyDescent="0.25">
      <c r="A1835" t="s">
        <v>2361</v>
      </c>
      <c r="B1835" t="s">
        <v>757</v>
      </c>
      <c r="C1835" t="str" cm="1">
        <f t="array" ref="C1835:E1835">_xlfn.TEXTSPLIT(A1835,".")</f>
        <v>80</v>
      </c>
      <c r="D1835" t="str">
        <v>3100</v>
      </c>
      <c r="E1835" t="str">
        <v>00</v>
      </c>
    </row>
    <row r="1836" spans="1:5" x14ac:dyDescent="0.25">
      <c r="A1836" t="s">
        <v>2362</v>
      </c>
      <c r="B1836" t="s">
        <v>757</v>
      </c>
      <c r="C1836" t="str" cm="1">
        <f t="array" ref="C1836:E1836">_xlfn.TEXTSPLIT(A1836,".")</f>
        <v>60</v>
      </c>
      <c r="D1836" t="str">
        <v>3100</v>
      </c>
      <c r="E1836" t="str">
        <v>00</v>
      </c>
    </row>
    <row r="1837" spans="1:5" x14ac:dyDescent="0.25">
      <c r="A1837" t="s">
        <v>2363</v>
      </c>
      <c r="B1837" t="s">
        <v>757</v>
      </c>
      <c r="C1837" t="str" cm="1">
        <f t="array" ref="C1837:E1837">_xlfn.TEXTSPLIT(A1837,".")</f>
        <v>20</v>
      </c>
      <c r="D1837" t="str">
        <v>3100</v>
      </c>
      <c r="E1837" t="str">
        <v>00</v>
      </c>
    </row>
    <row r="1838" spans="1:5" x14ac:dyDescent="0.25">
      <c r="A1838" t="s">
        <v>2364</v>
      </c>
      <c r="B1838" t="s">
        <v>757</v>
      </c>
      <c r="C1838" t="str" cm="1">
        <f t="array" ref="C1838:E1838">_xlfn.TEXTSPLIT(A1838,".")</f>
        <v>10</v>
      </c>
      <c r="D1838" t="str">
        <v>3100</v>
      </c>
      <c r="E1838" t="str">
        <v>00</v>
      </c>
    </row>
    <row r="1839" spans="1:5" x14ac:dyDescent="0.25">
      <c r="A1839" t="s">
        <v>2365</v>
      </c>
      <c r="B1839" t="s">
        <v>757</v>
      </c>
      <c r="C1839" t="str" cm="1">
        <f t="array" ref="C1839:E1839">_xlfn.TEXTSPLIT(A1839,".")</f>
        <v>90</v>
      </c>
      <c r="D1839" t="str">
        <v>3100</v>
      </c>
      <c r="E1839" t="str">
        <v>00</v>
      </c>
    </row>
    <row r="1840" spans="1:5" x14ac:dyDescent="0.25">
      <c r="A1840" t="s">
        <v>2366</v>
      </c>
      <c r="B1840" t="s">
        <v>758</v>
      </c>
      <c r="C1840" t="str" cm="1">
        <f t="array" ref="C1840:E1840">_xlfn.TEXTSPLIT(A1840,".")</f>
        <v>10</v>
      </c>
      <c r="D1840" t="str">
        <v>8005</v>
      </c>
      <c r="E1840" t="str">
        <v>00</v>
      </c>
    </row>
    <row r="1841" spans="1:5" x14ac:dyDescent="0.25">
      <c r="A1841" t="s">
        <v>2367</v>
      </c>
      <c r="B1841" t="s">
        <v>759</v>
      </c>
      <c r="C1841" t="str" cm="1">
        <f t="array" ref="C1841:E1841">_xlfn.TEXTSPLIT(A1841,".")</f>
        <v>10</v>
      </c>
      <c r="D1841" t="str">
        <v>1580</v>
      </c>
      <c r="E1841" t="str">
        <v>00</v>
      </c>
    </row>
    <row r="1842" spans="1:5" x14ac:dyDescent="0.25">
      <c r="A1842" t="s">
        <v>2368</v>
      </c>
      <c r="B1842" t="s">
        <v>760</v>
      </c>
      <c r="C1842" t="str" cm="1">
        <f t="array" ref="C1842:E1842">_xlfn.TEXTSPLIT(A1842,".")</f>
        <v>60</v>
      </c>
      <c r="D1842" t="str">
        <v>1581</v>
      </c>
      <c r="E1842" t="str">
        <v>00</v>
      </c>
    </row>
    <row r="1843" spans="1:5" x14ac:dyDescent="0.25">
      <c r="A1843" t="s">
        <v>2369</v>
      </c>
      <c r="B1843" t="s">
        <v>761</v>
      </c>
      <c r="C1843" t="str" cm="1">
        <f t="array" ref="C1843:E1843">_xlfn.TEXTSPLIT(A1843,".")</f>
        <v>90</v>
      </c>
      <c r="D1843" t="str">
        <v>1540</v>
      </c>
      <c r="E1843" t="str">
        <v>00</v>
      </c>
    </row>
    <row r="1844" spans="1:5" x14ac:dyDescent="0.25">
      <c r="A1844" t="s">
        <v>0</v>
      </c>
      <c r="B1844" t="s">
        <v>762</v>
      </c>
      <c r="C1844" t="str" cm="1">
        <f t="array" ref="C1844">_xlfn.TEXTSPLIT(A1844,".")</f>
        <v>NULL</v>
      </c>
    </row>
    <row r="1845" spans="1:5" x14ac:dyDescent="0.25">
      <c r="A1845" t="s">
        <v>0</v>
      </c>
      <c r="B1845" t="s">
        <v>763</v>
      </c>
      <c r="C1845" t="str" cm="1">
        <f t="array" ref="C1845">_xlfn.TEXTSPLIT(A1845,".")</f>
        <v>NULL</v>
      </c>
    </row>
    <row r="1846" spans="1:5" x14ac:dyDescent="0.25">
      <c r="A1846" t="s">
        <v>2370</v>
      </c>
      <c r="B1846" t="s">
        <v>764</v>
      </c>
      <c r="C1846" t="str" cm="1">
        <f t="array" ref="C1846:E1846">_xlfn.TEXTSPLIT(A1846,".")</f>
        <v>40</v>
      </c>
      <c r="D1846" t="str">
        <v>4000</v>
      </c>
      <c r="E1846" t="str">
        <v>00</v>
      </c>
    </row>
    <row r="1847" spans="1:5" x14ac:dyDescent="0.25">
      <c r="A1847" t="s">
        <v>2371</v>
      </c>
      <c r="B1847" t="s">
        <v>765</v>
      </c>
      <c r="C1847" t="str" cm="1">
        <f t="array" ref="C1847:E1847">_xlfn.TEXTSPLIT(A1847,".")</f>
        <v>50</v>
      </c>
      <c r="D1847" t="str">
        <v>4200</v>
      </c>
      <c r="E1847" t="str">
        <v>00</v>
      </c>
    </row>
    <row r="1848" spans="1:5" x14ac:dyDescent="0.25">
      <c r="A1848" t="s">
        <v>2372</v>
      </c>
      <c r="B1848" t="s">
        <v>766</v>
      </c>
      <c r="C1848" t="str" cm="1">
        <f t="array" ref="C1848:E1848">_xlfn.TEXTSPLIT(A1848,".")</f>
        <v>50</v>
      </c>
      <c r="D1848" t="str">
        <v>4400</v>
      </c>
      <c r="E1848" t="str">
        <v>00</v>
      </c>
    </row>
    <row r="1849" spans="1:5" x14ac:dyDescent="0.25">
      <c r="A1849" t="s">
        <v>2373</v>
      </c>
      <c r="B1849" t="s">
        <v>767</v>
      </c>
      <c r="C1849" t="str" cm="1">
        <f t="array" ref="C1849:E1849">_xlfn.TEXTSPLIT(A1849,".")</f>
        <v>20</v>
      </c>
      <c r="D1849" t="str">
        <v>4000</v>
      </c>
      <c r="E1849" t="str">
        <v>00</v>
      </c>
    </row>
    <row r="1850" spans="1:5" x14ac:dyDescent="0.25">
      <c r="A1850" t="s">
        <v>2374</v>
      </c>
      <c r="B1850" t="s">
        <v>767</v>
      </c>
      <c r="C1850" t="str" cm="1">
        <f t="array" ref="C1850:E1850">_xlfn.TEXTSPLIT(A1850,".")</f>
        <v>30</v>
      </c>
      <c r="D1850" t="str">
        <v>4000</v>
      </c>
      <c r="E1850" t="str">
        <v>00</v>
      </c>
    </row>
    <row r="1851" spans="1:5" x14ac:dyDescent="0.25">
      <c r="A1851" t="s">
        <v>2375</v>
      </c>
      <c r="B1851" t="s">
        <v>767</v>
      </c>
      <c r="C1851" t="str" cm="1">
        <f t="array" ref="C1851:E1851">_xlfn.TEXTSPLIT(A1851,".")</f>
        <v>10</v>
      </c>
      <c r="D1851" t="str">
        <v>4000</v>
      </c>
      <c r="E1851" t="str">
        <v>00</v>
      </c>
    </row>
    <row r="1852" spans="1:5" x14ac:dyDescent="0.25">
      <c r="A1852" t="s">
        <v>2376</v>
      </c>
      <c r="B1852" t="s">
        <v>768</v>
      </c>
      <c r="C1852" t="str" cm="1">
        <f t="array" ref="C1852:E1852">_xlfn.TEXTSPLIT(A1852,".")</f>
        <v>40</v>
      </c>
      <c r="D1852" t="str">
        <v>4065</v>
      </c>
      <c r="E1852" t="str">
        <v>00</v>
      </c>
    </row>
    <row r="1853" spans="1:5" x14ac:dyDescent="0.25">
      <c r="A1853" t="s">
        <v>2377</v>
      </c>
      <c r="B1853" t="s">
        <v>769</v>
      </c>
      <c r="C1853" t="str" cm="1">
        <f t="array" ref="C1853:E1853">_xlfn.TEXTSPLIT(A1853,".")</f>
        <v>92</v>
      </c>
      <c r="D1853" t="str">
        <v>4050</v>
      </c>
      <c r="E1853" t="str">
        <v>00</v>
      </c>
    </row>
    <row r="1854" spans="1:5" x14ac:dyDescent="0.25">
      <c r="A1854" t="s">
        <v>2378</v>
      </c>
      <c r="B1854" t="s">
        <v>769</v>
      </c>
      <c r="C1854" t="str" cm="1">
        <f t="array" ref="C1854:E1854">_xlfn.TEXTSPLIT(A1854,".")</f>
        <v>90</v>
      </c>
      <c r="D1854" t="str">
        <v>4050</v>
      </c>
      <c r="E1854" t="str">
        <v>00</v>
      </c>
    </row>
    <row r="1855" spans="1:5" x14ac:dyDescent="0.25">
      <c r="A1855" t="s">
        <v>2379</v>
      </c>
      <c r="B1855" t="s">
        <v>770</v>
      </c>
      <c r="C1855" t="str" cm="1">
        <f t="array" ref="C1855:E1855">_xlfn.TEXTSPLIT(A1855,".")</f>
        <v>40</v>
      </c>
      <c r="D1855" t="str">
        <v>4055</v>
      </c>
      <c r="E1855" t="str">
        <v>00</v>
      </c>
    </row>
    <row r="1856" spans="1:5" x14ac:dyDescent="0.25">
      <c r="A1856" t="s">
        <v>2380</v>
      </c>
      <c r="B1856" t="s">
        <v>771</v>
      </c>
      <c r="C1856" t="str" cm="1">
        <f t="array" ref="C1856:E1856">_xlfn.TEXTSPLIT(A1856,".")</f>
        <v>10</v>
      </c>
      <c r="D1856" t="str">
        <v>4035</v>
      </c>
      <c r="E1856" t="str">
        <v>04</v>
      </c>
    </row>
    <row r="1857" spans="1:5" x14ac:dyDescent="0.25">
      <c r="A1857" t="s">
        <v>2381</v>
      </c>
      <c r="B1857" t="s">
        <v>771</v>
      </c>
      <c r="C1857" t="str" cm="1">
        <f t="array" ref="C1857:E1857">_xlfn.TEXTSPLIT(A1857,".")</f>
        <v>60</v>
      </c>
      <c r="D1857" t="str">
        <v>4035</v>
      </c>
      <c r="E1857" t="str">
        <v>00</v>
      </c>
    </row>
    <row r="1858" spans="1:5" x14ac:dyDescent="0.25">
      <c r="A1858" t="s">
        <v>2382</v>
      </c>
      <c r="B1858" t="s">
        <v>771</v>
      </c>
      <c r="C1858" t="str" cm="1">
        <f t="array" ref="C1858:E1858">_xlfn.TEXTSPLIT(A1858,".")</f>
        <v>70</v>
      </c>
      <c r="D1858" t="str">
        <v>4035</v>
      </c>
      <c r="E1858" t="str">
        <v>00</v>
      </c>
    </row>
    <row r="1859" spans="1:5" x14ac:dyDescent="0.25">
      <c r="A1859" t="s">
        <v>2383</v>
      </c>
      <c r="B1859" t="s">
        <v>771</v>
      </c>
      <c r="C1859" t="str" cm="1">
        <f t="array" ref="C1859:E1859">_xlfn.TEXTSPLIT(A1859,".")</f>
        <v>20</v>
      </c>
      <c r="D1859" t="str">
        <v>4035</v>
      </c>
      <c r="E1859" t="str">
        <v>00</v>
      </c>
    </row>
    <row r="1860" spans="1:5" x14ac:dyDescent="0.25">
      <c r="A1860" t="s">
        <v>2384</v>
      </c>
      <c r="B1860" t="s">
        <v>771</v>
      </c>
      <c r="C1860" t="str" cm="1">
        <f t="array" ref="C1860:E1860">_xlfn.TEXTSPLIT(A1860,".")</f>
        <v>50</v>
      </c>
      <c r="D1860" t="str">
        <v>4035</v>
      </c>
      <c r="E1860" t="str">
        <v>00</v>
      </c>
    </row>
    <row r="1861" spans="1:5" x14ac:dyDescent="0.25">
      <c r="A1861" t="s">
        <v>2385</v>
      </c>
      <c r="B1861" t="s">
        <v>771</v>
      </c>
      <c r="C1861" t="str" cm="1">
        <f t="array" ref="C1861:E1861">_xlfn.TEXTSPLIT(A1861,".")</f>
        <v>40</v>
      </c>
      <c r="D1861" t="str">
        <v>4035</v>
      </c>
      <c r="E1861" t="str">
        <v>00</v>
      </c>
    </row>
    <row r="1862" spans="1:5" x14ac:dyDescent="0.25">
      <c r="A1862" t="s">
        <v>2386</v>
      </c>
      <c r="B1862" t="s">
        <v>771</v>
      </c>
      <c r="C1862" t="str" cm="1">
        <f t="array" ref="C1862:E1862">_xlfn.TEXTSPLIT(A1862,".")</f>
        <v>30</v>
      </c>
      <c r="D1862" t="str">
        <v>4035</v>
      </c>
      <c r="E1862" t="str">
        <v>00</v>
      </c>
    </row>
    <row r="1863" spans="1:5" x14ac:dyDescent="0.25">
      <c r="A1863" t="s">
        <v>2387</v>
      </c>
      <c r="B1863" t="s">
        <v>772</v>
      </c>
      <c r="C1863" t="str" cm="1">
        <f t="array" ref="C1863:E1863">_xlfn.TEXTSPLIT(A1863,".")</f>
        <v>10</v>
      </c>
      <c r="D1863" t="str">
        <v>4200</v>
      </c>
      <c r="E1863" t="str">
        <v>00</v>
      </c>
    </row>
    <row r="1864" spans="1:5" x14ac:dyDescent="0.25">
      <c r="A1864" t="s">
        <v>2388</v>
      </c>
      <c r="B1864" t="s">
        <v>772</v>
      </c>
      <c r="C1864" t="str" cm="1">
        <f t="array" ref="C1864:E1864">_xlfn.TEXTSPLIT(A1864,".")</f>
        <v>30</v>
      </c>
      <c r="D1864" t="str">
        <v>4200</v>
      </c>
      <c r="E1864" t="str">
        <v>00</v>
      </c>
    </row>
    <row r="1865" spans="1:5" x14ac:dyDescent="0.25">
      <c r="A1865" t="s">
        <v>2389</v>
      </c>
      <c r="B1865" t="s">
        <v>773</v>
      </c>
      <c r="C1865" t="str" cm="1">
        <f t="array" ref="C1865:E1865">_xlfn.TEXTSPLIT(A1865,".")</f>
        <v>30</v>
      </c>
      <c r="D1865" t="str">
        <v>4230</v>
      </c>
      <c r="E1865" t="str">
        <v>00</v>
      </c>
    </row>
    <row r="1866" spans="1:5" x14ac:dyDescent="0.25">
      <c r="A1866" t="s">
        <v>2390</v>
      </c>
      <c r="B1866" t="s">
        <v>773</v>
      </c>
      <c r="C1866" t="str" cm="1">
        <f t="array" ref="C1866:E1866">_xlfn.TEXTSPLIT(A1866,".")</f>
        <v>60</v>
      </c>
      <c r="D1866" t="str">
        <v>4230</v>
      </c>
      <c r="E1866" t="str">
        <v>00</v>
      </c>
    </row>
    <row r="1867" spans="1:5" x14ac:dyDescent="0.25">
      <c r="A1867" t="s">
        <v>2391</v>
      </c>
      <c r="B1867" t="s">
        <v>773</v>
      </c>
      <c r="C1867" t="str" cm="1">
        <f t="array" ref="C1867:E1867">_xlfn.TEXTSPLIT(A1867,".")</f>
        <v>10</v>
      </c>
      <c r="D1867" t="str">
        <v>4230</v>
      </c>
      <c r="E1867" t="str">
        <v>04</v>
      </c>
    </row>
    <row r="1868" spans="1:5" x14ac:dyDescent="0.25">
      <c r="A1868" t="s">
        <v>2392</v>
      </c>
      <c r="B1868" t="s">
        <v>773</v>
      </c>
      <c r="C1868" t="str" cm="1">
        <f t="array" ref="C1868:E1868">_xlfn.TEXTSPLIT(A1868,".")</f>
        <v>50</v>
      </c>
      <c r="D1868" t="str">
        <v>4230</v>
      </c>
      <c r="E1868" t="str">
        <v>00</v>
      </c>
    </row>
    <row r="1869" spans="1:5" x14ac:dyDescent="0.25">
      <c r="A1869" t="s">
        <v>2393</v>
      </c>
      <c r="B1869" t="s">
        <v>773</v>
      </c>
      <c r="C1869" t="str" cm="1">
        <f t="array" ref="C1869:E1869">_xlfn.TEXTSPLIT(A1869,".")</f>
        <v>10</v>
      </c>
      <c r="D1869" t="str">
        <v>4230</v>
      </c>
      <c r="E1869" t="str">
        <v>00</v>
      </c>
    </row>
    <row r="1870" spans="1:5" x14ac:dyDescent="0.25">
      <c r="A1870" t="s">
        <v>2394</v>
      </c>
      <c r="B1870" t="s">
        <v>774</v>
      </c>
      <c r="C1870" t="str" cm="1">
        <f t="array" ref="C1870:E1870">_xlfn.TEXTSPLIT(A1870,".")</f>
        <v>30</v>
      </c>
      <c r="D1870" t="str">
        <v>4210</v>
      </c>
      <c r="E1870" t="str">
        <v>00</v>
      </c>
    </row>
    <row r="1871" spans="1:5" x14ac:dyDescent="0.25">
      <c r="A1871" t="s">
        <v>2395</v>
      </c>
      <c r="B1871" t="s">
        <v>774</v>
      </c>
      <c r="C1871" t="str" cm="1">
        <f t="array" ref="C1871:E1871">_xlfn.TEXTSPLIT(A1871,".")</f>
        <v>50</v>
      </c>
      <c r="D1871" t="str">
        <v>4210</v>
      </c>
      <c r="E1871" t="str">
        <v>00</v>
      </c>
    </row>
    <row r="1872" spans="1:5" x14ac:dyDescent="0.25">
      <c r="A1872" t="s">
        <v>2396</v>
      </c>
      <c r="B1872" t="s">
        <v>774</v>
      </c>
      <c r="C1872" t="str" cm="1">
        <f t="array" ref="C1872:E1872">_xlfn.TEXTSPLIT(A1872,".")</f>
        <v>10</v>
      </c>
      <c r="D1872" t="str">
        <v>4210</v>
      </c>
      <c r="E1872" t="str">
        <v>00</v>
      </c>
    </row>
    <row r="1873" spans="1:5" x14ac:dyDescent="0.25">
      <c r="A1873" t="s">
        <v>2397</v>
      </c>
      <c r="B1873" t="s">
        <v>774</v>
      </c>
      <c r="C1873" t="str" cm="1">
        <f t="array" ref="C1873:E1873">_xlfn.TEXTSPLIT(A1873,".")</f>
        <v>60</v>
      </c>
      <c r="D1873" t="str">
        <v>4210</v>
      </c>
      <c r="E1873" t="str">
        <v>00</v>
      </c>
    </row>
    <row r="1874" spans="1:5" x14ac:dyDescent="0.25">
      <c r="A1874" t="s">
        <v>2398</v>
      </c>
      <c r="B1874" t="s">
        <v>775</v>
      </c>
      <c r="C1874" t="str" cm="1">
        <f t="array" ref="C1874:E1874">_xlfn.TEXTSPLIT(A1874,".")</f>
        <v>30</v>
      </c>
      <c r="D1874" t="str">
        <v>4220</v>
      </c>
      <c r="E1874" t="str">
        <v>00</v>
      </c>
    </row>
    <row r="1875" spans="1:5" x14ac:dyDescent="0.25">
      <c r="A1875" t="s">
        <v>2399</v>
      </c>
      <c r="B1875" t="s">
        <v>775</v>
      </c>
      <c r="C1875" t="str" cm="1">
        <f t="array" ref="C1875:E1875">_xlfn.TEXTSPLIT(A1875,".")</f>
        <v>10</v>
      </c>
      <c r="D1875" t="str">
        <v>4220</v>
      </c>
      <c r="E1875" t="str">
        <v>00</v>
      </c>
    </row>
    <row r="1876" spans="1:5" x14ac:dyDescent="0.25">
      <c r="A1876" t="s">
        <v>2400</v>
      </c>
      <c r="B1876" t="s">
        <v>775</v>
      </c>
      <c r="C1876" t="str" cm="1">
        <f t="array" ref="C1876:E1876">_xlfn.TEXTSPLIT(A1876,".")</f>
        <v>60</v>
      </c>
      <c r="D1876" t="str">
        <v>4220</v>
      </c>
      <c r="E1876" t="str">
        <v>00</v>
      </c>
    </row>
    <row r="1877" spans="1:5" x14ac:dyDescent="0.25">
      <c r="A1877" t="s">
        <v>2401</v>
      </c>
      <c r="B1877" t="s">
        <v>775</v>
      </c>
      <c r="C1877" t="str" cm="1">
        <f t="array" ref="C1877:E1877">_xlfn.TEXTSPLIT(A1877,".")</f>
        <v>50</v>
      </c>
      <c r="D1877" t="str">
        <v>4220</v>
      </c>
      <c r="E1877" t="str">
        <v>00</v>
      </c>
    </row>
    <row r="1878" spans="1:5" x14ac:dyDescent="0.25">
      <c r="A1878" t="s">
        <v>2402</v>
      </c>
      <c r="B1878" t="s">
        <v>776</v>
      </c>
      <c r="C1878" t="str" cm="1">
        <f t="array" ref="C1878:E1878">_xlfn.TEXTSPLIT(A1878,".")</f>
        <v>30</v>
      </c>
      <c r="D1878" t="str">
        <v>4240</v>
      </c>
      <c r="E1878" t="str">
        <v>00</v>
      </c>
    </row>
    <row r="1879" spans="1:5" x14ac:dyDescent="0.25">
      <c r="A1879" t="s">
        <v>2403</v>
      </c>
      <c r="B1879" t="s">
        <v>776</v>
      </c>
      <c r="C1879" t="str" cm="1">
        <f t="array" ref="C1879:E1879">_xlfn.TEXTSPLIT(A1879,".")</f>
        <v>50</v>
      </c>
      <c r="D1879" t="str">
        <v>4240</v>
      </c>
      <c r="E1879" t="str">
        <v>00</v>
      </c>
    </row>
    <row r="1880" spans="1:5" x14ac:dyDescent="0.25">
      <c r="A1880" t="s">
        <v>2404</v>
      </c>
      <c r="B1880" t="s">
        <v>776</v>
      </c>
      <c r="C1880" t="str" cm="1">
        <f t="array" ref="C1880:E1880">_xlfn.TEXTSPLIT(A1880,".")</f>
        <v>10</v>
      </c>
      <c r="D1880" t="str">
        <v>4240</v>
      </c>
      <c r="E1880" t="str">
        <v>00</v>
      </c>
    </row>
    <row r="1881" spans="1:5" x14ac:dyDescent="0.25">
      <c r="A1881" t="s">
        <v>2405</v>
      </c>
      <c r="B1881" t="s">
        <v>776</v>
      </c>
      <c r="C1881" t="str" cm="1">
        <f t="array" ref="C1881:E1881">_xlfn.TEXTSPLIT(A1881,".")</f>
        <v>60</v>
      </c>
      <c r="D1881" t="str">
        <v>4240</v>
      </c>
      <c r="E1881" t="str">
        <v>00</v>
      </c>
    </row>
    <row r="1882" spans="1:5" x14ac:dyDescent="0.25">
      <c r="A1882" t="s">
        <v>2406</v>
      </c>
      <c r="B1882" t="s">
        <v>777</v>
      </c>
      <c r="C1882" t="str" cm="1">
        <f t="array" ref="C1882:E1882">_xlfn.TEXTSPLIT(A1882,".")</f>
        <v>50</v>
      </c>
      <c r="D1882" t="str">
        <v>4250</v>
      </c>
      <c r="E1882" t="str">
        <v>00</v>
      </c>
    </row>
    <row r="1883" spans="1:5" x14ac:dyDescent="0.25">
      <c r="A1883" t="s">
        <v>2407</v>
      </c>
      <c r="B1883" t="s">
        <v>777</v>
      </c>
      <c r="C1883" t="str" cm="1">
        <f t="array" ref="C1883:E1883">_xlfn.TEXTSPLIT(A1883,".")</f>
        <v>60</v>
      </c>
      <c r="D1883" t="str">
        <v>4250</v>
      </c>
      <c r="E1883" t="str">
        <v>00</v>
      </c>
    </row>
    <row r="1884" spans="1:5" x14ac:dyDescent="0.25">
      <c r="A1884" t="s">
        <v>2408</v>
      </c>
      <c r="B1884" t="s">
        <v>777</v>
      </c>
      <c r="C1884" t="str" cm="1">
        <f t="array" ref="C1884:E1884">_xlfn.TEXTSPLIT(A1884,".")</f>
        <v>10</v>
      </c>
      <c r="D1884" t="str">
        <v>4250</v>
      </c>
      <c r="E1884" t="str">
        <v>00</v>
      </c>
    </row>
    <row r="1885" spans="1:5" x14ac:dyDescent="0.25">
      <c r="A1885" t="s">
        <v>2409</v>
      </c>
      <c r="B1885" t="s">
        <v>778</v>
      </c>
      <c r="C1885" t="str" cm="1">
        <f t="array" ref="C1885:E1885">_xlfn.TEXTSPLIT(A1885,".")</f>
        <v>60</v>
      </c>
      <c r="D1885" t="str">
        <v>4260</v>
      </c>
      <c r="E1885" t="str">
        <v>00</v>
      </c>
    </row>
    <row r="1886" spans="1:5" x14ac:dyDescent="0.25">
      <c r="A1886" t="s">
        <v>2410</v>
      </c>
      <c r="B1886" t="s">
        <v>778</v>
      </c>
      <c r="C1886" t="str" cm="1">
        <f t="array" ref="C1886:E1886">_xlfn.TEXTSPLIT(A1886,".")</f>
        <v>50</v>
      </c>
      <c r="D1886" t="str">
        <v>4260</v>
      </c>
      <c r="E1886" t="str">
        <v>00</v>
      </c>
    </row>
    <row r="1887" spans="1:5" x14ac:dyDescent="0.25">
      <c r="A1887" t="s">
        <v>2411</v>
      </c>
      <c r="B1887" t="s">
        <v>778</v>
      </c>
      <c r="C1887" t="str" cm="1">
        <f t="array" ref="C1887:E1887">_xlfn.TEXTSPLIT(A1887,".")</f>
        <v>10</v>
      </c>
      <c r="D1887" t="str">
        <v>4260</v>
      </c>
      <c r="E1887" t="str">
        <v>00</v>
      </c>
    </row>
    <row r="1888" spans="1:5" x14ac:dyDescent="0.25">
      <c r="A1888" t="s">
        <v>2412</v>
      </c>
      <c r="B1888" t="s">
        <v>778</v>
      </c>
      <c r="C1888" t="str" cm="1">
        <f t="array" ref="C1888:E1888">_xlfn.TEXTSPLIT(A1888,".")</f>
        <v>80</v>
      </c>
      <c r="D1888" t="str">
        <v>4260</v>
      </c>
      <c r="E1888" t="str">
        <v>00</v>
      </c>
    </row>
    <row r="1889" spans="1:5" x14ac:dyDescent="0.25">
      <c r="A1889" t="s">
        <v>2413</v>
      </c>
      <c r="B1889" t="s">
        <v>779</v>
      </c>
      <c r="C1889" t="str" cm="1">
        <f t="array" ref="C1889:E1889">_xlfn.TEXTSPLIT(A1889,".")</f>
        <v>50</v>
      </c>
      <c r="D1889" t="str">
        <v>4300</v>
      </c>
      <c r="E1889" t="str">
        <v>00</v>
      </c>
    </row>
    <row r="1890" spans="1:5" x14ac:dyDescent="0.25">
      <c r="A1890" t="s">
        <v>2414</v>
      </c>
      <c r="B1890" t="s">
        <v>780</v>
      </c>
      <c r="C1890" t="str" cm="1">
        <f t="array" ref="C1890:E1890">_xlfn.TEXTSPLIT(A1890,".")</f>
        <v>60</v>
      </c>
      <c r="D1890" t="str">
        <v>4020</v>
      </c>
      <c r="E1890" t="str">
        <v>00</v>
      </c>
    </row>
    <row r="1891" spans="1:5" x14ac:dyDescent="0.25">
      <c r="A1891" t="s">
        <v>2415</v>
      </c>
      <c r="B1891" t="s">
        <v>780</v>
      </c>
      <c r="C1891" t="str" cm="1">
        <f t="array" ref="C1891:E1891">_xlfn.TEXTSPLIT(A1891,".")</f>
        <v>50</v>
      </c>
      <c r="D1891" t="str">
        <v>4020</v>
      </c>
      <c r="E1891" t="str">
        <v>00</v>
      </c>
    </row>
    <row r="1892" spans="1:5" x14ac:dyDescent="0.25">
      <c r="A1892" t="s">
        <v>2416</v>
      </c>
      <c r="B1892" t="s">
        <v>780</v>
      </c>
      <c r="C1892" t="str" cm="1">
        <f t="array" ref="C1892:E1892">_xlfn.TEXTSPLIT(A1892,".")</f>
        <v>70</v>
      </c>
      <c r="D1892" t="str">
        <v>4020</v>
      </c>
      <c r="E1892" t="str">
        <v>00</v>
      </c>
    </row>
    <row r="1893" spans="1:5" x14ac:dyDescent="0.25">
      <c r="A1893" t="s">
        <v>2417</v>
      </c>
      <c r="B1893" t="s">
        <v>780</v>
      </c>
      <c r="C1893" t="str" cm="1">
        <f t="array" ref="C1893:E1893">_xlfn.TEXTSPLIT(A1893,".")</f>
        <v>30</v>
      </c>
      <c r="D1893" t="str">
        <v>4020</v>
      </c>
      <c r="E1893" t="str">
        <v>00</v>
      </c>
    </row>
    <row r="1894" spans="1:5" x14ac:dyDescent="0.25">
      <c r="A1894" t="s">
        <v>2418</v>
      </c>
      <c r="B1894" t="s">
        <v>780</v>
      </c>
      <c r="C1894" t="str" cm="1">
        <f t="array" ref="C1894:E1894">_xlfn.TEXTSPLIT(A1894,".")</f>
        <v>10</v>
      </c>
      <c r="D1894" t="str">
        <v>4020</v>
      </c>
      <c r="E1894" t="str">
        <v>12</v>
      </c>
    </row>
    <row r="1895" spans="1:5" x14ac:dyDescent="0.25">
      <c r="A1895" t="s">
        <v>2419</v>
      </c>
      <c r="B1895" t="s">
        <v>781</v>
      </c>
      <c r="C1895" t="str" cm="1">
        <f t="array" ref="C1895:E1895">_xlfn.TEXTSPLIT(A1895,".")</f>
        <v>40</v>
      </c>
      <c r="D1895" t="str">
        <v>4010</v>
      </c>
      <c r="E1895" t="str">
        <v>00</v>
      </c>
    </row>
    <row r="1896" spans="1:5" x14ac:dyDescent="0.25">
      <c r="A1896" t="s">
        <v>2420</v>
      </c>
      <c r="B1896" t="s">
        <v>781</v>
      </c>
      <c r="C1896" t="str" cm="1">
        <f t="array" ref="C1896:E1896">_xlfn.TEXTSPLIT(A1896,".")</f>
        <v>50</v>
      </c>
      <c r="D1896" t="str">
        <v>4010</v>
      </c>
      <c r="E1896" t="str">
        <v>00</v>
      </c>
    </row>
    <row r="1897" spans="1:5" x14ac:dyDescent="0.25">
      <c r="A1897" t="s">
        <v>2421</v>
      </c>
      <c r="B1897" t="s">
        <v>781</v>
      </c>
      <c r="C1897" t="str" cm="1">
        <f t="array" ref="C1897:E1897">_xlfn.TEXTSPLIT(A1897,".")</f>
        <v>30</v>
      </c>
      <c r="D1897" t="str">
        <v>4010</v>
      </c>
      <c r="E1897" t="str">
        <v>00</v>
      </c>
    </row>
    <row r="1898" spans="1:5" x14ac:dyDescent="0.25">
      <c r="A1898" t="s">
        <v>2422</v>
      </c>
      <c r="B1898" t="s">
        <v>781</v>
      </c>
      <c r="C1898" t="str" cm="1">
        <f t="array" ref="C1898:E1898">_xlfn.TEXTSPLIT(A1898,".")</f>
        <v>80</v>
      </c>
      <c r="D1898" t="str">
        <v>4080</v>
      </c>
      <c r="E1898" t="str">
        <v>00</v>
      </c>
    </row>
    <row r="1899" spans="1:5" x14ac:dyDescent="0.25">
      <c r="A1899" t="s">
        <v>2423</v>
      </c>
      <c r="B1899" t="s">
        <v>781</v>
      </c>
      <c r="C1899" t="str" cm="1">
        <f t="array" ref="C1899:E1899">_xlfn.TEXTSPLIT(A1899,".")</f>
        <v>70</v>
      </c>
      <c r="D1899" t="str">
        <v>4010</v>
      </c>
      <c r="E1899" t="str">
        <v>00</v>
      </c>
    </row>
    <row r="1900" spans="1:5" x14ac:dyDescent="0.25">
      <c r="A1900" t="s">
        <v>2424</v>
      </c>
      <c r="B1900" t="s">
        <v>781</v>
      </c>
      <c r="C1900" t="str" cm="1">
        <f t="array" ref="C1900:E1900">_xlfn.TEXTSPLIT(A1900,".")</f>
        <v>10</v>
      </c>
      <c r="D1900" t="str">
        <v>4010</v>
      </c>
      <c r="E1900" t="str">
        <v>00</v>
      </c>
    </row>
    <row r="1901" spans="1:5" x14ac:dyDescent="0.25">
      <c r="A1901" t="s">
        <v>2425</v>
      </c>
      <c r="B1901" t="s">
        <v>781</v>
      </c>
      <c r="C1901" t="str" cm="1">
        <f t="array" ref="C1901:E1901">_xlfn.TEXTSPLIT(A1901,".")</f>
        <v>60</v>
      </c>
      <c r="D1901" t="str">
        <v>4010</v>
      </c>
      <c r="E1901" t="str">
        <v>00</v>
      </c>
    </row>
    <row r="1902" spans="1:5" x14ac:dyDescent="0.25">
      <c r="A1902" t="s">
        <v>2426</v>
      </c>
      <c r="B1902" t="s">
        <v>781</v>
      </c>
      <c r="C1902" t="str" cm="1">
        <f t="array" ref="C1902:E1902">_xlfn.TEXTSPLIT(A1902,".")</f>
        <v>80</v>
      </c>
      <c r="D1902" t="str">
        <v>4010</v>
      </c>
      <c r="E1902" t="str">
        <v>00</v>
      </c>
    </row>
    <row r="1903" spans="1:5" x14ac:dyDescent="0.25">
      <c r="A1903" t="s">
        <v>2427</v>
      </c>
      <c r="B1903" t="s">
        <v>781</v>
      </c>
      <c r="C1903" t="str" cm="1">
        <f t="array" ref="C1903:E1903">_xlfn.TEXTSPLIT(A1903,".")</f>
        <v>20</v>
      </c>
      <c r="D1903" t="str">
        <v>4010</v>
      </c>
      <c r="E1903" t="str">
        <v>00</v>
      </c>
    </row>
    <row r="1904" spans="1:5" x14ac:dyDescent="0.25">
      <c r="A1904" t="s">
        <v>2428</v>
      </c>
      <c r="B1904" t="s">
        <v>782</v>
      </c>
      <c r="C1904" t="str" cm="1">
        <f t="array" ref="C1904:E1904">_xlfn.TEXTSPLIT(A1904,".")</f>
        <v>60</v>
      </c>
      <c r="D1904" t="str">
        <v>4000</v>
      </c>
      <c r="E1904" t="str">
        <v>00</v>
      </c>
    </row>
    <row r="1905" spans="1:5" x14ac:dyDescent="0.25">
      <c r="A1905" t="s">
        <v>2429</v>
      </c>
      <c r="B1905" t="s">
        <v>782</v>
      </c>
      <c r="C1905" t="str" cm="1">
        <f t="array" ref="C1905:E1905">_xlfn.TEXTSPLIT(A1905,".")</f>
        <v>50</v>
      </c>
      <c r="D1905" t="str">
        <v>4000</v>
      </c>
      <c r="E1905" t="str">
        <v>00</v>
      </c>
    </row>
    <row r="1906" spans="1:5" x14ac:dyDescent="0.25">
      <c r="A1906" t="s">
        <v>2375</v>
      </c>
      <c r="B1906" t="s">
        <v>782</v>
      </c>
      <c r="C1906" t="str" cm="1">
        <f t="array" ref="C1906:E1906">_xlfn.TEXTSPLIT(A1906,".")</f>
        <v>10</v>
      </c>
      <c r="D1906" t="str">
        <v>4000</v>
      </c>
      <c r="E1906" t="str">
        <v>00</v>
      </c>
    </row>
    <row r="1907" spans="1:5" x14ac:dyDescent="0.25">
      <c r="A1907" t="s">
        <v>2419</v>
      </c>
      <c r="B1907" t="s">
        <v>783</v>
      </c>
      <c r="C1907" t="str" cm="1">
        <f t="array" ref="C1907:E1907">_xlfn.TEXTSPLIT(A1907,".")</f>
        <v>40</v>
      </c>
      <c r="D1907" t="str">
        <v>4010</v>
      </c>
      <c r="E1907" t="str">
        <v>00</v>
      </c>
    </row>
    <row r="1908" spans="1:5" x14ac:dyDescent="0.25">
      <c r="A1908" t="s">
        <v>2430</v>
      </c>
      <c r="B1908" t="s">
        <v>784</v>
      </c>
      <c r="C1908" t="str" cm="1">
        <f t="array" ref="C1908:E1908">_xlfn.TEXTSPLIT(A1908,".")</f>
        <v>10</v>
      </c>
      <c r="D1908" t="str">
        <v>4280</v>
      </c>
      <c r="E1908" t="str">
        <v>00</v>
      </c>
    </row>
    <row r="1909" spans="1:5" x14ac:dyDescent="0.25">
      <c r="A1909" t="s">
        <v>2431</v>
      </c>
      <c r="B1909" t="s">
        <v>784</v>
      </c>
      <c r="C1909" t="str" cm="1">
        <f t="array" ref="C1909:E1909">_xlfn.TEXTSPLIT(A1909,".")</f>
        <v>30</v>
      </c>
      <c r="D1909" t="str">
        <v>4280</v>
      </c>
      <c r="E1909" t="str">
        <v>00</v>
      </c>
    </row>
    <row r="1910" spans="1:5" x14ac:dyDescent="0.25">
      <c r="A1910" t="s">
        <v>2432</v>
      </c>
      <c r="B1910" t="s">
        <v>785</v>
      </c>
      <c r="C1910" t="str" cm="1">
        <f t="array" ref="C1910:E1910">_xlfn.TEXTSPLIT(A1910,".")</f>
        <v>10</v>
      </c>
      <c r="D1910" t="str">
        <v>4030</v>
      </c>
      <c r="E1910" t="str">
        <v>00</v>
      </c>
    </row>
    <row r="1911" spans="1:5" x14ac:dyDescent="0.25">
      <c r="A1911" t="s">
        <v>2433</v>
      </c>
      <c r="B1911" t="s">
        <v>785</v>
      </c>
      <c r="C1911" t="str" cm="1">
        <f t="array" ref="C1911:E1911">_xlfn.TEXTSPLIT(A1911,".")</f>
        <v>30</v>
      </c>
      <c r="D1911" t="str">
        <v>4030</v>
      </c>
      <c r="E1911" t="str">
        <v>00</v>
      </c>
    </row>
    <row r="1912" spans="1:5" x14ac:dyDescent="0.25">
      <c r="A1912" t="s">
        <v>2434</v>
      </c>
      <c r="B1912" t="s">
        <v>786</v>
      </c>
      <c r="C1912" t="str" cm="1">
        <f t="array" ref="C1912:E1912">_xlfn.TEXTSPLIT(A1912,".")</f>
        <v>10</v>
      </c>
      <c r="D1912" t="str">
        <v>4040</v>
      </c>
      <c r="E1912" t="str">
        <v>00</v>
      </c>
    </row>
    <row r="1913" spans="1:5" x14ac:dyDescent="0.25">
      <c r="A1913" t="s">
        <v>2435</v>
      </c>
      <c r="B1913" t="s">
        <v>786</v>
      </c>
      <c r="C1913" t="str" cm="1">
        <f t="array" ref="C1913:E1913">_xlfn.TEXTSPLIT(A1913,".")</f>
        <v>80</v>
      </c>
      <c r="D1913" t="str">
        <v>4040</v>
      </c>
      <c r="E1913" t="str">
        <v>00</v>
      </c>
    </row>
    <row r="1914" spans="1:5" x14ac:dyDescent="0.25">
      <c r="A1914" t="s">
        <v>2436</v>
      </c>
      <c r="B1914" t="s">
        <v>786</v>
      </c>
      <c r="C1914" t="str" cm="1">
        <f t="array" ref="C1914:E1914">_xlfn.TEXTSPLIT(A1914,".")</f>
        <v>50</v>
      </c>
      <c r="D1914" t="str">
        <v>4040</v>
      </c>
      <c r="E1914" t="str">
        <v>00</v>
      </c>
    </row>
    <row r="1915" spans="1:5" x14ac:dyDescent="0.25">
      <c r="A1915" t="s">
        <v>2437</v>
      </c>
      <c r="B1915" t="s">
        <v>786</v>
      </c>
      <c r="C1915" t="str" cm="1">
        <f t="array" ref="C1915:E1915">_xlfn.TEXTSPLIT(A1915,".")</f>
        <v>60</v>
      </c>
      <c r="D1915" t="str">
        <v>4040</v>
      </c>
      <c r="E1915" t="str">
        <v>00</v>
      </c>
    </row>
    <row r="1916" spans="1:5" x14ac:dyDescent="0.25">
      <c r="A1916" t="s">
        <v>2438</v>
      </c>
      <c r="B1916" t="s">
        <v>786</v>
      </c>
      <c r="C1916" t="str" cm="1">
        <f t="array" ref="C1916:E1916">_xlfn.TEXTSPLIT(A1916,".")</f>
        <v>30</v>
      </c>
      <c r="D1916" t="str">
        <v>4040</v>
      </c>
      <c r="E1916" t="str">
        <v>00</v>
      </c>
    </row>
    <row r="1917" spans="1:5" x14ac:dyDescent="0.25">
      <c r="A1917" t="s">
        <v>2439</v>
      </c>
      <c r="B1917" t="s">
        <v>787</v>
      </c>
      <c r="C1917" t="str" cm="1">
        <f t="array" ref="C1917:E1917">_xlfn.TEXTSPLIT(A1917,".")</f>
        <v>10</v>
      </c>
      <c r="D1917" t="str">
        <v>4040</v>
      </c>
      <c r="E1917" t="str">
        <v>04</v>
      </c>
    </row>
    <row r="1918" spans="1:5" x14ac:dyDescent="0.25">
      <c r="A1918" t="s">
        <v>2440</v>
      </c>
      <c r="B1918" t="s">
        <v>788</v>
      </c>
      <c r="C1918" t="str" cm="1">
        <f t="array" ref="C1918:E1918">_xlfn.TEXTSPLIT(A1918,".")</f>
        <v>10</v>
      </c>
      <c r="D1918" t="str">
        <v>4090</v>
      </c>
      <c r="E1918" t="str">
        <v>00</v>
      </c>
    </row>
    <row r="1919" spans="1:5" x14ac:dyDescent="0.25">
      <c r="A1919" t="s">
        <v>2429</v>
      </c>
      <c r="B1919" t="s">
        <v>789</v>
      </c>
      <c r="C1919" t="str" cm="1">
        <f t="array" ref="C1919:E1919">_xlfn.TEXTSPLIT(A1919,".")</f>
        <v>50</v>
      </c>
      <c r="D1919" t="str">
        <v>4000</v>
      </c>
      <c r="E1919" t="str">
        <v>00</v>
      </c>
    </row>
    <row r="1920" spans="1:5" x14ac:dyDescent="0.25">
      <c r="A1920" t="s">
        <v>2441</v>
      </c>
      <c r="B1920" t="s">
        <v>790</v>
      </c>
      <c r="C1920" t="str" cm="1">
        <f t="array" ref="C1920:E1920">_xlfn.TEXTSPLIT(A1920,".")</f>
        <v>10</v>
      </c>
      <c r="D1920" t="str">
        <v>4045</v>
      </c>
      <c r="E1920" t="str">
        <v>18</v>
      </c>
    </row>
    <row r="1921" spans="1:5" x14ac:dyDescent="0.25">
      <c r="A1921" t="s">
        <v>2442</v>
      </c>
      <c r="B1921" t="s">
        <v>790</v>
      </c>
      <c r="C1921" t="str" cm="1">
        <f t="array" ref="C1921:E1921">_xlfn.TEXTSPLIT(A1921,".")</f>
        <v>50</v>
      </c>
      <c r="D1921" t="str">
        <v>4045</v>
      </c>
      <c r="E1921" t="str">
        <v>00</v>
      </c>
    </row>
    <row r="1922" spans="1:5" x14ac:dyDescent="0.25">
      <c r="A1922" t="s">
        <v>2443</v>
      </c>
      <c r="B1922" t="s">
        <v>790</v>
      </c>
      <c r="C1922" t="str" cm="1">
        <f t="array" ref="C1922:E1922">_xlfn.TEXTSPLIT(A1922,".")</f>
        <v>60</v>
      </c>
      <c r="D1922" t="str">
        <v>4045</v>
      </c>
      <c r="E1922" t="str">
        <v>00</v>
      </c>
    </row>
    <row r="1923" spans="1:5" x14ac:dyDescent="0.25">
      <c r="A1923" t="s">
        <v>2444</v>
      </c>
      <c r="B1923" t="s">
        <v>790</v>
      </c>
      <c r="C1923" t="str" cm="1">
        <f t="array" ref="C1923:E1923">_xlfn.TEXTSPLIT(A1923,".")</f>
        <v>30</v>
      </c>
      <c r="D1923" t="str">
        <v>4045</v>
      </c>
      <c r="E1923" t="str">
        <v>00</v>
      </c>
    </row>
    <row r="1924" spans="1:5" x14ac:dyDescent="0.25">
      <c r="A1924" t="s">
        <v>2445</v>
      </c>
      <c r="B1924" t="s">
        <v>790</v>
      </c>
      <c r="C1924" t="str" cm="1">
        <f t="array" ref="C1924:E1924">_xlfn.TEXTSPLIT(A1924,".")</f>
        <v>70</v>
      </c>
      <c r="D1924" t="str">
        <v>4045</v>
      </c>
      <c r="E1924" t="str">
        <v>00</v>
      </c>
    </row>
    <row r="1925" spans="1:5" x14ac:dyDescent="0.25">
      <c r="A1925" t="s">
        <v>2446</v>
      </c>
      <c r="B1925" t="s">
        <v>790</v>
      </c>
      <c r="C1925" t="str" cm="1">
        <f t="array" ref="C1925:E1925">_xlfn.TEXTSPLIT(A1925,".")</f>
        <v>20</v>
      </c>
      <c r="D1925" t="str">
        <v>4045</v>
      </c>
      <c r="E1925" t="str">
        <v>00</v>
      </c>
    </row>
    <row r="1926" spans="1:5" x14ac:dyDescent="0.25">
      <c r="A1926" t="s">
        <v>2447</v>
      </c>
      <c r="B1926" t="s">
        <v>790</v>
      </c>
      <c r="C1926" t="str" cm="1">
        <f t="array" ref="C1926:E1926">_xlfn.TEXTSPLIT(A1926,".")</f>
        <v>80</v>
      </c>
      <c r="D1926" t="str">
        <v>4045</v>
      </c>
      <c r="E1926" t="str">
        <v>00</v>
      </c>
    </row>
    <row r="1927" spans="1:5" x14ac:dyDescent="0.25">
      <c r="A1927" t="s">
        <v>2448</v>
      </c>
      <c r="B1927" t="s">
        <v>791</v>
      </c>
      <c r="C1927" t="str" cm="1">
        <f t="array" ref="C1927:E1927">_xlfn.TEXTSPLIT(A1927,".")</f>
        <v>50</v>
      </c>
      <c r="D1927" t="str">
        <v>4100</v>
      </c>
      <c r="E1927" t="str">
        <v>00</v>
      </c>
    </row>
    <row r="1928" spans="1:5" x14ac:dyDescent="0.25">
      <c r="A1928" t="s">
        <v>0</v>
      </c>
      <c r="B1928" t="s">
        <v>792</v>
      </c>
      <c r="C1928" t="str" cm="1">
        <f t="array" ref="C1928">_xlfn.TEXTSPLIT(A1928,".")</f>
        <v>NULL</v>
      </c>
    </row>
    <row r="1929" spans="1:5" x14ac:dyDescent="0.25">
      <c r="A1929" t="s">
        <v>0</v>
      </c>
      <c r="B1929" t="s">
        <v>793</v>
      </c>
      <c r="C1929" t="str" cm="1">
        <f t="array" ref="C1929">_xlfn.TEXTSPLIT(A1929,".")</f>
        <v>NULL</v>
      </c>
    </row>
    <row r="1930" spans="1:5" x14ac:dyDescent="0.25">
      <c r="A1930" t="s">
        <v>0</v>
      </c>
      <c r="B1930" t="s">
        <v>794</v>
      </c>
      <c r="C1930" t="str" cm="1">
        <f t="array" ref="C1930">_xlfn.TEXTSPLIT(A1930,".")</f>
        <v>NULL</v>
      </c>
    </row>
    <row r="1931" spans="1:5" x14ac:dyDescent="0.25">
      <c r="A1931" t="s">
        <v>0</v>
      </c>
      <c r="B1931" t="s">
        <v>795</v>
      </c>
      <c r="C1931" t="str" cm="1">
        <f t="array" ref="C1931">_xlfn.TEXTSPLIT(A1931,".")</f>
        <v>NULL</v>
      </c>
    </row>
    <row r="1932" spans="1:5" x14ac:dyDescent="0.25">
      <c r="A1932" t="s">
        <v>0</v>
      </c>
      <c r="B1932" t="s">
        <v>796</v>
      </c>
      <c r="C1932" t="str" cm="1">
        <f t="array" ref="C1932">_xlfn.TEXTSPLIT(A1932,".")</f>
        <v>NULL</v>
      </c>
    </row>
    <row r="1933" spans="1:5" x14ac:dyDescent="0.25">
      <c r="A1933">
        <v>1000</v>
      </c>
      <c r="B1933" t="s">
        <v>797</v>
      </c>
      <c r="C1933" t="str" cm="1">
        <f t="array" ref="C1933">_xlfn.TEXTSPLIT(A1933,".")</f>
        <v>1000</v>
      </c>
    </row>
    <row r="1934" spans="1:5" x14ac:dyDescent="0.25">
      <c r="A1934" t="s">
        <v>866</v>
      </c>
      <c r="B1934" t="s">
        <v>798</v>
      </c>
      <c r="C1934" t="str" cm="1">
        <f t="array" ref="C1934:E1934">_xlfn.TEXTSPLIT(A1934,".")</f>
        <v>50</v>
      </c>
      <c r="D1934" t="str">
        <v>6304</v>
      </c>
      <c r="E1934" t="str">
        <v>00</v>
      </c>
    </row>
    <row r="1935" spans="1:5" x14ac:dyDescent="0.25">
      <c r="A1935" t="s">
        <v>1140</v>
      </c>
      <c r="B1935" t="s">
        <v>798</v>
      </c>
      <c r="C1935" t="str" cm="1">
        <f t="array" ref="C1935:E1935">_xlfn.TEXTSPLIT(A1935,".")</f>
        <v>30</v>
      </c>
      <c r="D1935" t="str">
        <v>6304</v>
      </c>
      <c r="E1935" t="str">
        <v>00</v>
      </c>
    </row>
    <row r="1936" spans="1:5" x14ac:dyDescent="0.25">
      <c r="A1936" t="s">
        <v>2034</v>
      </c>
      <c r="B1936" t="s">
        <v>798</v>
      </c>
      <c r="C1936" t="str" cm="1">
        <f t="array" ref="C1936:E1936">_xlfn.TEXTSPLIT(A1936,".")</f>
        <v>10</v>
      </c>
      <c r="D1936" t="str">
        <v>6304</v>
      </c>
      <c r="E1936" t="str">
        <v>00</v>
      </c>
    </row>
    <row r="1937" spans="1:5" x14ac:dyDescent="0.25">
      <c r="A1937" t="s">
        <v>2297</v>
      </c>
      <c r="B1937" t="s">
        <v>798</v>
      </c>
      <c r="C1937" t="str" cm="1">
        <f t="array" ref="C1937:E1937">_xlfn.TEXTSPLIT(A1937,".")</f>
        <v>60</v>
      </c>
      <c r="D1937" t="str">
        <v>6304</v>
      </c>
      <c r="E1937" t="str">
        <v>00</v>
      </c>
    </row>
    <row r="1938" spans="1:5" x14ac:dyDescent="0.25">
      <c r="A1938" t="s">
        <v>2449</v>
      </c>
      <c r="B1938" t="s">
        <v>798</v>
      </c>
      <c r="C1938" t="str" cm="1">
        <f t="array" ref="C1938:E1938">_xlfn.TEXTSPLIT(A1938,".")</f>
        <v>70</v>
      </c>
      <c r="D1938" t="str">
        <v>6304</v>
      </c>
      <c r="E1938" t="str">
        <v>00</v>
      </c>
    </row>
    <row r="1939" spans="1:5" x14ac:dyDescent="0.25">
      <c r="A1939" t="s">
        <v>2450</v>
      </c>
      <c r="B1939" t="s">
        <v>799</v>
      </c>
      <c r="C1939" t="str" cm="1">
        <f t="array" ref="C1939:E1939">_xlfn.TEXTSPLIT(A1939,".")</f>
        <v>60</v>
      </c>
      <c r="D1939" t="str">
        <v>6603</v>
      </c>
      <c r="E1939" t="str">
        <v>00</v>
      </c>
    </row>
    <row r="1940" spans="1:5" x14ac:dyDescent="0.25">
      <c r="A1940" t="s">
        <v>2451</v>
      </c>
      <c r="B1940" t="s">
        <v>800</v>
      </c>
      <c r="C1940" t="str" cm="1">
        <f t="array" ref="C1940:E1940">_xlfn.TEXTSPLIT(A1940,".")</f>
        <v>50</v>
      </c>
      <c r="D1940" t="str">
        <v>1420</v>
      </c>
      <c r="E1940" t="str">
        <v>00</v>
      </c>
    </row>
    <row r="1941" spans="1:5" x14ac:dyDescent="0.25">
      <c r="A1941" t="s">
        <v>0</v>
      </c>
      <c r="B1941" t="s">
        <v>801</v>
      </c>
      <c r="C1941" t="str" cm="1">
        <f t="array" ref="C1941">_xlfn.TEXTSPLIT(A1941,".")</f>
        <v>NULL</v>
      </c>
    </row>
    <row r="1942" spans="1:5" x14ac:dyDescent="0.25">
      <c r="A1942" t="s">
        <v>0</v>
      </c>
      <c r="B1942" t="s">
        <v>802</v>
      </c>
      <c r="C1942" t="str" cm="1">
        <f t="array" ref="C1942">_xlfn.TEXTSPLIT(A1942,".")</f>
        <v>NULL</v>
      </c>
    </row>
    <row r="1943" spans="1:5" x14ac:dyDescent="0.25">
      <c r="A1943" t="s">
        <v>0</v>
      </c>
      <c r="B1943" t="s">
        <v>803</v>
      </c>
      <c r="C1943" t="str" cm="1">
        <f t="array" ref="C1943">_xlfn.TEXTSPLIT(A1943,".")</f>
        <v>NULL</v>
      </c>
    </row>
    <row r="1944" spans="1:5" x14ac:dyDescent="0.25">
      <c r="A1944" t="s">
        <v>2452</v>
      </c>
      <c r="B1944" t="s">
        <v>804</v>
      </c>
      <c r="C1944" t="str" cm="1">
        <f t="array" ref="C1944:E1944">_xlfn.TEXTSPLIT(A1944,".")</f>
        <v>50</v>
      </c>
      <c r="D1944" t="str">
        <v>6525</v>
      </c>
      <c r="E1944" t="str">
        <v>00</v>
      </c>
    </row>
    <row r="1945" spans="1:5" x14ac:dyDescent="0.25">
      <c r="A1945" t="s">
        <v>2453</v>
      </c>
      <c r="B1945" t="s">
        <v>805</v>
      </c>
      <c r="C1945" t="str" cm="1">
        <f t="array" ref="C1945:E1945">_xlfn.TEXTSPLIT(A1945,".")</f>
        <v>50</v>
      </c>
      <c r="D1945" t="str">
        <v>1521</v>
      </c>
      <c r="E1945" t="str">
        <v>00</v>
      </c>
    </row>
    <row r="1946" spans="1:5" x14ac:dyDescent="0.25">
      <c r="A1946" t="s">
        <v>2454</v>
      </c>
      <c r="B1946" t="s">
        <v>806</v>
      </c>
      <c r="C1946" t="str" cm="1">
        <f t="array" ref="C1946:E1946">_xlfn.TEXTSPLIT(A1946,".")</f>
        <v>50</v>
      </c>
      <c r="D1946" t="str">
        <v>1522</v>
      </c>
      <c r="E1946" t="str">
        <v>00</v>
      </c>
    </row>
    <row r="1947" spans="1:5" x14ac:dyDescent="0.25">
      <c r="A1947" t="s">
        <v>2455</v>
      </c>
      <c r="B1947" t="s">
        <v>807</v>
      </c>
      <c r="C1947" t="str" cm="1">
        <f t="array" ref="C1947:E1947">_xlfn.TEXTSPLIT(A1947,".")</f>
        <v>50</v>
      </c>
      <c r="D1947" t="str">
        <v>1520</v>
      </c>
      <c r="E1947" t="str">
        <v>00</v>
      </c>
    </row>
    <row r="1948" spans="1:5" x14ac:dyDescent="0.25">
      <c r="A1948" t="s">
        <v>2016</v>
      </c>
      <c r="B1948" t="s">
        <v>808</v>
      </c>
      <c r="C1948" t="str" cm="1">
        <f t="array" ref="C1948:E1948">_xlfn.TEXTSPLIT(A1948,".")</f>
        <v>40</v>
      </c>
      <c r="D1948" t="str">
        <v>6540</v>
      </c>
      <c r="E1948" t="str">
        <v>00</v>
      </c>
    </row>
    <row r="1949" spans="1:5" x14ac:dyDescent="0.25">
      <c r="A1949" t="s">
        <v>2456</v>
      </c>
      <c r="B1949" t="s">
        <v>809</v>
      </c>
      <c r="C1949" t="str" cm="1">
        <f t="array" ref="C1949:E1949">_xlfn.TEXTSPLIT(A1949,".")</f>
        <v>50</v>
      </c>
      <c r="D1949" t="str">
        <v>6541</v>
      </c>
      <c r="E1949" t="str">
        <v>00</v>
      </c>
    </row>
    <row r="1950" spans="1:5" x14ac:dyDescent="0.25">
      <c r="A1950" t="s">
        <v>2457</v>
      </c>
      <c r="B1950" t="s">
        <v>810</v>
      </c>
      <c r="C1950" t="str" cm="1">
        <f t="array" ref="C1950:E1950">_xlfn.TEXTSPLIT(A1950,".")</f>
        <v>50</v>
      </c>
      <c r="D1950" t="str">
        <v>6542</v>
      </c>
      <c r="E1950" t="str">
        <v>00</v>
      </c>
    </row>
    <row r="1951" spans="1:5" x14ac:dyDescent="0.25">
      <c r="A1951" t="s">
        <v>2458</v>
      </c>
      <c r="B1951" t="s">
        <v>811</v>
      </c>
      <c r="C1951" t="str" cm="1">
        <f t="array" ref="C1951:E1951">_xlfn.TEXTSPLIT(A1951,".")</f>
        <v>50</v>
      </c>
      <c r="D1951" t="str">
        <v>6540</v>
      </c>
      <c r="E1951" t="str">
        <v>00</v>
      </c>
    </row>
    <row r="1952" spans="1:5" x14ac:dyDescent="0.25">
      <c r="A1952" t="s">
        <v>0</v>
      </c>
      <c r="B1952" t="s">
        <v>812</v>
      </c>
      <c r="C1952" t="str" cm="1">
        <f t="array" ref="C1952">_xlfn.TEXTSPLIT(A1952,".")</f>
        <v>NULL</v>
      </c>
    </row>
    <row r="1953" spans="1:5" x14ac:dyDescent="0.25">
      <c r="A1953" t="s">
        <v>2459</v>
      </c>
      <c r="B1953" t="s">
        <v>813</v>
      </c>
      <c r="C1953" t="str" cm="1">
        <f t="array" ref="C1953:E1953">_xlfn.TEXTSPLIT(A1953,".")</f>
        <v>50</v>
      </c>
      <c r="D1953" t="str">
        <v>6531</v>
      </c>
      <c r="E1953" t="str">
        <v>00</v>
      </c>
    </row>
    <row r="1954" spans="1:5" x14ac:dyDescent="0.25">
      <c r="A1954" t="s">
        <v>2460</v>
      </c>
      <c r="B1954" t="s">
        <v>814</v>
      </c>
      <c r="C1954" t="str" cm="1">
        <f t="array" ref="C1954:E1954">_xlfn.TEXTSPLIT(A1954,".")</f>
        <v>50</v>
      </c>
      <c r="D1954" t="str">
        <v>6532</v>
      </c>
      <c r="E1954" t="str">
        <v>00</v>
      </c>
    </row>
    <row r="1955" spans="1:5" x14ac:dyDescent="0.25">
      <c r="A1955" t="s">
        <v>2461</v>
      </c>
      <c r="B1955" t="s">
        <v>815</v>
      </c>
      <c r="C1955" t="str" cm="1">
        <f t="array" ref="C1955:E1955">_xlfn.TEXTSPLIT(A1955,".")</f>
        <v>50</v>
      </c>
      <c r="D1955" t="str">
        <v>6530</v>
      </c>
      <c r="E1955" t="str">
        <v>00</v>
      </c>
    </row>
    <row r="1956" spans="1:5" x14ac:dyDescent="0.25">
      <c r="A1956" t="s">
        <v>0</v>
      </c>
      <c r="B1956" t="s">
        <v>816</v>
      </c>
      <c r="C1956" t="str" cm="1">
        <f t="array" ref="C1956">_xlfn.TEXTSPLIT(A1956,".")</f>
        <v>NULL</v>
      </c>
    </row>
    <row r="1957" spans="1:5" x14ac:dyDescent="0.25">
      <c r="A1957">
        <v>8025</v>
      </c>
      <c r="B1957" t="s">
        <v>817</v>
      </c>
      <c r="C1957" t="str" cm="1">
        <f t="array" ref="C1957">_xlfn.TEXTSPLIT(A1957,".")</f>
        <v>8025</v>
      </c>
    </row>
    <row r="1958" spans="1:5" x14ac:dyDescent="0.25">
      <c r="A1958" t="s">
        <v>0</v>
      </c>
      <c r="B1958" t="s">
        <v>818</v>
      </c>
      <c r="C1958" t="str" cm="1">
        <f t="array" ref="C1958">_xlfn.TEXTSPLIT(A1958,".")</f>
        <v>NULL</v>
      </c>
    </row>
    <row r="1959" spans="1:5" x14ac:dyDescent="0.25">
      <c r="A1959" t="s">
        <v>2462</v>
      </c>
      <c r="B1959" t="s">
        <v>819</v>
      </c>
      <c r="C1959" t="str" cm="1">
        <f t="array" ref="C1959:E1959">_xlfn.TEXTSPLIT(A1959,".")</f>
        <v>50</v>
      </c>
      <c r="D1959" t="str">
        <v>2016</v>
      </c>
      <c r="E1959" t="str">
        <v>00</v>
      </c>
    </row>
    <row r="1960" spans="1:5" x14ac:dyDescent="0.25">
      <c r="A1960" t="s">
        <v>1860</v>
      </c>
      <c r="B1960" t="s">
        <v>820</v>
      </c>
      <c r="C1960" t="str" cm="1">
        <f t="array" ref="C1960:E1960">_xlfn.TEXTSPLIT(A1960,".")</f>
        <v>60</v>
      </c>
      <c r="D1960" t="str">
        <v>1735</v>
      </c>
      <c r="E1960" t="str">
        <v>00</v>
      </c>
    </row>
    <row r="1961" spans="1:5" x14ac:dyDescent="0.25">
      <c r="A1961" t="s">
        <v>0</v>
      </c>
      <c r="B1961" t="s">
        <v>821</v>
      </c>
      <c r="C1961" t="str" cm="1">
        <f t="array" ref="C1961">_xlfn.TEXTSPLIT(A1961,".")</f>
        <v>NULL</v>
      </c>
    </row>
    <row r="1962" spans="1:5" x14ac:dyDescent="0.25">
      <c r="A1962">
        <v>1000</v>
      </c>
      <c r="B1962" t="s">
        <v>822</v>
      </c>
      <c r="C1962" t="str" cm="1">
        <f t="array" ref="C1962">_xlfn.TEXTSPLIT(A1962,".")</f>
        <v>1000</v>
      </c>
    </row>
    <row r="1963" spans="1:5" x14ac:dyDescent="0.25">
      <c r="A1963" t="s">
        <v>0</v>
      </c>
      <c r="B1963" t="s">
        <v>823</v>
      </c>
      <c r="C1963" t="str" cm="1">
        <f t="array" ref="C1963">_xlfn.TEXTSPLIT(A1963,".")</f>
        <v>NULL</v>
      </c>
    </row>
    <row r="1964" spans="1:5" x14ac:dyDescent="0.25">
      <c r="A1964" t="s">
        <v>2314</v>
      </c>
      <c r="B1964" t="s">
        <v>824</v>
      </c>
      <c r="C1964" t="str" cm="1">
        <f t="array" ref="C1964:E1964">_xlfn.TEXTSPLIT(A1964,".")</f>
        <v>50</v>
      </c>
      <c r="D1964" t="str">
        <v>6640</v>
      </c>
      <c r="E1964" t="str">
        <v>00</v>
      </c>
    </row>
    <row r="1965" spans="1:5" x14ac:dyDescent="0.25">
      <c r="A1965" t="s">
        <v>2463</v>
      </c>
      <c r="B1965" t="s">
        <v>825</v>
      </c>
      <c r="C1965" t="str" cm="1">
        <f t="array" ref="C1965:E1965">_xlfn.TEXTSPLIT(A1965,".")</f>
        <v>70</v>
      </c>
      <c r="D1965" t="str">
        <v>2300</v>
      </c>
      <c r="E1965" t="str">
        <v>00</v>
      </c>
    </row>
    <row r="1966" spans="1:5" x14ac:dyDescent="0.25">
      <c r="A1966" t="s">
        <v>1826</v>
      </c>
      <c r="B1966" t="s">
        <v>825</v>
      </c>
      <c r="C1966" t="str" cm="1">
        <f t="array" ref="C1966:E1966">_xlfn.TEXTSPLIT(A1966,".")</f>
        <v>10</v>
      </c>
      <c r="D1966" t="str">
        <v>2300</v>
      </c>
      <c r="E1966" t="str">
        <v>00</v>
      </c>
    </row>
    <row r="1967" spans="1:5" x14ac:dyDescent="0.25">
      <c r="A1967" t="s">
        <v>1829</v>
      </c>
      <c r="B1967" t="s">
        <v>825</v>
      </c>
      <c r="C1967" t="str" cm="1">
        <f t="array" ref="C1967:E1967">_xlfn.TEXTSPLIT(A1967,".")</f>
        <v>50</v>
      </c>
      <c r="D1967" t="str">
        <v>2300</v>
      </c>
      <c r="E1967" t="str">
        <v>00</v>
      </c>
    </row>
    <row r="1968" spans="1:5" x14ac:dyDescent="0.25">
      <c r="A1968" t="s">
        <v>2464</v>
      </c>
      <c r="B1968" t="s">
        <v>825</v>
      </c>
      <c r="C1968" t="str" cm="1">
        <f t="array" ref="C1968:E1968">_xlfn.TEXTSPLIT(A1968,".")</f>
        <v>60</v>
      </c>
      <c r="D1968" t="str">
        <v>2300</v>
      </c>
      <c r="E1968" t="str">
        <v>00</v>
      </c>
    </row>
    <row r="1969" spans="1:5" x14ac:dyDescent="0.25">
      <c r="A1969" t="s">
        <v>0</v>
      </c>
      <c r="B1969" t="s">
        <v>825</v>
      </c>
      <c r="C1969" t="str" cm="1">
        <f t="array" ref="C1969">_xlfn.TEXTSPLIT(A1969,".")</f>
        <v>NULL</v>
      </c>
    </row>
    <row r="1970" spans="1:5" x14ac:dyDescent="0.25">
      <c r="A1970" t="s">
        <v>1830</v>
      </c>
      <c r="B1970" t="s">
        <v>825</v>
      </c>
      <c r="C1970" t="str" cm="1">
        <f t="array" ref="C1970:E1970">_xlfn.TEXTSPLIT(A1970,".")</f>
        <v>30</v>
      </c>
      <c r="D1970" t="str">
        <v>2300</v>
      </c>
      <c r="E1970" t="str">
        <v>00</v>
      </c>
    </row>
    <row r="1971" spans="1:5" x14ac:dyDescent="0.25">
      <c r="A1971">
        <v>6205</v>
      </c>
      <c r="B1971" t="s">
        <v>826</v>
      </c>
      <c r="C1971" t="str" cm="1">
        <f t="array" ref="C1971">_xlfn.TEXTSPLIT(A1971,".")</f>
        <v>6205</v>
      </c>
    </row>
    <row r="1972" spans="1:5" x14ac:dyDescent="0.25">
      <c r="A1972" t="s">
        <v>2465</v>
      </c>
      <c r="B1972" t="s">
        <v>827</v>
      </c>
      <c r="C1972" t="str" cm="1">
        <f t="array" ref="C1972:E1972">_xlfn.TEXTSPLIT(A1972,".")</f>
        <v>50</v>
      </c>
      <c r="D1972" t="str">
        <v>6190</v>
      </c>
      <c r="E1972" t="str">
        <v>00</v>
      </c>
    </row>
    <row r="1973" spans="1:5" x14ac:dyDescent="0.25">
      <c r="A1973" t="s">
        <v>2466</v>
      </c>
      <c r="B1973" t="s">
        <v>827</v>
      </c>
      <c r="C1973" t="str" cm="1">
        <f t="array" ref="C1973:E1973">_xlfn.TEXTSPLIT(A1973,".")</f>
        <v>20</v>
      </c>
      <c r="D1973" t="str">
        <v>6190</v>
      </c>
      <c r="E1973" t="str">
        <v>00</v>
      </c>
    </row>
    <row r="1974" spans="1:5" x14ac:dyDescent="0.25">
      <c r="A1974" t="s">
        <v>2467</v>
      </c>
      <c r="B1974" t="s">
        <v>827</v>
      </c>
      <c r="C1974" t="str" cm="1">
        <f t="array" ref="C1974:E1974">_xlfn.TEXTSPLIT(A1974,".")</f>
        <v>40</v>
      </c>
      <c r="D1974" t="str">
        <v>6190</v>
      </c>
      <c r="E1974" t="str">
        <v>00</v>
      </c>
    </row>
    <row r="1975" spans="1:5" x14ac:dyDescent="0.25">
      <c r="A1975" t="s">
        <v>2468</v>
      </c>
      <c r="B1975" t="s">
        <v>827</v>
      </c>
      <c r="C1975" t="str" cm="1">
        <f t="array" ref="C1975:E1975">_xlfn.TEXTSPLIT(A1975,".")</f>
        <v>30</v>
      </c>
      <c r="D1975" t="str">
        <v>6190</v>
      </c>
      <c r="E1975" t="str">
        <v>00</v>
      </c>
    </row>
    <row r="1976" spans="1:5" x14ac:dyDescent="0.25">
      <c r="A1976" t="s">
        <v>2469</v>
      </c>
      <c r="B1976" t="s">
        <v>827</v>
      </c>
      <c r="C1976" t="str" cm="1">
        <f t="array" ref="C1976:E1976">_xlfn.TEXTSPLIT(A1976,".")</f>
        <v>10</v>
      </c>
      <c r="D1976" t="str">
        <v>6190</v>
      </c>
      <c r="E1976" t="str">
        <v>00</v>
      </c>
    </row>
    <row r="1977" spans="1:5" x14ac:dyDescent="0.25">
      <c r="A1977" t="s">
        <v>2470</v>
      </c>
      <c r="B1977" t="s">
        <v>828</v>
      </c>
      <c r="C1977" t="str" cm="1">
        <f t="array" ref="C1977:E1977">_xlfn.TEXTSPLIT(A1977,".")</f>
        <v>80</v>
      </c>
      <c r="D1977" t="str">
        <v>6415</v>
      </c>
      <c r="E1977" t="str">
        <v>00</v>
      </c>
    </row>
    <row r="1978" spans="1:5" x14ac:dyDescent="0.25">
      <c r="A1978" t="s">
        <v>2471</v>
      </c>
      <c r="B1978" t="s">
        <v>828</v>
      </c>
      <c r="C1978" t="str" cm="1">
        <f t="array" ref="C1978:E1978">_xlfn.TEXTSPLIT(A1978,".")</f>
        <v>30</v>
      </c>
      <c r="D1978" t="str">
        <v>6415</v>
      </c>
      <c r="E1978" t="str">
        <v>00</v>
      </c>
    </row>
    <row r="1979" spans="1:5" x14ac:dyDescent="0.25">
      <c r="A1979" t="s">
        <v>2472</v>
      </c>
      <c r="B1979" t="s">
        <v>828</v>
      </c>
      <c r="C1979" t="str" cm="1">
        <f t="array" ref="C1979:E1979">_xlfn.TEXTSPLIT(A1979,".")</f>
        <v>50</v>
      </c>
      <c r="D1979" t="str">
        <v>6415</v>
      </c>
      <c r="E1979" t="str">
        <v>00</v>
      </c>
    </row>
    <row r="1980" spans="1:5" x14ac:dyDescent="0.25">
      <c r="A1980" t="s">
        <v>2473</v>
      </c>
      <c r="B1980" t="s">
        <v>828</v>
      </c>
      <c r="C1980" t="str" cm="1">
        <f t="array" ref="C1980:E1980">_xlfn.TEXTSPLIT(A1980,".")</f>
        <v>10</v>
      </c>
      <c r="D1980" t="str">
        <v>6415</v>
      </c>
      <c r="E1980" t="str">
        <v>00</v>
      </c>
    </row>
    <row r="1981" spans="1:5" x14ac:dyDescent="0.25">
      <c r="A1981" t="s">
        <v>2474</v>
      </c>
      <c r="B1981" t="s">
        <v>828</v>
      </c>
      <c r="C1981" t="str" cm="1">
        <f t="array" ref="C1981:E1981">_xlfn.TEXTSPLIT(A1981,".")</f>
        <v>60</v>
      </c>
      <c r="D1981" t="str">
        <v>6415</v>
      </c>
      <c r="E1981" t="str">
        <v>00</v>
      </c>
    </row>
    <row r="1982" spans="1:5" x14ac:dyDescent="0.25">
      <c r="A1982" t="s">
        <v>2475</v>
      </c>
      <c r="B1982" t="s">
        <v>828</v>
      </c>
      <c r="C1982" t="str" cm="1">
        <f t="array" ref="C1982:E1982">_xlfn.TEXTSPLIT(A1982,".")</f>
        <v>70</v>
      </c>
      <c r="D1982" t="str">
        <v>6415</v>
      </c>
      <c r="E1982" t="str">
        <v>00</v>
      </c>
    </row>
    <row r="1983" spans="1:5" x14ac:dyDescent="0.25">
      <c r="A1983" t="s">
        <v>2476</v>
      </c>
      <c r="B1983" t="s">
        <v>829</v>
      </c>
      <c r="C1983" t="str" cm="1">
        <f t="array" ref="C1983:E1983">_xlfn.TEXTSPLIT(A1983,".")</f>
        <v>10</v>
      </c>
      <c r="D1983" t="str">
        <v>9990</v>
      </c>
      <c r="E1983" t="str">
        <v>00</v>
      </c>
    </row>
    <row r="1984" spans="1:5" x14ac:dyDescent="0.25">
      <c r="A1984" t="s">
        <v>2477</v>
      </c>
      <c r="B1984" t="s">
        <v>829</v>
      </c>
      <c r="C1984" t="str" cm="1">
        <f t="array" ref="C1984:E1984">_xlfn.TEXTSPLIT(A1984,".")</f>
        <v>60</v>
      </c>
      <c r="D1984" t="str">
        <v>9990</v>
      </c>
      <c r="E1984" t="str">
        <v>00</v>
      </c>
    </row>
    <row r="1985" spans="1:5" x14ac:dyDescent="0.25">
      <c r="A1985" t="s">
        <v>2478</v>
      </c>
      <c r="B1985" t="s">
        <v>829</v>
      </c>
      <c r="C1985" t="str" cm="1">
        <f t="array" ref="C1985:E1985">_xlfn.TEXTSPLIT(A1985,".")</f>
        <v>30</v>
      </c>
      <c r="D1985" t="str">
        <v>9990</v>
      </c>
      <c r="E1985" t="str">
        <v>00</v>
      </c>
    </row>
    <row r="1986" spans="1:5" x14ac:dyDescent="0.25">
      <c r="A1986" t="s">
        <v>2479</v>
      </c>
      <c r="B1986" t="s">
        <v>829</v>
      </c>
      <c r="C1986" t="str" cm="1">
        <f t="array" ref="C1986:E1986">_xlfn.TEXTSPLIT(A1986,".")</f>
        <v>50</v>
      </c>
      <c r="D1986" t="str">
        <v>9990</v>
      </c>
      <c r="E1986" t="str">
        <v>00</v>
      </c>
    </row>
    <row r="1987" spans="1:5" x14ac:dyDescent="0.25">
      <c r="A1987" t="s">
        <v>2480</v>
      </c>
      <c r="B1987" t="s">
        <v>830</v>
      </c>
      <c r="C1987" t="str" cm="1">
        <f t="array" ref="C1987:E1987">_xlfn.TEXTSPLIT(A1987,".")</f>
        <v>90</v>
      </c>
      <c r="D1987" t="str">
        <v>2330</v>
      </c>
      <c r="E1987" t="str">
        <v>00</v>
      </c>
    </row>
    <row r="1988" spans="1:5" x14ac:dyDescent="0.25">
      <c r="A1988" t="s">
        <v>2481</v>
      </c>
      <c r="B1988" t="s">
        <v>831</v>
      </c>
      <c r="C1988" t="str" cm="1">
        <f t="array" ref="C1988:E1988">_xlfn.TEXTSPLIT(A1988,".")</f>
        <v>10</v>
      </c>
      <c r="D1988" t="str">
        <v>6430</v>
      </c>
      <c r="E1988" t="str">
        <v>00</v>
      </c>
    </row>
    <row r="1989" spans="1:5" x14ac:dyDescent="0.25">
      <c r="A1989" t="s">
        <v>2482</v>
      </c>
      <c r="B1989" t="s">
        <v>831</v>
      </c>
      <c r="C1989" t="str" cm="1">
        <f t="array" ref="C1989:E1989">_xlfn.TEXTSPLIT(A1989,".")</f>
        <v>60</v>
      </c>
      <c r="D1989" t="str">
        <v>6430</v>
      </c>
      <c r="E1989" t="str">
        <v>00</v>
      </c>
    </row>
    <row r="1990" spans="1:5" x14ac:dyDescent="0.25">
      <c r="A1990" t="s">
        <v>2483</v>
      </c>
      <c r="B1990" t="s">
        <v>831</v>
      </c>
      <c r="C1990" t="str" cm="1">
        <f t="array" ref="C1990:E1990">_xlfn.TEXTSPLIT(A1990,".")</f>
        <v>80</v>
      </c>
      <c r="D1990" t="str">
        <v>6430</v>
      </c>
      <c r="E1990" t="str">
        <v>00</v>
      </c>
    </row>
    <row r="1991" spans="1:5" x14ac:dyDescent="0.25">
      <c r="A1991" t="s">
        <v>2484</v>
      </c>
      <c r="B1991" t="s">
        <v>831</v>
      </c>
      <c r="C1991" t="str" cm="1">
        <f t="array" ref="C1991:E1991">_xlfn.TEXTSPLIT(A1991,".")</f>
        <v>30</v>
      </c>
      <c r="D1991" t="str">
        <v>6430</v>
      </c>
      <c r="E1991" t="str">
        <v>00</v>
      </c>
    </row>
    <row r="1992" spans="1:5" x14ac:dyDescent="0.25">
      <c r="A1992" t="s">
        <v>2485</v>
      </c>
      <c r="B1992" t="s">
        <v>831</v>
      </c>
      <c r="C1992" t="str" cm="1">
        <f t="array" ref="C1992:E1992">_xlfn.TEXTSPLIT(A1992,".")</f>
        <v>70</v>
      </c>
      <c r="D1992" t="str">
        <v>6430</v>
      </c>
      <c r="E1992" t="str">
        <v>00</v>
      </c>
    </row>
    <row r="1993" spans="1:5" x14ac:dyDescent="0.25">
      <c r="A1993" t="s">
        <v>2486</v>
      </c>
      <c r="B1993" t="s">
        <v>831</v>
      </c>
      <c r="C1993" t="str" cm="1">
        <f t="array" ref="C1993:E1993">_xlfn.TEXTSPLIT(A1993,".")</f>
        <v>50</v>
      </c>
      <c r="D1993" t="str">
        <v>6430</v>
      </c>
      <c r="E1993" t="str">
        <v>00</v>
      </c>
    </row>
    <row r="1994" spans="1:5" x14ac:dyDescent="0.25">
      <c r="A1994">
        <v>6430</v>
      </c>
      <c r="B1994" t="s">
        <v>831</v>
      </c>
      <c r="C1994" t="str" cm="1">
        <f t="array" ref="C1994">_xlfn.TEXTSPLIT(A1994,".")</f>
        <v>6430</v>
      </c>
    </row>
    <row r="1995" spans="1:5" x14ac:dyDescent="0.25">
      <c r="A1995" t="s">
        <v>2487</v>
      </c>
      <c r="B1995" t="s">
        <v>831</v>
      </c>
      <c r="C1995" t="str" cm="1">
        <f t="array" ref="C1995:E1995">_xlfn.TEXTSPLIT(A1995,".")</f>
        <v>40</v>
      </c>
      <c r="D1995" t="str">
        <v>6430</v>
      </c>
      <c r="E1995" t="str">
        <v>00</v>
      </c>
    </row>
    <row r="1996" spans="1:5" x14ac:dyDescent="0.25">
      <c r="A1996" t="s">
        <v>2488</v>
      </c>
      <c r="B1996" t="s">
        <v>831</v>
      </c>
      <c r="C1996" t="str" cm="1">
        <f t="array" ref="C1996:E1996">_xlfn.TEXTSPLIT(A1996,".")</f>
        <v>20</v>
      </c>
      <c r="D1996" t="str">
        <v>6430</v>
      </c>
      <c r="E1996" t="str">
        <v>00</v>
      </c>
    </row>
    <row r="1997" spans="1:5" x14ac:dyDescent="0.25">
      <c r="A1997" t="s">
        <v>2489</v>
      </c>
      <c r="B1997" t="s">
        <v>832</v>
      </c>
      <c r="C1997" t="str" cm="1">
        <f t="array" ref="C1997:E1997">_xlfn.TEXTSPLIT(A1997,".")</f>
        <v>40</v>
      </c>
      <c r="D1997" t="str">
        <v>6350</v>
      </c>
      <c r="E1997" t="str">
        <v>00</v>
      </c>
    </row>
    <row r="1998" spans="1:5" x14ac:dyDescent="0.25">
      <c r="A1998" t="s">
        <v>2490</v>
      </c>
      <c r="B1998" t="s">
        <v>832</v>
      </c>
      <c r="C1998" t="str" cm="1">
        <f t="array" ref="C1998:E1998">_xlfn.TEXTSPLIT(A1998,".")</f>
        <v>50</v>
      </c>
      <c r="D1998" t="str">
        <v>6350</v>
      </c>
      <c r="E1998" t="str">
        <v>00</v>
      </c>
    </row>
    <row r="1999" spans="1:5" x14ac:dyDescent="0.25">
      <c r="A1999" t="s">
        <v>2491</v>
      </c>
      <c r="B1999" t="s">
        <v>832</v>
      </c>
      <c r="C1999" t="str" cm="1">
        <f t="array" ref="C1999:E1999">_xlfn.TEXTSPLIT(A1999,".")</f>
        <v>20</v>
      </c>
      <c r="D1999" t="str">
        <v>6350</v>
      </c>
      <c r="E1999" t="str">
        <v>00</v>
      </c>
    </row>
    <row r="2000" spans="1:5" x14ac:dyDescent="0.25">
      <c r="A2000" t="s">
        <v>2492</v>
      </c>
      <c r="B2000" t="s">
        <v>832</v>
      </c>
      <c r="C2000" t="str" cm="1">
        <f t="array" ref="C2000:E2000">_xlfn.TEXTSPLIT(A2000,".")</f>
        <v>10</v>
      </c>
      <c r="D2000" t="str">
        <v>6350</v>
      </c>
      <c r="E2000" t="str">
        <v>00</v>
      </c>
    </row>
    <row r="2001" spans="1:5" x14ac:dyDescent="0.25">
      <c r="A2001" t="s">
        <v>1900</v>
      </c>
      <c r="B2001" t="s">
        <v>833</v>
      </c>
      <c r="C2001" t="str" cm="1">
        <f t="array" ref="C2001:E2001">_xlfn.TEXTSPLIT(A2001,".")</f>
        <v>40</v>
      </c>
      <c r="D2001" t="str">
        <v>6510</v>
      </c>
      <c r="E2001" t="str">
        <v>00</v>
      </c>
    </row>
    <row r="2002" spans="1:5" x14ac:dyDescent="0.25">
      <c r="A2002" t="s">
        <v>1899</v>
      </c>
      <c r="B2002" t="s">
        <v>833</v>
      </c>
      <c r="C2002" t="str" cm="1">
        <f t="array" ref="C2002:E2002">_xlfn.TEXTSPLIT(A2002,".")</f>
        <v>10</v>
      </c>
      <c r="D2002" t="str">
        <v>6510</v>
      </c>
      <c r="E2002" t="str">
        <v>00</v>
      </c>
    </row>
    <row r="2003" spans="1:5" x14ac:dyDescent="0.25">
      <c r="A2003" t="s">
        <v>1892</v>
      </c>
      <c r="B2003" t="s">
        <v>834</v>
      </c>
      <c r="C2003" t="str" cm="1">
        <f t="array" ref="C2003:E2003">_xlfn.TEXTSPLIT(A2003,".")</f>
        <v>50</v>
      </c>
      <c r="D2003" t="str">
        <v>6510</v>
      </c>
      <c r="E2003" t="str">
        <v>00</v>
      </c>
    </row>
    <row r="2004" spans="1:5" x14ac:dyDescent="0.25">
      <c r="A2004" t="s">
        <v>2493</v>
      </c>
      <c r="B2004" t="s">
        <v>835</v>
      </c>
      <c r="C2004" t="str" cm="1">
        <f t="array" ref="C2004:E2004">_xlfn.TEXTSPLIT(A2004,".")</f>
        <v>92</v>
      </c>
      <c r="D2004" t="str">
        <v>6510</v>
      </c>
      <c r="E2004" t="str">
        <v>00</v>
      </c>
    </row>
    <row r="2005" spans="1:5" x14ac:dyDescent="0.25">
      <c r="A2005" t="s">
        <v>2494</v>
      </c>
      <c r="B2005" t="s">
        <v>835</v>
      </c>
      <c r="C2005" t="str" cm="1">
        <f t="array" ref="C2005:E2005">_xlfn.TEXTSPLIT(A2005,".")</f>
        <v>90</v>
      </c>
      <c r="D2005" t="str">
        <v>6510</v>
      </c>
      <c r="E2005" t="str">
        <v>00</v>
      </c>
    </row>
    <row r="2006" spans="1:5" x14ac:dyDescent="0.25">
      <c r="A2006" t="s">
        <v>2495</v>
      </c>
      <c r="B2006" t="s">
        <v>836</v>
      </c>
      <c r="C2006" t="str" cm="1">
        <f t="array" ref="C2006:E2006">_xlfn.TEXTSPLIT(A2006,".")</f>
        <v>10</v>
      </c>
      <c r="D2006" t="str">
        <v>6220</v>
      </c>
      <c r="E2006" t="str">
        <v>00</v>
      </c>
    </row>
    <row r="2007" spans="1:5" x14ac:dyDescent="0.25">
      <c r="A2007" t="s">
        <v>2496</v>
      </c>
      <c r="B2007" t="s">
        <v>836</v>
      </c>
      <c r="C2007" t="str" cm="1">
        <f t="array" ref="C2007:E2007">_xlfn.TEXTSPLIT(A2007,".")</f>
        <v>80</v>
      </c>
      <c r="D2007" t="str">
        <v>6220</v>
      </c>
      <c r="E2007" t="str">
        <v>00</v>
      </c>
    </row>
    <row r="2008" spans="1:5" x14ac:dyDescent="0.25">
      <c r="A2008" t="s">
        <v>2497</v>
      </c>
      <c r="B2008" t="s">
        <v>836</v>
      </c>
      <c r="C2008" t="str" cm="1">
        <f t="array" ref="C2008:E2008">_xlfn.TEXTSPLIT(A2008,".")</f>
        <v>60</v>
      </c>
      <c r="D2008" t="str">
        <v>6220</v>
      </c>
      <c r="E2008" t="str">
        <v>00</v>
      </c>
    </row>
    <row r="2009" spans="1:5" x14ac:dyDescent="0.25">
      <c r="A2009" t="s">
        <v>2498</v>
      </c>
      <c r="B2009" t="s">
        <v>836</v>
      </c>
      <c r="C2009" t="str" cm="1">
        <f t="array" ref="C2009:E2009">_xlfn.TEXTSPLIT(A2009,".")</f>
        <v>40</v>
      </c>
      <c r="D2009" t="str">
        <v>6220</v>
      </c>
      <c r="E2009" t="str">
        <v>00</v>
      </c>
    </row>
    <row r="2010" spans="1:5" x14ac:dyDescent="0.25">
      <c r="A2010" t="s">
        <v>2499</v>
      </c>
      <c r="B2010" t="s">
        <v>836</v>
      </c>
      <c r="C2010" t="str" cm="1">
        <f t="array" ref="C2010:E2010">_xlfn.TEXTSPLIT(A2010,".")</f>
        <v>70</v>
      </c>
      <c r="D2010" t="str">
        <v>6220</v>
      </c>
      <c r="E2010" t="str">
        <v>00</v>
      </c>
    </row>
    <row r="2011" spans="1:5" x14ac:dyDescent="0.25">
      <c r="A2011" t="s">
        <v>2500</v>
      </c>
      <c r="B2011" t="s">
        <v>836</v>
      </c>
      <c r="C2011" t="str" cm="1">
        <f t="array" ref="C2011:E2011">_xlfn.TEXTSPLIT(A2011,".")</f>
        <v>50</v>
      </c>
      <c r="D2011" t="str">
        <v>6220</v>
      </c>
      <c r="E2011" t="str">
        <v>00</v>
      </c>
    </row>
    <row r="2012" spans="1:5" x14ac:dyDescent="0.25">
      <c r="A2012" t="s">
        <v>2501</v>
      </c>
      <c r="B2012" t="s">
        <v>836</v>
      </c>
      <c r="C2012" t="str" cm="1">
        <f t="array" ref="C2012:E2012">_xlfn.TEXTSPLIT(A2012,".")</f>
        <v>30</v>
      </c>
      <c r="D2012" t="str">
        <v>6220</v>
      </c>
      <c r="E2012" t="str">
        <v>00</v>
      </c>
    </row>
    <row r="2013" spans="1:5" x14ac:dyDescent="0.25">
      <c r="A2013">
        <v>6220</v>
      </c>
      <c r="B2013" t="s">
        <v>836</v>
      </c>
      <c r="C2013" t="str" cm="1">
        <f t="array" ref="C2013">_xlfn.TEXTSPLIT(A2013,".")</f>
        <v>6220</v>
      </c>
    </row>
    <row r="2014" spans="1:5" x14ac:dyDescent="0.25">
      <c r="A2014" t="s">
        <v>2502</v>
      </c>
      <c r="B2014" t="s">
        <v>837</v>
      </c>
      <c r="C2014" t="str" cm="1">
        <f t="array" ref="C2014:E2014">_xlfn.TEXTSPLIT(A2014,".")</f>
        <v>10</v>
      </c>
      <c r="D2014" t="str">
        <v>6225</v>
      </c>
      <c r="E2014" t="str">
        <v>00</v>
      </c>
    </row>
    <row r="2015" spans="1:5" x14ac:dyDescent="0.25">
      <c r="A2015" t="s">
        <v>2449</v>
      </c>
      <c r="B2015" t="s">
        <v>838</v>
      </c>
      <c r="C2015" t="str" cm="1">
        <f t="array" ref="C2015:E2015">_xlfn.TEXTSPLIT(A2015,".")</f>
        <v>70</v>
      </c>
      <c r="D2015" t="str">
        <v>6304</v>
      </c>
      <c r="E2015" t="str">
        <v>00</v>
      </c>
    </row>
    <row r="2016" spans="1:5" x14ac:dyDescent="0.25">
      <c r="A2016" t="s">
        <v>2503</v>
      </c>
      <c r="B2016" t="s">
        <v>839</v>
      </c>
      <c r="C2016" t="str" cm="1">
        <f t="array" ref="C2016:E2016">_xlfn.TEXTSPLIT(A2016,".")</f>
        <v>10</v>
      </c>
      <c r="D2016" t="str">
        <v>6240</v>
      </c>
      <c r="E2016" t="str">
        <v>18</v>
      </c>
    </row>
    <row r="2017" spans="1:5" x14ac:dyDescent="0.25">
      <c r="A2017" t="s">
        <v>2504</v>
      </c>
      <c r="B2017" t="s">
        <v>840</v>
      </c>
      <c r="C2017" t="str" cm="1">
        <f t="array" ref="C2017:E2017">_xlfn.TEXTSPLIT(A2017,".")</f>
        <v>70</v>
      </c>
      <c r="D2017" t="str">
        <v>6603</v>
      </c>
      <c r="E2017" t="str">
        <v>00</v>
      </c>
    </row>
    <row r="2018" spans="1:5" x14ac:dyDescent="0.25">
      <c r="A2018" t="s">
        <v>2505</v>
      </c>
      <c r="B2018" t="s">
        <v>841</v>
      </c>
      <c r="C2018" t="str" cm="1">
        <f t="array" ref="C2018:E2018">_xlfn.TEXTSPLIT(A2018,".")</f>
        <v>50</v>
      </c>
      <c r="D2018" t="str">
        <v>6150</v>
      </c>
      <c r="E2018" t="str">
        <v>00</v>
      </c>
    </row>
    <row r="2019" spans="1:5" x14ac:dyDescent="0.25">
      <c r="A2019" t="s">
        <v>2506</v>
      </c>
      <c r="B2019" t="s">
        <v>842</v>
      </c>
      <c r="C2019" t="str" cm="1">
        <f t="array" ref="C2019:E2019">_xlfn.TEXTSPLIT(A2019,".")</f>
        <v>50</v>
      </c>
      <c r="D2019" t="str">
        <v>2455</v>
      </c>
      <c r="E2019" t="str">
        <v>00</v>
      </c>
    </row>
    <row r="2020" spans="1:5" x14ac:dyDescent="0.25">
      <c r="A2020" t="s">
        <v>0</v>
      </c>
      <c r="B2020" t="s">
        <v>843</v>
      </c>
      <c r="C2020" t="str" cm="1">
        <f t="array" ref="C2020">_xlfn.TEXTSPLIT(A2020,".")</f>
        <v>NULL</v>
      </c>
    </row>
    <row r="2021" spans="1:5" x14ac:dyDescent="0.25">
      <c r="A2021" t="s">
        <v>2507</v>
      </c>
      <c r="B2021" t="s">
        <v>844</v>
      </c>
      <c r="C2021" t="str" cm="1">
        <f t="array" ref="C2021:E2021">_xlfn.TEXTSPLIT(A2021,".")</f>
        <v>40</v>
      </c>
      <c r="D2021" t="str">
        <v>1560</v>
      </c>
      <c r="E2021" t="str">
        <v>00</v>
      </c>
    </row>
    <row r="2022" spans="1:5" x14ac:dyDescent="0.25">
      <c r="A2022" t="s">
        <v>2508</v>
      </c>
      <c r="B2022" t="s">
        <v>845</v>
      </c>
      <c r="C2022" t="str" cm="1">
        <f t="array" ref="C2022:E2022">_xlfn.TEXTSPLIT(A2022,".")</f>
        <v>40</v>
      </c>
      <c r="D2022" t="str">
        <v>6800</v>
      </c>
      <c r="E2022" t="str">
        <v>00</v>
      </c>
    </row>
    <row r="2023" spans="1:5" x14ac:dyDescent="0.25">
      <c r="A2023" t="s">
        <v>0</v>
      </c>
      <c r="B2023" t="s">
        <v>846</v>
      </c>
      <c r="C2023" t="str" cm="1">
        <f t="array" ref="C2023">_xlfn.TEXTSPLIT(A2023,".")</f>
        <v>NULL</v>
      </c>
    </row>
    <row r="2024" spans="1:5" x14ac:dyDescent="0.25">
      <c r="A2024">
        <v>6305</v>
      </c>
      <c r="B2024" t="s">
        <v>846</v>
      </c>
      <c r="C2024" t="str" cm="1">
        <f t="array" ref="C2024">_xlfn.TEXTSPLIT(A2024,".")</f>
        <v>6305</v>
      </c>
    </row>
    <row r="2025" spans="1:5" x14ac:dyDescent="0.25">
      <c r="A2025" t="s">
        <v>2179</v>
      </c>
      <c r="B2025" t="s">
        <v>847</v>
      </c>
      <c r="C2025" t="str" cm="1">
        <f t="array" ref="C2025:E2025">_xlfn.TEXTSPLIT(A2025,".")</f>
        <v>10</v>
      </c>
      <c r="D2025" t="str">
        <v>6130</v>
      </c>
      <c r="E2025" t="str">
        <v>00</v>
      </c>
    </row>
    <row r="2026" spans="1:5" x14ac:dyDescent="0.25">
      <c r="A2026" t="s">
        <v>2177</v>
      </c>
      <c r="B2026" t="s">
        <v>847</v>
      </c>
      <c r="C2026" t="str" cm="1">
        <f t="array" ref="C2026:E2026">_xlfn.TEXTSPLIT(A2026,".")</f>
        <v>50</v>
      </c>
      <c r="D2026" t="str">
        <v>6130</v>
      </c>
      <c r="E2026" t="str">
        <v>00</v>
      </c>
    </row>
    <row r="2027" spans="1:5" x14ac:dyDescent="0.25">
      <c r="A2027" t="s">
        <v>2509</v>
      </c>
      <c r="B2027" t="s">
        <v>847</v>
      </c>
      <c r="C2027" t="str" cm="1">
        <f t="array" ref="C2027:E2027">_xlfn.TEXTSPLIT(A2027,".")</f>
        <v>60</v>
      </c>
      <c r="D2027" t="str">
        <v>6130</v>
      </c>
      <c r="E2027" t="str">
        <v>00</v>
      </c>
    </row>
    <row r="2028" spans="1:5" x14ac:dyDescent="0.25">
      <c r="A2028" t="s">
        <v>2510</v>
      </c>
      <c r="B2028" t="s">
        <v>847</v>
      </c>
      <c r="C2028" t="str" cm="1">
        <f t="array" ref="C2028:E2028">_xlfn.TEXTSPLIT(A2028,".")</f>
        <v>70</v>
      </c>
      <c r="D2028" t="str">
        <v>6130</v>
      </c>
      <c r="E2028" t="str">
        <v>00</v>
      </c>
    </row>
    <row r="2029" spans="1:5" x14ac:dyDescent="0.25">
      <c r="A2029" t="s">
        <v>2511</v>
      </c>
      <c r="B2029" t="s">
        <v>847</v>
      </c>
      <c r="C2029" t="str" cm="1">
        <f t="array" ref="C2029:E2029">_xlfn.TEXTSPLIT(A2029,".")</f>
        <v>30</v>
      </c>
      <c r="D2029" t="str">
        <v>6130</v>
      </c>
      <c r="E2029" t="str">
        <v>00</v>
      </c>
    </row>
    <row r="2030" spans="1:5" x14ac:dyDescent="0.25">
      <c r="A2030" t="s">
        <v>0</v>
      </c>
      <c r="B2030" t="s">
        <v>848</v>
      </c>
      <c r="C2030" t="str" cm="1">
        <f t="array" ref="C2030">_xlfn.TEXTSPLIT(A2030,".")</f>
        <v>NULL</v>
      </c>
    </row>
    <row r="2031" spans="1:5" x14ac:dyDescent="0.25">
      <c r="A2031" t="s">
        <v>2512</v>
      </c>
      <c r="B2031" t="s">
        <v>849</v>
      </c>
      <c r="C2031" t="str" cm="1">
        <f t="array" ref="C2031:E2031">_xlfn.TEXTSPLIT(A2031,".")</f>
        <v>10</v>
      </c>
      <c r="D2031" t="str">
        <v>2400</v>
      </c>
      <c r="E2031" t="str">
        <v>00</v>
      </c>
    </row>
    <row r="2032" spans="1:5" x14ac:dyDescent="0.25">
      <c r="A2032" t="s">
        <v>2513</v>
      </c>
      <c r="B2032" t="s">
        <v>850</v>
      </c>
      <c r="C2032" t="str" cm="1">
        <f t="array" ref="C2032:E2032">_xlfn.TEXTSPLIT(A2032,".")</f>
        <v>60</v>
      </c>
      <c r="D2032" t="str">
        <v>7025</v>
      </c>
      <c r="E2032" t="str">
        <v>00</v>
      </c>
    </row>
    <row r="2033" spans="1:5" x14ac:dyDescent="0.25">
      <c r="A2033" t="s">
        <v>2514</v>
      </c>
      <c r="B2033" t="s">
        <v>851</v>
      </c>
      <c r="C2033" t="str" cm="1">
        <f t="array" ref="C2033:E2033">_xlfn.TEXTSPLIT(A2033,".")</f>
        <v>10</v>
      </c>
      <c r="D2033" t="str">
        <v>7025</v>
      </c>
      <c r="E2033" t="str">
        <v>00</v>
      </c>
    </row>
    <row r="2034" spans="1:5" x14ac:dyDescent="0.25">
      <c r="A2034" t="s">
        <v>2513</v>
      </c>
      <c r="B2034" t="s">
        <v>851</v>
      </c>
      <c r="C2034" t="str" cm="1">
        <f t="array" ref="C2034:E2034">_xlfn.TEXTSPLIT(A2034,".")</f>
        <v>60</v>
      </c>
      <c r="D2034" t="str">
        <v>7025</v>
      </c>
      <c r="E2034" t="str">
        <v>00</v>
      </c>
    </row>
    <row r="2035" spans="1:5" x14ac:dyDescent="0.25">
      <c r="A2035" t="s">
        <v>2515</v>
      </c>
      <c r="B2035" t="s">
        <v>852</v>
      </c>
      <c r="C2035" t="str" cm="1">
        <f t="array" ref="C2035:E2035">_xlfn.TEXTSPLIT(A2035,".")</f>
        <v>10</v>
      </c>
      <c r="D2035" t="str">
        <v>3010</v>
      </c>
      <c r="E2035" t="str">
        <v>00</v>
      </c>
    </row>
    <row r="2036" spans="1:5" x14ac:dyDescent="0.25">
      <c r="A2036" t="s">
        <v>0</v>
      </c>
      <c r="B2036" t="s">
        <v>853</v>
      </c>
      <c r="C2036" t="str" cm="1">
        <f t="array" ref="C2036">_xlfn.TEXTSPLIT(A2036,".")</f>
        <v>NULL</v>
      </c>
    </row>
    <row r="2037" spans="1:5" x14ac:dyDescent="0.25">
      <c r="A2037" t="s">
        <v>1932</v>
      </c>
      <c r="B2037" t="s">
        <v>853</v>
      </c>
      <c r="C2037" t="str" cm="1">
        <f t="array" ref="C2037:E2037">_xlfn.TEXTSPLIT(A2037,".")</f>
        <v>10</v>
      </c>
      <c r="D2037" t="str">
        <v>6500</v>
      </c>
      <c r="E2037" t="str">
        <v>00</v>
      </c>
    </row>
    <row r="2038" spans="1:5" x14ac:dyDescent="0.25">
      <c r="A2038" t="s">
        <v>2516</v>
      </c>
      <c r="B2038" t="s">
        <v>853</v>
      </c>
      <c r="C2038" t="str" cm="1">
        <f t="array" ref="C2038:E2038">_xlfn.TEXTSPLIT(A2038,".")</f>
        <v>90</v>
      </c>
      <c r="D2038" t="str">
        <v>6500</v>
      </c>
      <c r="E2038" t="str">
        <v>00</v>
      </c>
    </row>
    <row r="2039" spans="1:5" x14ac:dyDescent="0.25">
      <c r="A2039" t="s">
        <v>1929</v>
      </c>
      <c r="B2039" t="s">
        <v>853</v>
      </c>
      <c r="C2039" t="str" cm="1">
        <f t="array" ref="C2039:E2039">_xlfn.TEXTSPLIT(A2039,".")</f>
        <v>30</v>
      </c>
      <c r="D2039" t="str">
        <v>6500</v>
      </c>
      <c r="E2039" t="str">
        <v>00</v>
      </c>
    </row>
    <row r="2040" spans="1:5" x14ac:dyDescent="0.25">
      <c r="A2040">
        <v>6500</v>
      </c>
      <c r="B2040" t="s">
        <v>853</v>
      </c>
      <c r="C2040" t="str" cm="1">
        <f t="array" ref="C2040">_xlfn.TEXTSPLIT(A2040,".")</f>
        <v>6500</v>
      </c>
    </row>
    <row r="2041" spans="1:5" x14ac:dyDescent="0.25">
      <c r="A2041" t="s">
        <v>2517</v>
      </c>
      <c r="B2041" t="s">
        <v>853</v>
      </c>
      <c r="C2041" t="str" cm="1">
        <f t="array" ref="C2041:E2041">_xlfn.TEXTSPLIT(A2041,".")</f>
        <v>92</v>
      </c>
      <c r="D2041" t="str">
        <v>6500</v>
      </c>
      <c r="E2041" t="str">
        <v>00</v>
      </c>
    </row>
    <row r="2042" spans="1:5" x14ac:dyDescent="0.25">
      <c r="A2042" t="s">
        <v>1925</v>
      </c>
      <c r="B2042" t="s">
        <v>853</v>
      </c>
      <c r="C2042" t="str" cm="1">
        <f t="array" ref="C2042:E2042">_xlfn.TEXTSPLIT(A2042,".")</f>
        <v>40</v>
      </c>
      <c r="D2042" t="str">
        <v>6500</v>
      </c>
      <c r="E2042" t="str">
        <v>00</v>
      </c>
    </row>
    <row r="2043" spans="1:5" x14ac:dyDescent="0.25">
      <c r="A2043" t="s">
        <v>1510</v>
      </c>
      <c r="B2043" t="s">
        <v>854</v>
      </c>
      <c r="C2043" t="str" cm="1">
        <f t="array" ref="C2043:E2043">_xlfn.TEXTSPLIT(A2043,".")</f>
        <v>50</v>
      </c>
      <c r="D2043" t="str">
        <v>6505</v>
      </c>
      <c r="E2043" t="str">
        <v>00</v>
      </c>
    </row>
    <row r="2044" spans="1:5" x14ac:dyDescent="0.25">
      <c r="A2044" t="s">
        <v>1922</v>
      </c>
      <c r="B2044" t="s">
        <v>855</v>
      </c>
      <c r="C2044" t="str" cm="1">
        <f t="array" ref="C2044:E2044">_xlfn.TEXTSPLIT(A2044,".")</f>
        <v>50</v>
      </c>
      <c r="D2044" t="str">
        <v>6500</v>
      </c>
      <c r="E2044" t="str">
        <v>00</v>
      </c>
    </row>
    <row r="2045" spans="1:5" x14ac:dyDescent="0.25">
      <c r="A2045" t="s">
        <v>2518</v>
      </c>
      <c r="B2045" t="s">
        <v>856</v>
      </c>
      <c r="C2045" t="str" cm="1">
        <f t="array" ref="C2045:E2045">_xlfn.TEXTSPLIT(A2045,".")</f>
        <v>80</v>
      </c>
      <c r="D2045" t="str">
        <v>6603</v>
      </c>
      <c r="E2045" t="str">
        <v>00</v>
      </c>
    </row>
    <row r="2046" spans="1:5" x14ac:dyDescent="0.25">
      <c r="A2046" t="s">
        <v>2450</v>
      </c>
      <c r="B2046" t="s">
        <v>856</v>
      </c>
      <c r="C2046" t="str" cm="1">
        <f t="array" ref="C2046:E2046">_xlfn.TEXTSPLIT(A2046,".")</f>
        <v>60</v>
      </c>
      <c r="D2046" t="str">
        <v>6603</v>
      </c>
      <c r="E2046" t="str">
        <v>00</v>
      </c>
    </row>
    <row r="2047" spans="1:5" x14ac:dyDescent="0.25">
      <c r="A2047" t="s">
        <v>1141</v>
      </c>
      <c r="B2047" t="s">
        <v>856</v>
      </c>
      <c r="C2047" t="str" cm="1">
        <f t="array" ref="C2047:E2047">_xlfn.TEXTSPLIT(A2047,".")</f>
        <v>30</v>
      </c>
      <c r="D2047" t="str">
        <v>6603</v>
      </c>
      <c r="E2047" t="str">
        <v>00</v>
      </c>
    </row>
    <row r="2048" spans="1:5" x14ac:dyDescent="0.25">
      <c r="A2048" t="s">
        <v>865</v>
      </c>
      <c r="B2048" t="s">
        <v>856</v>
      </c>
      <c r="C2048" t="str" cm="1">
        <f t="array" ref="C2048:E2048">_xlfn.TEXTSPLIT(A2048,".")</f>
        <v>50</v>
      </c>
      <c r="D2048" t="str">
        <v>6603</v>
      </c>
      <c r="E2048" t="str">
        <v>00</v>
      </c>
    </row>
    <row r="2049" spans="1:5" x14ac:dyDescent="0.25">
      <c r="A2049" t="s">
        <v>0</v>
      </c>
      <c r="B2049" t="s">
        <v>857</v>
      </c>
      <c r="C2049" t="str" cm="1">
        <f t="array" ref="C2049">_xlfn.TEXTSPLIT(A2049,".")</f>
        <v>NULL</v>
      </c>
    </row>
    <row r="2050" spans="1:5" x14ac:dyDescent="0.25">
      <c r="A2050" t="s">
        <v>0</v>
      </c>
      <c r="B2050" t="s">
        <v>858</v>
      </c>
      <c r="C2050" t="str" cm="1">
        <f t="array" ref="C2050">_xlfn.TEXTSPLIT(A2050,".")</f>
        <v>NULL</v>
      </c>
    </row>
    <row r="2051" spans="1:5" x14ac:dyDescent="0.25">
      <c r="A2051" t="s">
        <v>2519</v>
      </c>
      <c r="B2051" t="s">
        <v>859</v>
      </c>
      <c r="C2051" t="str" cm="1">
        <f t="array" ref="C2051:E2051">_xlfn.TEXTSPLIT(A2051,".")</f>
        <v>30</v>
      </c>
      <c r="D2051" t="str">
        <v>6140</v>
      </c>
      <c r="E2051" t="str">
        <v>00</v>
      </c>
    </row>
    <row r="2052" spans="1:5" x14ac:dyDescent="0.25">
      <c r="A2052" t="s">
        <v>2124</v>
      </c>
      <c r="B2052" t="s">
        <v>859</v>
      </c>
      <c r="C2052" t="str" cm="1">
        <f t="array" ref="C2052:E2052">_xlfn.TEXTSPLIT(A2052,".")</f>
        <v>50</v>
      </c>
      <c r="D2052" t="str">
        <v>6140</v>
      </c>
      <c r="E2052" t="str">
        <v>00</v>
      </c>
    </row>
    <row r="2053" spans="1:5" x14ac:dyDescent="0.25">
      <c r="A2053" t="s">
        <v>2126</v>
      </c>
      <c r="B2053" t="s">
        <v>859</v>
      </c>
      <c r="C2053" t="str" cm="1">
        <f t="array" ref="C2053:E2053">_xlfn.TEXTSPLIT(A2053,".")</f>
        <v>20</v>
      </c>
      <c r="D2053" t="str">
        <v>6140</v>
      </c>
      <c r="E2053" t="str">
        <v>00</v>
      </c>
    </row>
    <row r="2054" spans="1:5" x14ac:dyDescent="0.25">
      <c r="A2054" t="s">
        <v>2125</v>
      </c>
      <c r="B2054" t="s">
        <v>859</v>
      </c>
      <c r="C2054" t="str" cm="1">
        <f t="array" ref="C2054:E2054">_xlfn.TEXTSPLIT(A2054,".")</f>
        <v>10</v>
      </c>
      <c r="D2054" t="str">
        <v>6140</v>
      </c>
      <c r="E2054" t="str">
        <v>00</v>
      </c>
    </row>
    <row r="2055" spans="1:5" x14ac:dyDescent="0.25">
      <c r="A2055" t="s">
        <v>2520</v>
      </c>
      <c r="B2055" t="s">
        <v>859</v>
      </c>
      <c r="C2055" t="str" cm="1">
        <f t="array" ref="C2055:E2055">_xlfn.TEXTSPLIT(A2055,".")</f>
        <v>70</v>
      </c>
      <c r="D2055" t="str">
        <v>6140</v>
      </c>
      <c r="E2055" t="str">
        <v>00</v>
      </c>
    </row>
    <row r="2056" spans="1:5" x14ac:dyDescent="0.25">
      <c r="A2056" t="s">
        <v>2521</v>
      </c>
      <c r="B2056" t="s">
        <v>859</v>
      </c>
      <c r="C2056" t="str" cm="1">
        <f t="array" ref="C2056:E2056">_xlfn.TEXTSPLIT(A2056,".")</f>
        <v>60</v>
      </c>
      <c r="D2056" t="str">
        <v>6140</v>
      </c>
      <c r="E2056" t="str">
        <v>00</v>
      </c>
    </row>
    <row r="2057" spans="1:5" x14ac:dyDescent="0.25">
      <c r="A2057" t="s">
        <v>2522</v>
      </c>
      <c r="B2057" t="s">
        <v>860</v>
      </c>
      <c r="C2057" t="str" cm="1">
        <f t="array" ref="C2057:E2057">_xlfn.TEXTSPLIT(A2057,".")</f>
        <v>30</v>
      </c>
      <c r="D2057" t="str">
        <v>1300</v>
      </c>
      <c r="E2057" t="str">
        <v>00</v>
      </c>
    </row>
    <row r="2058" spans="1:5" x14ac:dyDescent="0.25">
      <c r="A2058" t="s">
        <v>2523</v>
      </c>
      <c r="B2058" t="s">
        <v>860</v>
      </c>
      <c r="C2058" t="str" cm="1">
        <f t="array" ref="C2058:E2058">_xlfn.TEXTSPLIT(A2058,".")</f>
        <v>90</v>
      </c>
      <c r="D2058" t="str">
        <v>1300</v>
      </c>
      <c r="E2058" t="str">
        <v>00</v>
      </c>
    </row>
    <row r="2059" spans="1:5" x14ac:dyDescent="0.25">
      <c r="A2059" t="s">
        <v>2524</v>
      </c>
      <c r="B2059" t="s">
        <v>860</v>
      </c>
      <c r="C2059" t="str" cm="1">
        <f t="array" ref="C2059:E2059">_xlfn.TEXTSPLIT(A2059,".")</f>
        <v>10</v>
      </c>
      <c r="D2059" t="str">
        <v>1300</v>
      </c>
      <c r="E2059" t="str">
        <v>00</v>
      </c>
    </row>
    <row r="2060" spans="1:5" x14ac:dyDescent="0.25">
      <c r="A2060" t="s">
        <v>2524</v>
      </c>
      <c r="B2060" t="s">
        <v>861</v>
      </c>
      <c r="C2060" t="str" cm="1">
        <f t="array" ref="C2060:E2060">_xlfn.TEXTSPLIT(A2060,".")</f>
        <v>10</v>
      </c>
      <c r="D2060" t="str">
        <v>1300</v>
      </c>
      <c r="E2060" t="str">
        <v>00</v>
      </c>
    </row>
    <row r="2061" spans="1:5" x14ac:dyDescent="0.25">
      <c r="A2061" t="s">
        <v>2525</v>
      </c>
      <c r="B2061" t="s">
        <v>861</v>
      </c>
      <c r="C2061" t="str" cm="1">
        <f t="array" ref="C2061:E2061">_xlfn.TEXTSPLIT(A2061,".")</f>
        <v>80</v>
      </c>
      <c r="D2061" t="str">
        <v>1300</v>
      </c>
      <c r="E2061" t="str">
        <v>00</v>
      </c>
    </row>
    <row r="2062" spans="1:5" x14ac:dyDescent="0.25">
      <c r="A2062" t="s">
        <v>2526</v>
      </c>
      <c r="B2062" t="s">
        <v>861</v>
      </c>
      <c r="C2062" t="str" cm="1">
        <f t="array" ref="C2062:E2062">_xlfn.TEXTSPLIT(A2062,".")</f>
        <v>40</v>
      </c>
      <c r="D2062" t="str">
        <v>1300</v>
      </c>
      <c r="E2062" t="str">
        <v>00</v>
      </c>
    </row>
    <row r="2063" spans="1:5" x14ac:dyDescent="0.25">
      <c r="A2063" t="s">
        <v>2527</v>
      </c>
      <c r="B2063" t="s">
        <v>861</v>
      </c>
      <c r="C2063" t="str" cm="1">
        <f t="array" ref="C2063:E2063">_xlfn.TEXTSPLIT(A2063,".")</f>
        <v>60</v>
      </c>
      <c r="D2063" t="str">
        <v>1300</v>
      </c>
      <c r="E2063" t="str">
        <v>00</v>
      </c>
    </row>
    <row r="2064" spans="1:5" x14ac:dyDescent="0.25">
      <c r="A2064" t="s">
        <v>2522</v>
      </c>
      <c r="B2064" t="s">
        <v>861</v>
      </c>
      <c r="C2064" t="str" cm="1">
        <f t="array" ref="C2064:E2064">_xlfn.TEXTSPLIT(A2064,".")</f>
        <v>30</v>
      </c>
      <c r="D2064" t="str">
        <v>1300</v>
      </c>
      <c r="E2064" t="str">
        <v>00</v>
      </c>
    </row>
    <row r="2065" spans="1:5" x14ac:dyDescent="0.25">
      <c r="A2065" t="s">
        <v>2528</v>
      </c>
      <c r="B2065" t="s">
        <v>861</v>
      </c>
      <c r="C2065" t="str" cm="1">
        <f t="array" ref="C2065:E2065">_xlfn.TEXTSPLIT(A2065,".")</f>
        <v>70</v>
      </c>
      <c r="D2065" t="str">
        <v>1300</v>
      </c>
      <c r="E2065" t="str">
        <v>00</v>
      </c>
    </row>
    <row r="2066" spans="1:5" x14ac:dyDescent="0.25">
      <c r="A2066" t="s">
        <v>2529</v>
      </c>
      <c r="B2066" t="s">
        <v>861</v>
      </c>
      <c r="C2066" t="str" cm="1">
        <f t="array" ref="C2066:E2066">_xlfn.TEXTSPLIT(A2066,".")</f>
        <v>20</v>
      </c>
      <c r="D2066" t="str">
        <v>1300</v>
      </c>
      <c r="E2066" t="str">
        <v>00</v>
      </c>
    </row>
    <row r="2067" spans="1:5" x14ac:dyDescent="0.25">
      <c r="A2067" t="s">
        <v>2530</v>
      </c>
      <c r="B2067" t="s">
        <v>861</v>
      </c>
      <c r="C2067" t="str" cm="1">
        <f t="array" ref="C2067:E2067">_xlfn.TEXTSPLIT(A2067,".")</f>
        <v>50</v>
      </c>
      <c r="D2067" t="str">
        <v>1300</v>
      </c>
      <c r="E2067" t="str">
        <v>00</v>
      </c>
    </row>
    <row r="2068" spans="1:5" x14ac:dyDescent="0.25">
      <c r="A2068" t="s">
        <v>2531</v>
      </c>
      <c r="B2068" t="s">
        <v>862</v>
      </c>
      <c r="C2068" t="str" cm="1">
        <f t="array" ref="C2068:E2068">_xlfn.TEXTSPLIT(A2068,".")</f>
        <v>40</v>
      </c>
      <c r="D2068" t="str">
        <v>6530</v>
      </c>
      <c r="E2068" t="str">
        <v>00</v>
      </c>
    </row>
    <row r="2069" spans="1:5" x14ac:dyDescent="0.25">
      <c r="A2069" t="s">
        <v>2532</v>
      </c>
      <c r="B2069" t="s">
        <v>863</v>
      </c>
      <c r="C2069" t="str" cm="1">
        <f t="array" ref="C2069:E2069">_xlfn.TEXTSPLIT(A2069,".")</f>
        <v>30</v>
      </c>
      <c r="D2069" t="str">
        <v>9999</v>
      </c>
      <c r="E2069" t="str">
        <v>00</v>
      </c>
    </row>
    <row r="2070" spans="1:5" x14ac:dyDescent="0.25">
      <c r="A2070" t="s">
        <v>2533</v>
      </c>
      <c r="B2070" t="s">
        <v>863</v>
      </c>
      <c r="C2070" t="str" cm="1">
        <f t="array" ref="C2070:E2070">_xlfn.TEXTSPLIT(A2070,".")</f>
        <v>70</v>
      </c>
      <c r="D2070" t="str">
        <v>9999</v>
      </c>
      <c r="E2070" t="str">
        <v>00</v>
      </c>
    </row>
    <row r="2071" spans="1:5" x14ac:dyDescent="0.25">
      <c r="A2071" t="s">
        <v>2534</v>
      </c>
      <c r="B2071" t="s">
        <v>863</v>
      </c>
      <c r="C2071" t="str" cm="1">
        <f t="array" ref="C2071:E2071">_xlfn.TEXTSPLIT(A2071,".")</f>
        <v>92</v>
      </c>
      <c r="D2071" t="str">
        <v>9999</v>
      </c>
      <c r="E2071" t="str">
        <v>00</v>
      </c>
    </row>
    <row r="2072" spans="1:5" x14ac:dyDescent="0.25">
      <c r="A2072" t="s">
        <v>2535</v>
      </c>
      <c r="B2072" t="s">
        <v>863</v>
      </c>
      <c r="C2072" t="str" cm="1">
        <f t="array" ref="C2072:E2072">_xlfn.TEXTSPLIT(A2072,".")</f>
        <v>40</v>
      </c>
      <c r="D2072" t="str">
        <v>9999</v>
      </c>
      <c r="E2072" t="str">
        <v>00</v>
      </c>
    </row>
    <row r="2073" spans="1:5" x14ac:dyDescent="0.25">
      <c r="A2073" t="s">
        <v>2536</v>
      </c>
      <c r="B2073" t="s">
        <v>863</v>
      </c>
      <c r="C2073" t="str" cm="1">
        <f t="array" ref="C2073:E2073">_xlfn.TEXTSPLIT(A2073,".")</f>
        <v>90</v>
      </c>
      <c r="D2073" t="str">
        <v>9999</v>
      </c>
      <c r="E2073" t="str">
        <v>00</v>
      </c>
    </row>
    <row r="2074" spans="1:5" x14ac:dyDescent="0.25">
      <c r="A2074" t="s">
        <v>2537</v>
      </c>
      <c r="B2074" t="s">
        <v>863</v>
      </c>
      <c r="C2074" t="str" cm="1">
        <f t="array" ref="C2074:E2074">_xlfn.TEXTSPLIT(A2074,".")</f>
        <v>80</v>
      </c>
      <c r="D2074" t="str">
        <v>9999</v>
      </c>
      <c r="E2074" t="str">
        <v>00</v>
      </c>
    </row>
    <row r="2075" spans="1:5" x14ac:dyDescent="0.25">
      <c r="A2075" t="s">
        <v>2538</v>
      </c>
      <c r="B2075" t="s">
        <v>863</v>
      </c>
      <c r="C2075" t="str" cm="1">
        <f t="array" ref="C2075:E2075">_xlfn.TEXTSPLIT(A2075,".")</f>
        <v>10</v>
      </c>
      <c r="D2075" t="str">
        <v>9999</v>
      </c>
      <c r="E2075" t="str">
        <v>00</v>
      </c>
    </row>
    <row r="2076" spans="1:5" x14ac:dyDescent="0.25">
      <c r="A2076" t="s">
        <v>2539</v>
      </c>
      <c r="B2076" t="s">
        <v>863</v>
      </c>
      <c r="C2076" t="str" cm="1">
        <f t="array" ref="C2076:E2076">_xlfn.TEXTSPLIT(A2076,".")</f>
        <v>60</v>
      </c>
      <c r="D2076" t="str">
        <v>9999</v>
      </c>
      <c r="E2076" t="str">
        <v>00</v>
      </c>
    </row>
    <row r="2077" spans="1:5" x14ac:dyDescent="0.25">
      <c r="A2077" t="s">
        <v>2540</v>
      </c>
      <c r="B2077" t="s">
        <v>863</v>
      </c>
      <c r="C2077" t="str" cm="1">
        <f t="array" ref="C2077:E2077">_xlfn.TEXTSPLIT(A2077,".")</f>
        <v>50</v>
      </c>
      <c r="D2077" t="str">
        <v>9999</v>
      </c>
      <c r="E2077" t="str">
        <v>00</v>
      </c>
    </row>
    <row r="2078" spans="1:5" x14ac:dyDescent="0.25">
      <c r="A2078" t="s">
        <v>2541</v>
      </c>
      <c r="B2078" t="s">
        <v>863</v>
      </c>
      <c r="C2078" t="str" cm="1">
        <f t="array" ref="C2078:E2078">_xlfn.TEXTSPLIT(A2078,".")</f>
        <v>20</v>
      </c>
      <c r="D2078" t="str">
        <v>9999</v>
      </c>
      <c r="E2078" t="str">
        <v>00</v>
      </c>
    </row>
  </sheetData>
  <conditionalFormatting sqref="C50:C69">
    <cfRule type="cellIs" dxfId="9" priority="1" operator="equal">
      <formula>"""80"""</formula>
    </cfRule>
    <cfRule type="cellIs" dxfId="8" priority="2" operator="equal">
      <formula>80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A8-17FA-498C-A00C-CEC6B71FEB64}">
  <dimension ref="A1:E2078"/>
  <sheetViews>
    <sheetView topLeftCell="A2054" workbookViewId="0">
      <selection activeCell="C2074" sqref="C2074:E2074"/>
    </sheetView>
  </sheetViews>
  <sheetFormatPr defaultRowHeight="15" x14ac:dyDescent="0.25"/>
  <cols>
    <col min="1" max="1" width="12.42578125" customWidth="1"/>
    <col min="2" max="2" width="41.85546875" customWidth="1"/>
  </cols>
  <sheetData>
    <row r="1" spans="1:4" x14ac:dyDescent="0.25">
      <c r="A1" t="s">
        <v>2542</v>
      </c>
      <c r="B1" t="s">
        <v>864</v>
      </c>
      <c r="C1" t="s">
        <v>2543</v>
      </c>
    </row>
    <row r="2" spans="1:4" x14ac:dyDescent="0.25">
      <c r="A2">
        <v>6410</v>
      </c>
      <c r="B2" t="s">
        <v>0</v>
      </c>
      <c r="C2" t="s">
        <v>2550</v>
      </c>
    </row>
    <row r="3" spans="1:4" x14ac:dyDescent="0.25">
      <c r="A3">
        <v>7000</v>
      </c>
      <c r="B3" t="s">
        <v>0</v>
      </c>
      <c r="C3" t="s">
        <v>2551</v>
      </c>
    </row>
    <row r="4" spans="1:4" x14ac:dyDescent="0.25">
      <c r="A4">
        <v>8020</v>
      </c>
      <c r="B4" t="s">
        <v>0</v>
      </c>
      <c r="C4" t="s">
        <v>2552</v>
      </c>
    </row>
    <row r="5" spans="1:4" x14ac:dyDescent="0.25">
      <c r="A5">
        <v>1020</v>
      </c>
      <c r="B5" t="s">
        <v>0</v>
      </c>
      <c r="C5" t="s">
        <v>2553</v>
      </c>
    </row>
    <row r="6" spans="1:4" x14ac:dyDescent="0.25">
      <c r="A6">
        <v>6150.08</v>
      </c>
      <c r="B6" t="s">
        <v>0</v>
      </c>
      <c r="C6" t="s">
        <v>2554</v>
      </c>
      <c r="D6" t="s">
        <v>2555</v>
      </c>
    </row>
    <row r="7" spans="1:4" x14ac:dyDescent="0.25">
      <c r="A7">
        <v>3020</v>
      </c>
      <c r="B7" t="s">
        <v>0</v>
      </c>
      <c r="C7" t="s">
        <v>2556</v>
      </c>
    </row>
    <row r="8" spans="1:4" x14ac:dyDescent="0.25">
      <c r="A8">
        <v>1030</v>
      </c>
      <c r="B8" t="s">
        <v>0</v>
      </c>
      <c r="C8" t="s">
        <v>2557</v>
      </c>
    </row>
    <row r="9" spans="1:4" x14ac:dyDescent="0.25">
      <c r="A9">
        <v>1710</v>
      </c>
      <c r="B9" t="s">
        <v>0</v>
      </c>
      <c r="C9" t="s">
        <v>2558</v>
      </c>
    </row>
    <row r="10" spans="1:4" x14ac:dyDescent="0.25">
      <c r="A10">
        <v>2405</v>
      </c>
      <c r="B10" t="s">
        <v>0</v>
      </c>
      <c r="C10" t="s">
        <v>2559</v>
      </c>
    </row>
    <row r="11" spans="1:4" x14ac:dyDescent="0.25">
      <c r="A11">
        <v>1300</v>
      </c>
      <c r="B11" t="s">
        <v>0</v>
      </c>
      <c r="C11" t="s">
        <v>2560</v>
      </c>
    </row>
    <row r="12" spans="1:4" x14ac:dyDescent="0.25">
      <c r="A12">
        <v>1320</v>
      </c>
      <c r="B12" t="s">
        <v>0</v>
      </c>
      <c r="C12" t="s">
        <v>2561</v>
      </c>
    </row>
    <row r="13" spans="1:4" x14ac:dyDescent="0.25">
      <c r="A13" t="e">
        <v>#N/A</v>
      </c>
      <c r="B13" t="s">
        <v>0</v>
      </c>
      <c r="C13" t="e">
        <v>#N/A</v>
      </c>
    </row>
    <row r="14" spans="1:4" x14ac:dyDescent="0.25">
      <c r="A14">
        <v>6205</v>
      </c>
      <c r="B14" t="s">
        <v>0</v>
      </c>
      <c r="C14" t="s">
        <v>2562</v>
      </c>
    </row>
    <row r="15" spans="1:4" x14ac:dyDescent="0.25">
      <c r="A15">
        <v>1510</v>
      </c>
      <c r="B15" t="s">
        <v>0</v>
      </c>
      <c r="C15" t="s">
        <v>2563</v>
      </c>
    </row>
    <row r="16" spans="1:4" x14ac:dyDescent="0.25">
      <c r="A16">
        <v>2415</v>
      </c>
      <c r="B16" t="s">
        <v>0</v>
      </c>
      <c r="C16" t="s">
        <v>2564</v>
      </c>
    </row>
    <row r="17" spans="1:3" x14ac:dyDescent="0.25">
      <c r="A17">
        <v>2510</v>
      </c>
      <c r="B17" t="s">
        <v>0</v>
      </c>
      <c r="C17" t="s">
        <v>2565</v>
      </c>
    </row>
    <row r="18" spans="1:3" x14ac:dyDescent="0.25">
      <c r="A18">
        <v>1210</v>
      </c>
      <c r="B18" t="s">
        <v>0</v>
      </c>
      <c r="C18" t="s">
        <v>2566</v>
      </c>
    </row>
    <row r="19" spans="1:3" x14ac:dyDescent="0.25">
      <c r="A19">
        <v>1025</v>
      </c>
      <c r="B19" t="s">
        <v>0</v>
      </c>
      <c r="C19" t="s">
        <v>2567</v>
      </c>
    </row>
    <row r="20" spans="1:3" x14ac:dyDescent="0.25">
      <c r="A20">
        <v>5000</v>
      </c>
      <c r="B20" t="s">
        <v>0</v>
      </c>
      <c r="C20" t="s">
        <v>2568</v>
      </c>
    </row>
    <row r="21" spans="1:3" x14ac:dyDescent="0.25">
      <c r="A21">
        <v>8010</v>
      </c>
      <c r="B21" t="s">
        <v>0</v>
      </c>
      <c r="C21" t="s">
        <v>2569</v>
      </c>
    </row>
    <row r="22" spans="1:3" x14ac:dyDescent="0.25">
      <c r="A22">
        <v>6240</v>
      </c>
      <c r="B22" t="s">
        <v>0</v>
      </c>
      <c r="C22" t="s">
        <v>2570</v>
      </c>
    </row>
    <row r="23" spans="1:3" x14ac:dyDescent="0.25">
      <c r="A23">
        <v>1400</v>
      </c>
      <c r="B23" t="s">
        <v>0</v>
      </c>
      <c r="C23" t="s">
        <v>2571</v>
      </c>
    </row>
    <row r="24" spans="1:3" x14ac:dyDescent="0.25">
      <c r="A24">
        <v>5050</v>
      </c>
      <c r="B24" t="s">
        <v>0</v>
      </c>
      <c r="C24" t="s">
        <v>2572</v>
      </c>
    </row>
    <row r="25" spans="1:3" x14ac:dyDescent="0.25">
      <c r="A25">
        <v>6440</v>
      </c>
      <c r="B25" t="s">
        <v>0</v>
      </c>
      <c r="C25" t="s">
        <v>2573</v>
      </c>
    </row>
    <row r="26" spans="1:3" x14ac:dyDescent="0.25">
      <c r="A26">
        <v>8035</v>
      </c>
      <c r="B26" t="s">
        <v>0</v>
      </c>
      <c r="C26" t="s">
        <v>2574</v>
      </c>
    </row>
    <row r="27" spans="1:3" x14ac:dyDescent="0.25">
      <c r="A27">
        <v>6200</v>
      </c>
      <c r="B27" t="s">
        <v>0</v>
      </c>
      <c r="C27" t="s">
        <v>2575</v>
      </c>
    </row>
    <row r="28" spans="1:3" x14ac:dyDescent="0.25">
      <c r="A28">
        <v>2000</v>
      </c>
      <c r="B28" t="s">
        <v>0</v>
      </c>
      <c r="C28" t="s">
        <v>2576</v>
      </c>
    </row>
    <row r="29" spans="1:3" x14ac:dyDescent="0.25">
      <c r="A29">
        <v>6230</v>
      </c>
      <c r="B29" t="s">
        <v>0</v>
      </c>
      <c r="C29" t="s">
        <v>2577</v>
      </c>
    </row>
    <row r="30" spans="1:3" x14ac:dyDescent="0.25">
      <c r="A30">
        <v>1250</v>
      </c>
      <c r="B30" t="s">
        <v>0</v>
      </c>
      <c r="C30" t="s">
        <v>2578</v>
      </c>
    </row>
    <row r="31" spans="1:3" x14ac:dyDescent="0.25">
      <c r="A31">
        <v>6400</v>
      </c>
      <c r="B31" t="s">
        <v>0</v>
      </c>
      <c r="C31" t="s">
        <v>2579</v>
      </c>
    </row>
    <row r="32" spans="1:3" x14ac:dyDescent="0.25">
      <c r="A32">
        <v>1200</v>
      </c>
      <c r="B32" t="s">
        <v>0</v>
      </c>
      <c r="C32" t="s">
        <v>2580</v>
      </c>
    </row>
    <row r="33" spans="1:4" x14ac:dyDescent="0.25">
      <c r="A33">
        <v>2080</v>
      </c>
      <c r="B33" t="s">
        <v>0</v>
      </c>
      <c r="C33" t="s">
        <v>2581</v>
      </c>
    </row>
    <row r="34" spans="1:4" x14ac:dyDescent="0.25">
      <c r="A34">
        <v>2500</v>
      </c>
      <c r="B34" t="s">
        <v>0</v>
      </c>
      <c r="C34" t="s">
        <v>2582</v>
      </c>
    </row>
    <row r="35" spans="1:4" x14ac:dyDescent="0.25">
      <c r="A35">
        <v>6220</v>
      </c>
      <c r="B35" t="s">
        <v>0</v>
      </c>
      <c r="C35" t="s">
        <v>2583</v>
      </c>
    </row>
    <row r="36" spans="1:4" x14ac:dyDescent="0.25">
      <c r="A36">
        <v>6120</v>
      </c>
      <c r="B36" t="s">
        <v>0</v>
      </c>
      <c r="C36" t="s">
        <v>2584</v>
      </c>
    </row>
    <row r="37" spans="1:4" x14ac:dyDescent="0.25">
      <c r="A37">
        <v>5010</v>
      </c>
      <c r="B37" t="s">
        <v>0</v>
      </c>
      <c r="C37" t="s">
        <v>2585</v>
      </c>
    </row>
    <row r="38" spans="1:4" x14ac:dyDescent="0.25">
      <c r="A38">
        <v>6165</v>
      </c>
      <c r="B38" t="s">
        <v>0</v>
      </c>
      <c r="C38" t="s">
        <v>2586</v>
      </c>
    </row>
    <row r="39" spans="1:4" x14ac:dyDescent="0.25">
      <c r="A39">
        <v>6210</v>
      </c>
      <c r="B39" t="s">
        <v>0</v>
      </c>
      <c r="C39" t="s">
        <v>2587</v>
      </c>
    </row>
    <row r="40" spans="1:4" x14ac:dyDescent="0.25">
      <c r="A40">
        <v>8000</v>
      </c>
      <c r="B40" t="s">
        <v>0</v>
      </c>
      <c r="C40" t="s">
        <v>2588</v>
      </c>
    </row>
    <row r="41" spans="1:4" x14ac:dyDescent="0.25">
      <c r="A41">
        <v>4050</v>
      </c>
      <c r="B41" t="s">
        <v>0</v>
      </c>
      <c r="C41" t="s">
        <v>2589</v>
      </c>
    </row>
    <row r="42" spans="1:4" x14ac:dyDescent="0.25">
      <c r="A42">
        <v>6300</v>
      </c>
      <c r="B42" t="s">
        <v>0</v>
      </c>
      <c r="C42" t="s">
        <v>2590</v>
      </c>
    </row>
    <row r="43" spans="1:4" x14ac:dyDescent="0.25">
      <c r="A43">
        <v>6100.08</v>
      </c>
      <c r="B43" t="s">
        <v>0</v>
      </c>
      <c r="C43" t="s">
        <v>2591</v>
      </c>
      <c r="D43" t="s">
        <v>2555</v>
      </c>
    </row>
    <row r="44" spans="1:4" x14ac:dyDescent="0.25">
      <c r="A44" t="s">
        <v>0</v>
      </c>
      <c r="B44" t="s">
        <v>0</v>
      </c>
      <c r="C44" t="s">
        <v>0</v>
      </c>
    </row>
    <row r="45" spans="1:4" x14ac:dyDescent="0.25">
      <c r="A45">
        <v>6305</v>
      </c>
      <c r="B45" t="s">
        <v>0</v>
      </c>
      <c r="C45" t="s">
        <v>2592</v>
      </c>
    </row>
    <row r="46" spans="1:4" x14ac:dyDescent="0.25">
      <c r="A46">
        <v>6150.02</v>
      </c>
      <c r="B46" t="s">
        <v>0</v>
      </c>
      <c r="C46" t="s">
        <v>2554</v>
      </c>
      <c r="D46" t="s">
        <v>2593</v>
      </c>
    </row>
    <row r="47" spans="1:4" x14ac:dyDescent="0.25">
      <c r="A47">
        <v>6100</v>
      </c>
      <c r="B47" t="s">
        <v>0</v>
      </c>
      <c r="C47" t="s">
        <v>2591</v>
      </c>
    </row>
    <row r="48" spans="1:4" x14ac:dyDescent="0.25">
      <c r="A48">
        <v>5040</v>
      </c>
      <c r="B48" t="s">
        <v>0</v>
      </c>
      <c r="C48" t="s">
        <v>2594</v>
      </c>
    </row>
    <row r="49" spans="1:5" x14ac:dyDescent="0.25">
      <c r="A49">
        <v>6405</v>
      </c>
      <c r="B49" t="s">
        <v>0</v>
      </c>
      <c r="C49" t="s">
        <v>2595</v>
      </c>
    </row>
    <row r="50" spans="1:5" x14ac:dyDescent="0.25">
      <c r="A50" t="s">
        <v>865</v>
      </c>
      <c r="B50" t="s">
        <v>1</v>
      </c>
      <c r="C50" s="2">
        <v>50</v>
      </c>
      <c r="D50" t="s">
        <v>2544</v>
      </c>
      <c r="E50" t="s">
        <v>2545</v>
      </c>
    </row>
    <row r="51" spans="1:5" x14ac:dyDescent="0.25">
      <c r="A51" t="s">
        <v>866</v>
      </c>
      <c r="B51" t="s">
        <v>2</v>
      </c>
      <c r="C51" s="2">
        <v>50</v>
      </c>
      <c r="D51" t="s">
        <v>2546</v>
      </c>
      <c r="E51" t="s">
        <v>2545</v>
      </c>
    </row>
    <row r="52" spans="1:5" x14ac:dyDescent="0.25">
      <c r="A52" t="s">
        <v>867</v>
      </c>
      <c r="B52" t="s">
        <v>3</v>
      </c>
      <c r="C52" s="2">
        <v>80</v>
      </c>
      <c r="D52" t="s">
        <v>2547</v>
      </c>
      <c r="E52" t="s">
        <v>2545</v>
      </c>
    </row>
    <row r="53" spans="1:5" x14ac:dyDescent="0.25">
      <c r="A53" t="s">
        <v>868</v>
      </c>
      <c r="B53" t="s">
        <v>3</v>
      </c>
      <c r="C53" s="2">
        <v>30</v>
      </c>
      <c r="D53" t="s">
        <v>2547</v>
      </c>
      <c r="E53" t="s">
        <v>2545</v>
      </c>
    </row>
    <row r="54" spans="1:5" x14ac:dyDescent="0.25">
      <c r="A54" t="s">
        <v>869</v>
      </c>
      <c r="B54" t="s">
        <v>3</v>
      </c>
      <c r="C54" s="2">
        <v>60</v>
      </c>
      <c r="D54" t="s">
        <v>2547</v>
      </c>
      <c r="E54" t="s">
        <v>2545</v>
      </c>
    </row>
    <row r="55" spans="1:5" x14ac:dyDescent="0.25">
      <c r="A55" t="s">
        <v>870</v>
      </c>
      <c r="B55" t="s">
        <v>3</v>
      </c>
      <c r="C55" s="2">
        <v>50</v>
      </c>
      <c r="D55" t="s">
        <v>2547</v>
      </c>
      <c r="E55" t="s">
        <v>2545</v>
      </c>
    </row>
    <row r="56" spans="1:5" x14ac:dyDescent="0.25">
      <c r="A56" t="s">
        <v>871</v>
      </c>
      <c r="B56" t="s">
        <v>3</v>
      </c>
      <c r="C56" s="2">
        <v>20</v>
      </c>
      <c r="D56" t="s">
        <v>2547</v>
      </c>
      <c r="E56" t="s">
        <v>2545</v>
      </c>
    </row>
    <row r="57" spans="1:5" x14ac:dyDescent="0.25">
      <c r="A57" t="s">
        <v>872</v>
      </c>
      <c r="B57" t="s">
        <v>3</v>
      </c>
      <c r="C57" s="2">
        <v>10</v>
      </c>
      <c r="D57" t="s">
        <v>2547</v>
      </c>
      <c r="E57" t="s">
        <v>2545</v>
      </c>
    </row>
    <row r="58" spans="1:5" x14ac:dyDescent="0.25">
      <c r="A58" t="s">
        <v>0</v>
      </c>
      <c r="B58" t="s">
        <v>4</v>
      </c>
      <c r="C58" t="s">
        <v>0</v>
      </c>
    </row>
    <row r="59" spans="1:5" x14ac:dyDescent="0.25">
      <c r="A59" t="s">
        <v>873</v>
      </c>
      <c r="B59" t="s">
        <v>5</v>
      </c>
      <c r="C59" s="2">
        <v>90</v>
      </c>
      <c r="D59" t="s">
        <v>2548</v>
      </c>
      <c r="E59" t="s">
        <v>2545</v>
      </c>
    </row>
    <row r="60" spans="1:5" x14ac:dyDescent="0.25">
      <c r="A60" t="s">
        <v>874</v>
      </c>
      <c r="B60" t="s">
        <v>6</v>
      </c>
      <c r="C60" s="2">
        <v>10</v>
      </c>
      <c r="D60" t="s">
        <v>2549</v>
      </c>
      <c r="E60" t="s">
        <v>2545</v>
      </c>
    </row>
    <row r="61" spans="1:5" x14ac:dyDescent="0.25">
      <c r="A61" t="s">
        <v>875</v>
      </c>
      <c r="B61" t="s">
        <v>7</v>
      </c>
      <c r="C61" s="2">
        <v>30</v>
      </c>
      <c r="D61" t="s">
        <v>2597</v>
      </c>
      <c r="E61" t="s">
        <v>2545</v>
      </c>
    </row>
    <row r="62" spans="1:5" x14ac:dyDescent="0.25">
      <c r="A62" t="s">
        <v>876</v>
      </c>
      <c r="B62" t="s">
        <v>8</v>
      </c>
      <c r="C62" s="2">
        <v>30</v>
      </c>
      <c r="D62" t="s">
        <v>2598</v>
      </c>
      <c r="E62" t="s">
        <v>2545</v>
      </c>
    </row>
    <row r="63" spans="1:5" x14ac:dyDescent="0.25">
      <c r="A63" t="s">
        <v>877</v>
      </c>
      <c r="B63" t="s">
        <v>878</v>
      </c>
      <c r="C63" s="2">
        <v>20</v>
      </c>
      <c r="D63" t="s">
        <v>2599</v>
      </c>
      <c r="E63" t="s">
        <v>2545</v>
      </c>
    </row>
    <row r="64" spans="1:5" x14ac:dyDescent="0.25">
      <c r="A64" t="s">
        <v>879</v>
      </c>
      <c r="B64" t="s">
        <v>878</v>
      </c>
      <c r="C64" s="2">
        <v>40</v>
      </c>
      <c r="D64" t="s">
        <v>2600</v>
      </c>
      <c r="E64" t="s">
        <v>2545</v>
      </c>
    </row>
    <row r="65" spans="1:5" x14ac:dyDescent="0.25">
      <c r="A65" t="s">
        <v>880</v>
      </c>
      <c r="B65" t="s">
        <v>9</v>
      </c>
      <c r="C65" s="2">
        <v>50</v>
      </c>
      <c r="D65" t="s">
        <v>2600</v>
      </c>
      <c r="E65" t="s">
        <v>2545</v>
      </c>
    </row>
    <row r="66" spans="1:5" x14ac:dyDescent="0.25">
      <c r="A66" t="s">
        <v>881</v>
      </c>
      <c r="B66" t="s">
        <v>10</v>
      </c>
      <c r="C66" s="2">
        <v>30</v>
      </c>
      <c r="D66" t="s">
        <v>2600</v>
      </c>
      <c r="E66" t="s">
        <v>2545</v>
      </c>
    </row>
    <row r="67" spans="1:5" x14ac:dyDescent="0.25">
      <c r="A67" t="s">
        <v>882</v>
      </c>
      <c r="B67" t="s">
        <v>11</v>
      </c>
      <c r="C67" s="2">
        <v>40</v>
      </c>
      <c r="D67" t="s">
        <v>2601</v>
      </c>
      <c r="E67" t="s">
        <v>2545</v>
      </c>
    </row>
    <row r="68" spans="1:5" x14ac:dyDescent="0.25">
      <c r="A68" t="s">
        <v>883</v>
      </c>
      <c r="B68" t="s">
        <v>12</v>
      </c>
      <c r="C68" s="2">
        <v>50</v>
      </c>
      <c r="D68" t="s">
        <v>2601</v>
      </c>
      <c r="E68" t="s">
        <v>2545</v>
      </c>
    </row>
    <row r="69" spans="1:5" x14ac:dyDescent="0.25">
      <c r="A69" t="s">
        <v>884</v>
      </c>
      <c r="B69" t="s">
        <v>13</v>
      </c>
      <c r="C69" s="2">
        <v>40</v>
      </c>
      <c r="D69" t="s">
        <v>2602</v>
      </c>
      <c r="E69" t="s">
        <v>2545</v>
      </c>
    </row>
    <row r="70" spans="1:5" x14ac:dyDescent="0.25">
      <c r="A70" t="s">
        <v>885</v>
      </c>
      <c r="B70" t="s">
        <v>13</v>
      </c>
      <c r="C70" s="2">
        <v>50</v>
      </c>
      <c r="D70" t="s">
        <v>2602</v>
      </c>
      <c r="E70" t="s">
        <v>2545</v>
      </c>
    </row>
    <row r="71" spans="1:5" x14ac:dyDescent="0.25">
      <c r="A71" t="s">
        <v>886</v>
      </c>
      <c r="B71" t="s">
        <v>14</v>
      </c>
      <c r="C71" s="2">
        <v>50</v>
      </c>
      <c r="D71" t="s">
        <v>2598</v>
      </c>
      <c r="E71" t="s">
        <v>2545</v>
      </c>
    </row>
    <row r="72" spans="1:5" x14ac:dyDescent="0.25">
      <c r="A72" t="s">
        <v>887</v>
      </c>
      <c r="B72" t="s">
        <v>15</v>
      </c>
      <c r="C72" s="2">
        <v>50</v>
      </c>
      <c r="D72" t="s">
        <v>2603</v>
      </c>
      <c r="E72" t="s">
        <v>2545</v>
      </c>
    </row>
    <row r="73" spans="1:5" x14ac:dyDescent="0.25">
      <c r="A73" t="s">
        <v>888</v>
      </c>
      <c r="B73" t="s">
        <v>889</v>
      </c>
      <c r="C73" s="2">
        <v>40</v>
      </c>
      <c r="D73" t="s">
        <v>2603</v>
      </c>
      <c r="E73" t="s">
        <v>2545</v>
      </c>
    </row>
    <row r="74" spans="1:5" x14ac:dyDescent="0.25">
      <c r="A74" t="s">
        <v>890</v>
      </c>
      <c r="B74" t="s">
        <v>16</v>
      </c>
      <c r="C74" s="2">
        <v>40</v>
      </c>
      <c r="D74" t="s">
        <v>2604</v>
      </c>
      <c r="E74" t="s">
        <v>2545</v>
      </c>
    </row>
    <row r="75" spans="1:5" x14ac:dyDescent="0.25">
      <c r="A75" t="s">
        <v>891</v>
      </c>
      <c r="B75" t="s">
        <v>17</v>
      </c>
      <c r="C75" s="2">
        <v>20</v>
      </c>
      <c r="D75" t="s">
        <v>2605</v>
      </c>
      <c r="E75" t="s">
        <v>2545</v>
      </c>
    </row>
    <row r="76" spans="1:5" x14ac:dyDescent="0.25">
      <c r="A76" t="s">
        <v>892</v>
      </c>
      <c r="B76" t="s">
        <v>18</v>
      </c>
      <c r="C76" s="2">
        <v>50</v>
      </c>
      <c r="D76" t="s">
        <v>2604</v>
      </c>
      <c r="E76" t="s">
        <v>2545</v>
      </c>
    </row>
    <row r="77" spans="1:5" x14ac:dyDescent="0.25">
      <c r="A77" t="s">
        <v>893</v>
      </c>
      <c r="B77" t="s">
        <v>19</v>
      </c>
      <c r="C77" s="2">
        <v>40</v>
      </c>
      <c r="D77" t="s">
        <v>2606</v>
      </c>
      <c r="E77" t="s">
        <v>2545</v>
      </c>
    </row>
    <row r="78" spans="1:5" x14ac:dyDescent="0.25">
      <c r="A78" t="s">
        <v>894</v>
      </c>
      <c r="B78" t="s">
        <v>20</v>
      </c>
      <c r="C78" s="2">
        <v>50</v>
      </c>
      <c r="D78" t="s">
        <v>2607</v>
      </c>
      <c r="E78" t="s">
        <v>2545</v>
      </c>
    </row>
    <row r="79" spans="1:5" x14ac:dyDescent="0.25">
      <c r="A79" t="s">
        <v>895</v>
      </c>
      <c r="B79" t="s">
        <v>20</v>
      </c>
      <c r="C79" s="2">
        <v>20</v>
      </c>
      <c r="D79" t="s">
        <v>2607</v>
      </c>
      <c r="E79" t="s">
        <v>2545</v>
      </c>
    </row>
    <row r="80" spans="1:5" x14ac:dyDescent="0.25">
      <c r="A80" t="s">
        <v>896</v>
      </c>
      <c r="B80" t="s">
        <v>20</v>
      </c>
      <c r="C80" s="2">
        <v>40</v>
      </c>
      <c r="D80" t="s">
        <v>2607</v>
      </c>
      <c r="E80" t="s">
        <v>2545</v>
      </c>
    </row>
    <row r="81" spans="1:5" x14ac:dyDescent="0.25">
      <c r="A81" t="s">
        <v>897</v>
      </c>
      <c r="B81" t="s">
        <v>20</v>
      </c>
      <c r="C81" s="2">
        <v>10</v>
      </c>
      <c r="D81" t="s">
        <v>2607</v>
      </c>
      <c r="E81" t="s">
        <v>2545</v>
      </c>
    </row>
    <row r="82" spans="1:5" x14ac:dyDescent="0.25">
      <c r="A82" t="s">
        <v>898</v>
      </c>
      <c r="B82" t="s">
        <v>20</v>
      </c>
      <c r="C82" s="2">
        <v>30</v>
      </c>
      <c r="D82" t="s">
        <v>2607</v>
      </c>
      <c r="E82" t="s">
        <v>2545</v>
      </c>
    </row>
    <row r="83" spans="1:5" x14ac:dyDescent="0.25">
      <c r="A83" t="s">
        <v>899</v>
      </c>
      <c r="B83" t="s">
        <v>21</v>
      </c>
      <c r="C83" s="2">
        <v>50</v>
      </c>
      <c r="D83" t="s">
        <v>2576</v>
      </c>
      <c r="E83" t="s">
        <v>2545</v>
      </c>
    </row>
    <row r="84" spans="1:5" x14ac:dyDescent="0.25">
      <c r="A84" t="s">
        <v>900</v>
      </c>
      <c r="B84" t="s">
        <v>21</v>
      </c>
      <c r="C84" s="2">
        <v>40</v>
      </c>
      <c r="D84" t="s">
        <v>2576</v>
      </c>
      <c r="E84" t="s">
        <v>2545</v>
      </c>
    </row>
    <row r="85" spans="1:5" x14ac:dyDescent="0.25">
      <c r="A85" t="s">
        <v>901</v>
      </c>
      <c r="B85" t="s">
        <v>21</v>
      </c>
      <c r="C85" s="2">
        <v>10</v>
      </c>
      <c r="D85" t="s">
        <v>2576</v>
      </c>
      <c r="E85" t="s">
        <v>2545</v>
      </c>
    </row>
    <row r="86" spans="1:5" x14ac:dyDescent="0.25">
      <c r="A86" t="s">
        <v>902</v>
      </c>
      <c r="B86" t="s">
        <v>21</v>
      </c>
      <c r="C86" s="2">
        <v>20</v>
      </c>
      <c r="D86" t="s">
        <v>2576</v>
      </c>
      <c r="E86" t="s">
        <v>2545</v>
      </c>
    </row>
    <row r="87" spans="1:5" x14ac:dyDescent="0.25">
      <c r="A87">
        <v>2000</v>
      </c>
      <c r="B87" t="s">
        <v>21</v>
      </c>
      <c r="C87" s="2">
        <v>2000</v>
      </c>
    </row>
    <row r="88" spans="1:5" x14ac:dyDescent="0.25">
      <c r="A88" t="s">
        <v>903</v>
      </c>
      <c r="B88" t="s">
        <v>21</v>
      </c>
      <c r="C88" s="2">
        <v>30</v>
      </c>
      <c r="D88" t="s">
        <v>2576</v>
      </c>
      <c r="E88" t="s">
        <v>2545</v>
      </c>
    </row>
    <row r="89" spans="1:5" x14ac:dyDescent="0.25">
      <c r="A89" t="s">
        <v>0</v>
      </c>
      <c r="B89" t="s">
        <v>21</v>
      </c>
      <c r="C89" t="s">
        <v>0</v>
      </c>
    </row>
    <row r="90" spans="1:5" x14ac:dyDescent="0.25">
      <c r="A90" t="s">
        <v>904</v>
      </c>
      <c r="B90" t="s">
        <v>22</v>
      </c>
      <c r="C90" s="2">
        <v>30</v>
      </c>
      <c r="D90" t="s">
        <v>2608</v>
      </c>
      <c r="E90" t="s">
        <v>2545</v>
      </c>
    </row>
    <row r="91" spans="1:5" x14ac:dyDescent="0.25">
      <c r="A91" t="s">
        <v>905</v>
      </c>
      <c r="B91" t="s">
        <v>22</v>
      </c>
      <c r="C91" s="2">
        <v>10</v>
      </c>
      <c r="D91" t="s">
        <v>2609</v>
      </c>
      <c r="E91" t="s">
        <v>2545</v>
      </c>
    </row>
    <row r="92" spans="1:5" x14ac:dyDescent="0.25">
      <c r="A92" t="s">
        <v>906</v>
      </c>
      <c r="B92" t="s">
        <v>23</v>
      </c>
      <c r="C92" s="2">
        <v>10</v>
      </c>
      <c r="D92" t="s">
        <v>2610</v>
      </c>
      <c r="E92" t="s">
        <v>2545</v>
      </c>
    </row>
    <row r="93" spans="1:5" x14ac:dyDescent="0.25">
      <c r="A93" t="s">
        <v>907</v>
      </c>
      <c r="B93" t="s">
        <v>23</v>
      </c>
      <c r="C93" s="2">
        <v>80</v>
      </c>
      <c r="D93" t="s">
        <v>2611</v>
      </c>
      <c r="E93" t="s">
        <v>2545</v>
      </c>
    </row>
    <row r="94" spans="1:5" x14ac:dyDescent="0.25">
      <c r="A94" t="s">
        <v>908</v>
      </c>
      <c r="B94" t="s">
        <v>24</v>
      </c>
      <c r="C94" s="2">
        <v>80</v>
      </c>
      <c r="D94" t="s">
        <v>2612</v>
      </c>
      <c r="E94" t="s">
        <v>2545</v>
      </c>
    </row>
    <row r="95" spans="1:5" x14ac:dyDescent="0.25">
      <c r="A95" t="s">
        <v>909</v>
      </c>
      <c r="B95" t="s">
        <v>25</v>
      </c>
      <c r="C95" s="2">
        <v>10</v>
      </c>
      <c r="D95" t="s">
        <v>2613</v>
      </c>
      <c r="E95" t="s">
        <v>2545</v>
      </c>
    </row>
    <row r="96" spans="1:5" x14ac:dyDescent="0.25">
      <c r="A96" t="s">
        <v>910</v>
      </c>
      <c r="B96" t="s">
        <v>26</v>
      </c>
      <c r="C96" s="2">
        <v>80</v>
      </c>
      <c r="D96" t="s">
        <v>2614</v>
      </c>
      <c r="E96" t="s">
        <v>2545</v>
      </c>
    </row>
    <row r="97" spans="1:5" x14ac:dyDescent="0.25">
      <c r="A97" t="s">
        <v>911</v>
      </c>
      <c r="B97" t="s">
        <v>27</v>
      </c>
      <c r="C97" s="2">
        <v>10</v>
      </c>
      <c r="D97" t="s">
        <v>2615</v>
      </c>
      <c r="E97" t="s">
        <v>2545</v>
      </c>
    </row>
    <row r="98" spans="1:5" x14ac:dyDescent="0.25">
      <c r="A98" t="s">
        <v>912</v>
      </c>
      <c r="B98" t="s">
        <v>28</v>
      </c>
      <c r="C98" s="2">
        <v>30</v>
      </c>
      <c r="D98" t="s">
        <v>2616</v>
      </c>
      <c r="E98" t="s">
        <v>2545</v>
      </c>
    </row>
    <row r="99" spans="1:5" x14ac:dyDescent="0.25">
      <c r="A99" t="s">
        <v>913</v>
      </c>
      <c r="B99" t="s">
        <v>28</v>
      </c>
      <c r="C99" s="2">
        <v>10</v>
      </c>
      <c r="D99" t="s">
        <v>2616</v>
      </c>
      <c r="E99" t="s">
        <v>2545</v>
      </c>
    </row>
    <row r="100" spans="1:5" x14ac:dyDescent="0.25">
      <c r="A100" t="s">
        <v>914</v>
      </c>
      <c r="B100" t="s">
        <v>28</v>
      </c>
      <c r="C100" s="2">
        <v>80</v>
      </c>
      <c r="D100" t="s">
        <v>2616</v>
      </c>
      <c r="E100" t="s">
        <v>2545</v>
      </c>
    </row>
    <row r="101" spans="1:5" x14ac:dyDescent="0.25">
      <c r="A101" t="s">
        <v>915</v>
      </c>
      <c r="B101" t="s">
        <v>29</v>
      </c>
      <c r="C101" s="2">
        <v>10</v>
      </c>
      <c r="D101" t="s">
        <v>2612</v>
      </c>
      <c r="E101" t="s">
        <v>2545</v>
      </c>
    </row>
    <row r="102" spans="1:5" x14ac:dyDescent="0.25">
      <c r="A102" t="s">
        <v>916</v>
      </c>
      <c r="B102" t="s">
        <v>30</v>
      </c>
      <c r="C102" s="2">
        <v>30</v>
      </c>
      <c r="D102" t="s">
        <v>2617</v>
      </c>
      <c r="E102" t="s">
        <v>2545</v>
      </c>
    </row>
    <row r="103" spans="1:5" x14ac:dyDescent="0.25">
      <c r="A103" t="s">
        <v>917</v>
      </c>
      <c r="B103" t="s">
        <v>30</v>
      </c>
      <c r="C103" s="2">
        <v>50</v>
      </c>
      <c r="D103" t="s">
        <v>2617</v>
      </c>
      <c r="E103" t="s">
        <v>2545</v>
      </c>
    </row>
    <row r="104" spans="1:5" x14ac:dyDescent="0.25">
      <c r="A104" t="s">
        <v>918</v>
      </c>
      <c r="B104" t="s">
        <v>30</v>
      </c>
      <c r="C104" s="2">
        <v>10</v>
      </c>
      <c r="D104" t="s">
        <v>2617</v>
      </c>
      <c r="E104" t="s">
        <v>2545</v>
      </c>
    </row>
    <row r="105" spans="1:5" x14ac:dyDescent="0.25">
      <c r="A105" t="s">
        <v>919</v>
      </c>
      <c r="B105" t="s">
        <v>30</v>
      </c>
      <c r="C105" s="2">
        <v>70</v>
      </c>
      <c r="D105" t="s">
        <v>2617</v>
      </c>
      <c r="E105" t="s">
        <v>2545</v>
      </c>
    </row>
    <row r="106" spans="1:5" x14ac:dyDescent="0.25">
      <c r="A106" t="s">
        <v>920</v>
      </c>
      <c r="B106" t="s">
        <v>30</v>
      </c>
      <c r="C106" s="2">
        <v>40</v>
      </c>
      <c r="D106" t="s">
        <v>2617</v>
      </c>
      <c r="E106" t="s">
        <v>2545</v>
      </c>
    </row>
    <row r="107" spans="1:5" x14ac:dyDescent="0.25">
      <c r="A107" t="s">
        <v>921</v>
      </c>
      <c r="B107" t="s">
        <v>30</v>
      </c>
      <c r="C107" s="2">
        <v>80</v>
      </c>
      <c r="D107" t="s">
        <v>2617</v>
      </c>
      <c r="E107" t="s">
        <v>2545</v>
      </c>
    </row>
    <row r="108" spans="1:5" x14ac:dyDescent="0.25">
      <c r="A108" t="s">
        <v>922</v>
      </c>
      <c r="B108" t="s">
        <v>30</v>
      </c>
      <c r="C108" s="2">
        <v>60</v>
      </c>
      <c r="D108" t="s">
        <v>2617</v>
      </c>
      <c r="E108" t="s">
        <v>2545</v>
      </c>
    </row>
    <row r="109" spans="1:5" x14ac:dyDescent="0.25">
      <c r="A109" t="s">
        <v>923</v>
      </c>
      <c r="B109" t="s">
        <v>31</v>
      </c>
      <c r="C109" s="2">
        <v>20</v>
      </c>
      <c r="D109" t="s">
        <v>2581</v>
      </c>
      <c r="E109" t="s">
        <v>2545</v>
      </c>
    </row>
    <row r="110" spans="1:5" x14ac:dyDescent="0.25">
      <c r="A110" t="s">
        <v>924</v>
      </c>
      <c r="B110" t="s">
        <v>31</v>
      </c>
      <c r="C110" s="2">
        <v>15</v>
      </c>
      <c r="D110" t="s">
        <v>2619</v>
      </c>
      <c r="E110" t="s">
        <v>2545</v>
      </c>
    </row>
    <row r="111" spans="1:5" x14ac:dyDescent="0.25">
      <c r="A111" t="s">
        <v>925</v>
      </c>
      <c r="B111" t="s">
        <v>31</v>
      </c>
      <c r="C111" s="2">
        <v>30</v>
      </c>
      <c r="D111" t="s">
        <v>2610</v>
      </c>
      <c r="E111" t="s">
        <v>2545</v>
      </c>
    </row>
    <row r="112" spans="1:5" x14ac:dyDescent="0.25">
      <c r="A112" t="s">
        <v>926</v>
      </c>
      <c r="B112" t="s">
        <v>31</v>
      </c>
      <c r="C112" s="2">
        <v>70</v>
      </c>
      <c r="D112" t="s">
        <v>2620</v>
      </c>
      <c r="E112" t="s">
        <v>2545</v>
      </c>
    </row>
    <row r="113" spans="1:5" x14ac:dyDescent="0.25">
      <c r="A113" t="s">
        <v>927</v>
      </c>
      <c r="B113" t="s">
        <v>31</v>
      </c>
      <c r="C113" s="2">
        <v>40</v>
      </c>
      <c r="D113" t="s">
        <v>2613</v>
      </c>
      <c r="E113" t="s">
        <v>2545</v>
      </c>
    </row>
    <row r="114" spans="1:5" x14ac:dyDescent="0.25">
      <c r="A114" t="s">
        <v>928</v>
      </c>
      <c r="B114" t="s">
        <v>31</v>
      </c>
      <c r="C114" s="2">
        <v>50</v>
      </c>
      <c r="D114" t="s">
        <v>2609</v>
      </c>
      <c r="E114" t="s">
        <v>2545</v>
      </c>
    </row>
    <row r="115" spans="1:5" x14ac:dyDescent="0.25">
      <c r="A115" t="s">
        <v>929</v>
      </c>
      <c r="B115" t="s">
        <v>31</v>
      </c>
      <c r="C115" s="2">
        <v>90</v>
      </c>
      <c r="D115" t="s">
        <v>2621</v>
      </c>
      <c r="E115" t="s">
        <v>2545</v>
      </c>
    </row>
    <row r="116" spans="1:5" x14ac:dyDescent="0.25">
      <c r="A116" t="s">
        <v>930</v>
      </c>
      <c r="B116" t="s">
        <v>31</v>
      </c>
      <c r="C116" s="2">
        <v>60</v>
      </c>
      <c r="D116" t="s">
        <v>2622</v>
      </c>
      <c r="E116" t="s">
        <v>2545</v>
      </c>
    </row>
    <row r="117" spans="1:5" x14ac:dyDescent="0.25">
      <c r="A117" t="s">
        <v>931</v>
      </c>
      <c r="B117" t="s">
        <v>32</v>
      </c>
      <c r="C117" s="2">
        <v>10</v>
      </c>
      <c r="D117" t="s">
        <v>2581</v>
      </c>
      <c r="E117" t="s">
        <v>2545</v>
      </c>
    </row>
    <row r="118" spans="1:5" x14ac:dyDescent="0.25">
      <c r="A118" t="s">
        <v>932</v>
      </c>
      <c r="B118" t="s">
        <v>33</v>
      </c>
      <c r="C118" s="2">
        <v>10</v>
      </c>
      <c r="D118" t="s">
        <v>2623</v>
      </c>
      <c r="E118" t="s">
        <v>2545</v>
      </c>
    </row>
    <row r="119" spans="1:5" x14ac:dyDescent="0.25">
      <c r="A119" t="s">
        <v>933</v>
      </c>
      <c r="B119" t="s">
        <v>34</v>
      </c>
      <c r="C119" s="2">
        <v>10</v>
      </c>
      <c r="D119" t="s">
        <v>2624</v>
      </c>
      <c r="E119" t="s">
        <v>2545</v>
      </c>
    </row>
    <row r="120" spans="1:5" x14ac:dyDescent="0.25">
      <c r="A120" t="s">
        <v>934</v>
      </c>
      <c r="B120" t="s">
        <v>35</v>
      </c>
      <c r="C120" s="2">
        <v>10</v>
      </c>
      <c r="D120" t="s">
        <v>2622</v>
      </c>
      <c r="E120" t="s">
        <v>2545</v>
      </c>
    </row>
    <row r="121" spans="1:5" x14ac:dyDescent="0.25">
      <c r="A121" t="s">
        <v>935</v>
      </c>
      <c r="B121" t="s">
        <v>36</v>
      </c>
      <c r="C121" s="2">
        <v>10</v>
      </c>
      <c r="D121" t="s">
        <v>2620</v>
      </c>
      <c r="E121" t="s">
        <v>2545</v>
      </c>
    </row>
    <row r="122" spans="1:5" x14ac:dyDescent="0.25">
      <c r="A122" t="s">
        <v>936</v>
      </c>
      <c r="B122" t="s">
        <v>37</v>
      </c>
      <c r="C122" s="2">
        <v>30</v>
      </c>
      <c r="D122" t="s">
        <v>2611</v>
      </c>
      <c r="E122" t="s">
        <v>2545</v>
      </c>
    </row>
    <row r="123" spans="1:5" x14ac:dyDescent="0.25">
      <c r="A123" t="s">
        <v>937</v>
      </c>
      <c r="B123" t="s">
        <v>38</v>
      </c>
      <c r="C123" s="2">
        <v>90</v>
      </c>
      <c r="D123" t="s">
        <v>2616</v>
      </c>
      <c r="E123" t="s">
        <v>2545</v>
      </c>
    </row>
    <row r="124" spans="1:5" x14ac:dyDescent="0.25">
      <c r="A124" t="s">
        <v>938</v>
      </c>
      <c r="B124" t="s">
        <v>39</v>
      </c>
      <c r="C124" s="2">
        <v>20</v>
      </c>
      <c r="D124" t="s">
        <v>2625</v>
      </c>
      <c r="E124" t="s">
        <v>2545</v>
      </c>
    </row>
    <row r="125" spans="1:5" x14ac:dyDescent="0.25">
      <c r="A125" t="s">
        <v>939</v>
      </c>
      <c r="B125" t="s">
        <v>40</v>
      </c>
      <c r="C125" s="2">
        <v>10</v>
      </c>
      <c r="D125" t="s">
        <v>2625</v>
      </c>
      <c r="E125" t="s">
        <v>2545</v>
      </c>
    </row>
    <row r="126" spans="1:5" x14ac:dyDescent="0.25">
      <c r="A126" t="s">
        <v>940</v>
      </c>
      <c r="B126" t="s">
        <v>41</v>
      </c>
      <c r="C126" s="2">
        <v>92</v>
      </c>
      <c r="D126" t="s">
        <v>2616</v>
      </c>
      <c r="E126" t="s">
        <v>2545</v>
      </c>
    </row>
    <row r="127" spans="1:5" x14ac:dyDescent="0.25">
      <c r="A127" t="s">
        <v>941</v>
      </c>
      <c r="B127" t="s">
        <v>42</v>
      </c>
      <c r="C127" s="2">
        <v>60</v>
      </c>
      <c r="D127" t="s">
        <v>2608</v>
      </c>
      <c r="E127" t="s">
        <v>2545</v>
      </c>
    </row>
    <row r="128" spans="1:5" x14ac:dyDescent="0.25">
      <c r="A128" t="s">
        <v>942</v>
      </c>
      <c r="B128" t="s">
        <v>43</v>
      </c>
      <c r="C128" s="2">
        <v>50</v>
      </c>
      <c r="D128" t="s">
        <v>2611</v>
      </c>
      <c r="E128" t="s">
        <v>2545</v>
      </c>
    </row>
    <row r="129" spans="1:5" x14ac:dyDescent="0.25">
      <c r="A129" t="s">
        <v>943</v>
      </c>
      <c r="B129" t="s">
        <v>43</v>
      </c>
      <c r="C129" s="2">
        <v>60</v>
      </c>
      <c r="D129" t="s">
        <v>2611</v>
      </c>
      <c r="E129" t="s">
        <v>2545</v>
      </c>
    </row>
    <row r="130" spans="1:5" x14ac:dyDescent="0.25">
      <c r="A130" t="s">
        <v>944</v>
      </c>
      <c r="B130" t="s">
        <v>44</v>
      </c>
      <c r="C130" s="2">
        <v>90</v>
      </c>
      <c r="D130" t="s">
        <v>2576</v>
      </c>
      <c r="E130" t="s">
        <v>2545</v>
      </c>
    </row>
    <row r="131" spans="1:5" x14ac:dyDescent="0.25">
      <c r="A131" t="s">
        <v>945</v>
      </c>
      <c r="B131" t="s">
        <v>45</v>
      </c>
      <c r="C131" s="2">
        <v>50</v>
      </c>
      <c r="D131" t="s">
        <v>2626</v>
      </c>
      <c r="E131" t="s">
        <v>2545</v>
      </c>
    </row>
    <row r="132" spans="1:5" x14ac:dyDescent="0.25">
      <c r="A132" t="s">
        <v>946</v>
      </c>
      <c r="B132" t="s">
        <v>45</v>
      </c>
      <c r="C132" s="2">
        <v>60</v>
      </c>
      <c r="D132" t="s">
        <v>2626</v>
      </c>
      <c r="E132" t="s">
        <v>2545</v>
      </c>
    </row>
    <row r="133" spans="1:5" x14ac:dyDescent="0.25">
      <c r="A133" t="s">
        <v>947</v>
      </c>
      <c r="B133" t="s">
        <v>45</v>
      </c>
      <c r="C133" s="2">
        <v>80</v>
      </c>
      <c r="D133" t="s">
        <v>2626</v>
      </c>
      <c r="E133" t="s">
        <v>2545</v>
      </c>
    </row>
    <row r="134" spans="1:5" x14ac:dyDescent="0.25">
      <c r="A134" t="s">
        <v>948</v>
      </c>
      <c r="B134" t="s">
        <v>45</v>
      </c>
      <c r="C134" s="2">
        <v>10</v>
      </c>
      <c r="D134" t="s">
        <v>2626</v>
      </c>
      <c r="E134" t="s">
        <v>2545</v>
      </c>
    </row>
    <row r="135" spans="1:5" x14ac:dyDescent="0.25">
      <c r="A135" t="s">
        <v>949</v>
      </c>
      <c r="B135" t="s">
        <v>45</v>
      </c>
      <c r="C135" s="2">
        <v>30</v>
      </c>
      <c r="D135" t="s">
        <v>2626</v>
      </c>
      <c r="E135" t="s">
        <v>2545</v>
      </c>
    </row>
    <row r="136" spans="1:5" x14ac:dyDescent="0.25">
      <c r="A136" t="s">
        <v>950</v>
      </c>
      <c r="B136" t="s">
        <v>46</v>
      </c>
      <c r="C136" s="2">
        <v>90</v>
      </c>
      <c r="D136" t="s">
        <v>2623</v>
      </c>
      <c r="E136" t="s">
        <v>2545</v>
      </c>
    </row>
    <row r="137" spans="1:5" x14ac:dyDescent="0.25">
      <c r="A137" t="s">
        <v>951</v>
      </c>
      <c r="B137" t="s">
        <v>47</v>
      </c>
      <c r="C137" s="2">
        <v>50</v>
      </c>
      <c r="D137" t="s">
        <v>2624</v>
      </c>
      <c r="E137" t="s">
        <v>2545</v>
      </c>
    </row>
    <row r="138" spans="1:5" x14ac:dyDescent="0.25">
      <c r="A138" t="s">
        <v>952</v>
      </c>
      <c r="B138" t="s">
        <v>48</v>
      </c>
      <c r="C138" s="2">
        <v>60</v>
      </c>
      <c r="D138" t="s">
        <v>2610</v>
      </c>
      <c r="E138" t="s">
        <v>2545</v>
      </c>
    </row>
    <row r="139" spans="1:5" x14ac:dyDescent="0.25">
      <c r="A139" t="s">
        <v>953</v>
      </c>
      <c r="B139" t="s">
        <v>48</v>
      </c>
      <c r="C139" s="2">
        <v>50</v>
      </c>
      <c r="D139" t="s">
        <v>2610</v>
      </c>
      <c r="E139" t="s">
        <v>2545</v>
      </c>
    </row>
    <row r="140" spans="1:5" x14ac:dyDescent="0.25">
      <c r="A140" t="s">
        <v>954</v>
      </c>
      <c r="B140" t="s">
        <v>955</v>
      </c>
      <c r="C140" s="2">
        <v>50</v>
      </c>
      <c r="D140" t="s">
        <v>2627</v>
      </c>
      <c r="E140" t="s">
        <v>2545</v>
      </c>
    </row>
    <row r="141" spans="1:5" x14ac:dyDescent="0.25">
      <c r="A141" t="s">
        <v>956</v>
      </c>
      <c r="B141" t="s">
        <v>49</v>
      </c>
      <c r="C141" s="2">
        <v>30</v>
      </c>
      <c r="D141" t="s">
        <v>2627</v>
      </c>
      <c r="E141" t="s">
        <v>2545</v>
      </c>
    </row>
    <row r="142" spans="1:5" x14ac:dyDescent="0.25">
      <c r="A142" t="s">
        <v>957</v>
      </c>
      <c r="B142" t="s">
        <v>50</v>
      </c>
      <c r="C142" s="2">
        <v>80</v>
      </c>
      <c r="D142" t="s">
        <v>2576</v>
      </c>
      <c r="E142" t="s">
        <v>2545</v>
      </c>
    </row>
    <row r="143" spans="1:5" x14ac:dyDescent="0.25">
      <c r="A143" t="s">
        <v>958</v>
      </c>
      <c r="B143" t="s">
        <v>50</v>
      </c>
      <c r="C143" s="2">
        <v>70</v>
      </c>
      <c r="D143" t="s">
        <v>2576</v>
      </c>
      <c r="E143" t="s">
        <v>2545</v>
      </c>
    </row>
    <row r="144" spans="1:5" x14ac:dyDescent="0.25">
      <c r="A144" t="s">
        <v>899</v>
      </c>
      <c r="B144" t="s">
        <v>50</v>
      </c>
      <c r="C144" s="2">
        <v>50</v>
      </c>
      <c r="D144" t="s">
        <v>2576</v>
      </c>
      <c r="E144" t="s">
        <v>2545</v>
      </c>
    </row>
    <row r="145" spans="1:5" x14ac:dyDescent="0.25">
      <c r="A145" t="s">
        <v>900</v>
      </c>
      <c r="B145" t="s">
        <v>50</v>
      </c>
      <c r="C145" s="2">
        <v>40</v>
      </c>
      <c r="D145" t="s">
        <v>2576</v>
      </c>
      <c r="E145" t="s">
        <v>2545</v>
      </c>
    </row>
    <row r="146" spans="1:5" x14ac:dyDescent="0.25">
      <c r="A146" t="s">
        <v>903</v>
      </c>
      <c r="B146" t="s">
        <v>50</v>
      </c>
      <c r="C146" s="2">
        <v>30</v>
      </c>
      <c r="D146" t="s">
        <v>2576</v>
      </c>
      <c r="E146" t="s">
        <v>2545</v>
      </c>
    </row>
    <row r="147" spans="1:5" x14ac:dyDescent="0.25">
      <c r="A147" t="s">
        <v>959</v>
      </c>
      <c r="B147" t="s">
        <v>50</v>
      </c>
      <c r="C147" s="2">
        <v>60</v>
      </c>
      <c r="D147" t="s">
        <v>2576</v>
      </c>
      <c r="E147" t="s">
        <v>2545</v>
      </c>
    </row>
    <row r="148" spans="1:5" x14ac:dyDescent="0.25">
      <c r="A148" t="s">
        <v>901</v>
      </c>
      <c r="B148" t="s">
        <v>50</v>
      </c>
      <c r="C148" s="2">
        <v>10</v>
      </c>
      <c r="D148" t="s">
        <v>2576</v>
      </c>
      <c r="E148" t="s">
        <v>2545</v>
      </c>
    </row>
    <row r="149" spans="1:5" x14ac:dyDescent="0.25">
      <c r="A149" t="s">
        <v>902</v>
      </c>
      <c r="B149" t="s">
        <v>50</v>
      </c>
      <c r="C149" s="2">
        <v>20</v>
      </c>
      <c r="D149" t="s">
        <v>2576</v>
      </c>
      <c r="E149" t="s">
        <v>2545</v>
      </c>
    </row>
    <row r="150" spans="1:5" x14ac:dyDescent="0.25">
      <c r="A150" t="s">
        <v>960</v>
      </c>
      <c r="B150" t="s">
        <v>51</v>
      </c>
      <c r="C150" s="2">
        <v>60</v>
      </c>
      <c r="D150" t="s">
        <v>2624</v>
      </c>
      <c r="E150" t="s">
        <v>2545</v>
      </c>
    </row>
    <row r="151" spans="1:5" x14ac:dyDescent="0.25">
      <c r="A151" t="s">
        <v>961</v>
      </c>
      <c r="B151" t="s">
        <v>51</v>
      </c>
      <c r="C151" s="2">
        <v>30</v>
      </c>
      <c r="D151" t="s">
        <v>2624</v>
      </c>
      <c r="E151" t="s">
        <v>2545</v>
      </c>
    </row>
    <row r="152" spans="1:5" x14ac:dyDescent="0.25">
      <c r="A152" t="s">
        <v>962</v>
      </c>
      <c r="B152" t="s">
        <v>52</v>
      </c>
      <c r="C152" s="2">
        <v>50</v>
      </c>
      <c r="D152" t="s">
        <v>2580</v>
      </c>
      <c r="E152" t="s">
        <v>2545</v>
      </c>
    </row>
    <row r="153" spans="1:5" x14ac:dyDescent="0.25">
      <c r="A153" t="s">
        <v>963</v>
      </c>
      <c r="B153" t="s">
        <v>52</v>
      </c>
      <c r="C153" s="2">
        <v>90</v>
      </c>
      <c r="D153" t="s">
        <v>2580</v>
      </c>
      <c r="E153" t="s">
        <v>2545</v>
      </c>
    </row>
    <row r="154" spans="1:5" x14ac:dyDescent="0.25">
      <c r="A154" t="s">
        <v>0</v>
      </c>
      <c r="B154" t="s">
        <v>52</v>
      </c>
      <c r="C154" t="s">
        <v>0</v>
      </c>
    </row>
    <row r="155" spans="1:5" x14ac:dyDescent="0.25">
      <c r="A155" t="s">
        <v>964</v>
      </c>
      <c r="B155" t="s">
        <v>52</v>
      </c>
      <c r="C155" s="2">
        <v>20</v>
      </c>
      <c r="D155" t="s">
        <v>2580</v>
      </c>
      <c r="E155" t="s">
        <v>2545</v>
      </c>
    </row>
    <row r="156" spans="1:5" x14ac:dyDescent="0.25">
      <c r="A156" t="s">
        <v>965</v>
      </c>
      <c r="B156" t="s">
        <v>52</v>
      </c>
      <c r="C156" s="2">
        <v>30</v>
      </c>
      <c r="D156" t="s">
        <v>2580</v>
      </c>
      <c r="E156" t="s">
        <v>2545</v>
      </c>
    </row>
    <row r="157" spans="1:5" x14ac:dyDescent="0.25">
      <c r="A157" t="s">
        <v>966</v>
      </c>
      <c r="B157" t="s">
        <v>52</v>
      </c>
      <c r="C157" s="2">
        <v>40</v>
      </c>
      <c r="D157" t="s">
        <v>2580</v>
      </c>
      <c r="E157" t="s">
        <v>2545</v>
      </c>
    </row>
    <row r="158" spans="1:5" x14ac:dyDescent="0.25">
      <c r="A158" t="s">
        <v>967</v>
      </c>
      <c r="B158" t="s">
        <v>52</v>
      </c>
      <c r="C158" s="2">
        <v>70</v>
      </c>
      <c r="D158" t="s">
        <v>2580</v>
      </c>
      <c r="E158" t="s">
        <v>2545</v>
      </c>
    </row>
    <row r="159" spans="1:5" x14ac:dyDescent="0.25">
      <c r="A159" t="s">
        <v>968</v>
      </c>
      <c r="B159" t="s">
        <v>52</v>
      </c>
      <c r="C159" s="2">
        <v>10</v>
      </c>
      <c r="D159" t="s">
        <v>2580</v>
      </c>
      <c r="E159" t="s">
        <v>2545</v>
      </c>
    </row>
    <row r="160" spans="1:5" x14ac:dyDescent="0.25">
      <c r="A160" t="s">
        <v>969</v>
      </c>
      <c r="B160" t="s">
        <v>52</v>
      </c>
      <c r="C160" s="2">
        <v>60</v>
      </c>
      <c r="D160" t="s">
        <v>2580</v>
      </c>
      <c r="E160" t="s">
        <v>2545</v>
      </c>
    </row>
    <row r="161" spans="1:5" x14ac:dyDescent="0.25">
      <c r="A161" t="s">
        <v>970</v>
      </c>
      <c r="B161" t="s">
        <v>52</v>
      </c>
      <c r="C161" s="2">
        <v>80</v>
      </c>
      <c r="D161" t="s">
        <v>2580</v>
      </c>
      <c r="E161" t="s">
        <v>2545</v>
      </c>
    </row>
    <row r="162" spans="1:5" x14ac:dyDescent="0.25">
      <c r="A162">
        <v>1200</v>
      </c>
      <c r="B162" t="s">
        <v>52</v>
      </c>
      <c r="C162" s="2">
        <v>1200</v>
      </c>
    </row>
    <row r="163" spans="1:5" x14ac:dyDescent="0.25">
      <c r="A163" t="s">
        <v>971</v>
      </c>
      <c r="B163" t="s">
        <v>53</v>
      </c>
      <c r="C163" s="2">
        <v>60</v>
      </c>
      <c r="D163" t="s">
        <v>2628</v>
      </c>
      <c r="E163" t="s">
        <v>2545</v>
      </c>
    </row>
    <row r="164" spans="1:5" x14ac:dyDescent="0.25">
      <c r="A164" t="s">
        <v>972</v>
      </c>
      <c r="B164" t="s">
        <v>53</v>
      </c>
      <c r="C164" s="2">
        <v>10</v>
      </c>
      <c r="D164" t="s">
        <v>2628</v>
      </c>
      <c r="E164" t="s">
        <v>2545</v>
      </c>
    </row>
    <row r="165" spans="1:5" x14ac:dyDescent="0.25">
      <c r="A165" t="s">
        <v>973</v>
      </c>
      <c r="B165" t="s">
        <v>53</v>
      </c>
      <c r="C165" s="2">
        <v>30</v>
      </c>
      <c r="D165" t="s">
        <v>2628</v>
      </c>
      <c r="E165" t="s">
        <v>2545</v>
      </c>
    </row>
    <row r="166" spans="1:5" x14ac:dyDescent="0.25">
      <c r="A166" t="s">
        <v>974</v>
      </c>
      <c r="B166" t="s">
        <v>53</v>
      </c>
      <c r="C166" s="2">
        <v>10</v>
      </c>
      <c r="D166" t="s">
        <v>2629</v>
      </c>
      <c r="E166" t="s">
        <v>2545</v>
      </c>
    </row>
    <row r="167" spans="1:5" x14ac:dyDescent="0.25">
      <c r="A167" t="s">
        <v>975</v>
      </c>
      <c r="B167" t="s">
        <v>54</v>
      </c>
      <c r="C167" s="2">
        <v>10</v>
      </c>
      <c r="D167" t="s">
        <v>2630</v>
      </c>
      <c r="E167" t="s">
        <v>2545</v>
      </c>
    </row>
    <row r="168" spans="1:5" x14ac:dyDescent="0.25">
      <c r="A168" t="s">
        <v>976</v>
      </c>
      <c r="B168" t="s">
        <v>54</v>
      </c>
      <c r="C168" s="2">
        <v>10</v>
      </c>
      <c r="D168" t="s">
        <v>2631</v>
      </c>
      <c r="E168" t="s">
        <v>2545</v>
      </c>
    </row>
    <row r="169" spans="1:5" x14ac:dyDescent="0.25">
      <c r="A169" t="s">
        <v>977</v>
      </c>
      <c r="B169" t="s">
        <v>54</v>
      </c>
      <c r="C169" s="2">
        <v>60</v>
      </c>
      <c r="D169" t="s">
        <v>2631</v>
      </c>
      <c r="E169" t="s">
        <v>2545</v>
      </c>
    </row>
    <row r="170" spans="1:5" x14ac:dyDescent="0.25">
      <c r="A170" t="s">
        <v>978</v>
      </c>
      <c r="B170" t="s">
        <v>54</v>
      </c>
      <c r="C170" s="2">
        <v>50</v>
      </c>
      <c r="D170" t="s">
        <v>2631</v>
      </c>
      <c r="E170" t="s">
        <v>2545</v>
      </c>
    </row>
    <row r="171" spans="1:5" x14ac:dyDescent="0.25">
      <c r="A171" t="s">
        <v>979</v>
      </c>
      <c r="B171" t="s">
        <v>55</v>
      </c>
      <c r="C171" s="2">
        <v>10</v>
      </c>
      <c r="D171" t="s">
        <v>2632</v>
      </c>
      <c r="E171" t="s">
        <v>2545</v>
      </c>
    </row>
    <row r="172" spans="1:5" x14ac:dyDescent="0.25">
      <c r="A172" t="s">
        <v>980</v>
      </c>
      <c r="B172" t="s">
        <v>56</v>
      </c>
      <c r="C172" s="2">
        <v>10</v>
      </c>
      <c r="D172" t="s">
        <v>2633</v>
      </c>
      <c r="E172" t="s">
        <v>2545</v>
      </c>
    </row>
    <row r="173" spans="1:5" x14ac:dyDescent="0.25">
      <c r="A173" t="s">
        <v>981</v>
      </c>
      <c r="B173" t="s">
        <v>57</v>
      </c>
      <c r="C173" s="2">
        <v>10</v>
      </c>
      <c r="D173" t="s">
        <v>2634</v>
      </c>
      <c r="E173" t="s">
        <v>2545</v>
      </c>
    </row>
    <row r="174" spans="1:5" x14ac:dyDescent="0.25">
      <c r="A174" t="s">
        <v>982</v>
      </c>
      <c r="B174" t="s">
        <v>57</v>
      </c>
      <c r="C174" s="2">
        <v>60</v>
      </c>
      <c r="D174" t="s">
        <v>2634</v>
      </c>
      <c r="E174" t="s">
        <v>2545</v>
      </c>
    </row>
    <row r="175" spans="1:5" x14ac:dyDescent="0.25">
      <c r="A175" t="s">
        <v>983</v>
      </c>
      <c r="B175" t="s">
        <v>58</v>
      </c>
      <c r="C175" s="2">
        <v>20</v>
      </c>
      <c r="D175" t="s">
        <v>2635</v>
      </c>
      <c r="E175" t="s">
        <v>2545</v>
      </c>
    </row>
    <row r="176" spans="1:5" x14ac:dyDescent="0.25">
      <c r="A176" t="s">
        <v>984</v>
      </c>
      <c r="B176" t="s">
        <v>59</v>
      </c>
      <c r="C176" s="2">
        <v>10</v>
      </c>
      <c r="D176" t="s">
        <v>2636</v>
      </c>
      <c r="E176" t="s">
        <v>2545</v>
      </c>
    </row>
    <row r="177" spans="1:5" x14ac:dyDescent="0.25">
      <c r="A177" t="s">
        <v>985</v>
      </c>
      <c r="B177" t="s">
        <v>60</v>
      </c>
      <c r="C177" s="2">
        <v>10</v>
      </c>
      <c r="D177" t="s">
        <v>2637</v>
      </c>
      <c r="E177" t="s">
        <v>2545</v>
      </c>
    </row>
    <row r="178" spans="1:5" x14ac:dyDescent="0.25">
      <c r="A178" t="s">
        <v>986</v>
      </c>
      <c r="B178" t="s">
        <v>61</v>
      </c>
      <c r="C178" s="2">
        <v>10</v>
      </c>
      <c r="D178" t="s">
        <v>2635</v>
      </c>
      <c r="E178" t="s">
        <v>2545</v>
      </c>
    </row>
    <row r="179" spans="1:5" x14ac:dyDescent="0.25">
      <c r="A179" t="s">
        <v>987</v>
      </c>
      <c r="B179" t="s">
        <v>62</v>
      </c>
      <c r="C179" s="2">
        <v>15</v>
      </c>
      <c r="D179" t="s">
        <v>2638</v>
      </c>
      <c r="E179" t="s">
        <v>2545</v>
      </c>
    </row>
    <row r="180" spans="1:5" x14ac:dyDescent="0.25">
      <c r="A180" t="s">
        <v>988</v>
      </c>
      <c r="B180" t="s">
        <v>63</v>
      </c>
      <c r="C180" s="2">
        <v>30</v>
      </c>
      <c r="D180" t="s">
        <v>2639</v>
      </c>
      <c r="E180" t="s">
        <v>2545</v>
      </c>
    </row>
    <row r="181" spans="1:5" x14ac:dyDescent="0.25">
      <c r="A181" t="s">
        <v>989</v>
      </c>
      <c r="B181" t="s">
        <v>63</v>
      </c>
      <c r="C181" s="2">
        <v>10</v>
      </c>
      <c r="D181" t="s">
        <v>2639</v>
      </c>
      <c r="E181" t="s">
        <v>2545</v>
      </c>
    </row>
    <row r="182" spans="1:5" x14ac:dyDescent="0.25">
      <c r="A182" t="s">
        <v>990</v>
      </c>
      <c r="B182" t="s">
        <v>63</v>
      </c>
      <c r="C182" s="2">
        <v>60</v>
      </c>
      <c r="D182" t="s">
        <v>2639</v>
      </c>
      <c r="E182" t="s">
        <v>2545</v>
      </c>
    </row>
    <row r="183" spans="1:5" x14ac:dyDescent="0.25">
      <c r="A183" t="s">
        <v>991</v>
      </c>
      <c r="B183" t="s">
        <v>64</v>
      </c>
      <c r="C183" s="2">
        <v>10</v>
      </c>
      <c r="D183" t="s">
        <v>2640</v>
      </c>
      <c r="E183" t="s">
        <v>2545</v>
      </c>
    </row>
    <row r="184" spans="1:5" x14ac:dyDescent="0.25">
      <c r="A184" t="s">
        <v>992</v>
      </c>
      <c r="B184" t="s">
        <v>65</v>
      </c>
      <c r="C184" s="2">
        <v>30</v>
      </c>
      <c r="D184" t="s">
        <v>2566</v>
      </c>
      <c r="E184" t="s">
        <v>2545</v>
      </c>
    </row>
    <row r="185" spans="1:5" x14ac:dyDescent="0.25">
      <c r="A185" t="s">
        <v>993</v>
      </c>
      <c r="B185" t="s">
        <v>65</v>
      </c>
      <c r="C185" s="2">
        <v>80</v>
      </c>
      <c r="D185" t="s">
        <v>2566</v>
      </c>
      <c r="E185" t="s">
        <v>2545</v>
      </c>
    </row>
    <row r="186" spans="1:5" x14ac:dyDescent="0.25">
      <c r="A186" t="s">
        <v>994</v>
      </c>
      <c r="B186" t="s">
        <v>65</v>
      </c>
      <c r="C186" s="2">
        <v>50</v>
      </c>
      <c r="D186" t="s">
        <v>2566</v>
      </c>
      <c r="E186" t="s">
        <v>2545</v>
      </c>
    </row>
    <row r="187" spans="1:5" x14ac:dyDescent="0.25">
      <c r="A187" t="s">
        <v>995</v>
      </c>
      <c r="B187" t="s">
        <v>65</v>
      </c>
      <c r="C187" s="2">
        <v>10</v>
      </c>
      <c r="D187" t="s">
        <v>2566</v>
      </c>
      <c r="E187" t="s">
        <v>2545</v>
      </c>
    </row>
    <row r="188" spans="1:5" x14ac:dyDescent="0.25">
      <c r="A188" t="s">
        <v>996</v>
      </c>
      <c r="B188" t="s">
        <v>65</v>
      </c>
      <c r="C188" s="2">
        <v>60</v>
      </c>
      <c r="D188" t="s">
        <v>2566</v>
      </c>
      <c r="E188" t="s">
        <v>2545</v>
      </c>
    </row>
    <row r="189" spans="1:5" x14ac:dyDescent="0.25">
      <c r="A189" t="s">
        <v>980</v>
      </c>
      <c r="B189" t="s">
        <v>66</v>
      </c>
      <c r="C189" s="2">
        <v>10</v>
      </c>
      <c r="D189" t="s">
        <v>2633</v>
      </c>
      <c r="E189" t="s">
        <v>2545</v>
      </c>
    </row>
    <row r="190" spans="1:5" x14ac:dyDescent="0.25">
      <c r="A190" t="s">
        <v>997</v>
      </c>
      <c r="B190" t="s">
        <v>67</v>
      </c>
      <c r="C190" s="2">
        <v>60</v>
      </c>
      <c r="D190" t="s">
        <v>2641</v>
      </c>
      <c r="E190" t="s">
        <v>2545</v>
      </c>
    </row>
    <row r="191" spans="1:5" x14ac:dyDescent="0.25">
      <c r="A191" t="s">
        <v>998</v>
      </c>
      <c r="B191" t="s">
        <v>67</v>
      </c>
      <c r="C191" s="2">
        <v>70</v>
      </c>
      <c r="D191" t="s">
        <v>2642</v>
      </c>
      <c r="E191" t="s">
        <v>2545</v>
      </c>
    </row>
    <row r="192" spans="1:5" x14ac:dyDescent="0.25">
      <c r="A192" t="s">
        <v>999</v>
      </c>
      <c r="B192" t="s">
        <v>67</v>
      </c>
      <c r="C192" s="2">
        <v>20</v>
      </c>
      <c r="D192" t="s">
        <v>2643</v>
      </c>
      <c r="E192" t="s">
        <v>2545</v>
      </c>
    </row>
    <row r="193" spans="1:5" x14ac:dyDescent="0.25">
      <c r="A193" t="s">
        <v>1000</v>
      </c>
      <c r="B193" t="s">
        <v>67</v>
      </c>
      <c r="C193" s="2">
        <v>50</v>
      </c>
      <c r="D193" t="s">
        <v>2629</v>
      </c>
      <c r="E193" t="s">
        <v>2545</v>
      </c>
    </row>
    <row r="194" spans="1:5" x14ac:dyDescent="0.25">
      <c r="A194" t="s">
        <v>1001</v>
      </c>
      <c r="B194" t="s">
        <v>67</v>
      </c>
      <c r="C194" s="2">
        <v>40</v>
      </c>
      <c r="D194" t="s">
        <v>2632</v>
      </c>
      <c r="E194" t="s">
        <v>2545</v>
      </c>
    </row>
    <row r="195" spans="1:5" x14ac:dyDescent="0.25">
      <c r="A195" t="s">
        <v>1002</v>
      </c>
      <c r="B195" t="s">
        <v>67</v>
      </c>
      <c r="C195" s="2">
        <v>30</v>
      </c>
      <c r="D195" t="s">
        <v>2630</v>
      </c>
      <c r="E195" t="s">
        <v>2545</v>
      </c>
    </row>
    <row r="196" spans="1:5" x14ac:dyDescent="0.25">
      <c r="A196" t="s">
        <v>1003</v>
      </c>
      <c r="B196" t="s">
        <v>68</v>
      </c>
      <c r="C196" s="2">
        <v>15</v>
      </c>
      <c r="D196" t="s">
        <v>2644</v>
      </c>
      <c r="E196" t="s">
        <v>2545</v>
      </c>
    </row>
    <row r="197" spans="1:5" x14ac:dyDescent="0.25">
      <c r="A197" t="s">
        <v>1004</v>
      </c>
      <c r="B197" t="s">
        <v>69</v>
      </c>
      <c r="C197" s="2">
        <v>10</v>
      </c>
      <c r="D197" t="s">
        <v>2645</v>
      </c>
      <c r="E197" t="s">
        <v>2545</v>
      </c>
    </row>
    <row r="198" spans="1:5" x14ac:dyDescent="0.25">
      <c r="A198" t="s">
        <v>1005</v>
      </c>
      <c r="B198" t="s">
        <v>70</v>
      </c>
      <c r="C198" s="2">
        <v>10</v>
      </c>
      <c r="D198" t="s">
        <v>2643</v>
      </c>
      <c r="E198" t="s">
        <v>2545</v>
      </c>
    </row>
    <row r="199" spans="1:5" x14ac:dyDescent="0.25">
      <c r="A199" t="s">
        <v>1006</v>
      </c>
      <c r="B199" t="s">
        <v>71</v>
      </c>
      <c r="C199" s="2">
        <v>10</v>
      </c>
      <c r="D199" t="s">
        <v>2638</v>
      </c>
      <c r="E199" t="s">
        <v>2545</v>
      </c>
    </row>
    <row r="200" spans="1:5" x14ac:dyDescent="0.25">
      <c r="A200" t="s">
        <v>1007</v>
      </c>
      <c r="B200" t="s">
        <v>72</v>
      </c>
      <c r="C200" s="2">
        <v>30</v>
      </c>
      <c r="D200" t="s">
        <v>2646</v>
      </c>
      <c r="E200" t="s">
        <v>2545</v>
      </c>
    </row>
    <row r="201" spans="1:5" x14ac:dyDescent="0.25">
      <c r="A201" t="s">
        <v>1008</v>
      </c>
      <c r="B201" t="s">
        <v>72</v>
      </c>
      <c r="C201" s="2">
        <v>50</v>
      </c>
      <c r="D201" t="s">
        <v>2646</v>
      </c>
      <c r="E201" t="s">
        <v>2545</v>
      </c>
    </row>
    <row r="202" spans="1:5" x14ac:dyDescent="0.25">
      <c r="A202" t="s">
        <v>1009</v>
      </c>
      <c r="B202" t="s">
        <v>73</v>
      </c>
      <c r="C202" s="2">
        <v>10</v>
      </c>
      <c r="D202" t="s">
        <v>2646</v>
      </c>
      <c r="E202" t="s">
        <v>2545</v>
      </c>
    </row>
    <row r="203" spans="1:5" x14ac:dyDescent="0.25">
      <c r="A203" t="s">
        <v>1010</v>
      </c>
      <c r="B203" t="s">
        <v>74</v>
      </c>
      <c r="C203" s="2">
        <v>15</v>
      </c>
      <c r="D203" t="s">
        <v>2647</v>
      </c>
      <c r="E203" t="s">
        <v>2545</v>
      </c>
    </row>
    <row r="204" spans="1:5" x14ac:dyDescent="0.25">
      <c r="A204" t="s">
        <v>1011</v>
      </c>
      <c r="B204" t="s">
        <v>75</v>
      </c>
      <c r="C204" s="2">
        <v>15</v>
      </c>
      <c r="D204" t="s">
        <v>2648</v>
      </c>
      <c r="E204" t="s">
        <v>2545</v>
      </c>
    </row>
    <row r="205" spans="1:5" x14ac:dyDescent="0.25">
      <c r="A205" t="s">
        <v>1012</v>
      </c>
      <c r="B205" t="s">
        <v>76</v>
      </c>
      <c r="C205" s="2">
        <v>10</v>
      </c>
      <c r="D205" t="s">
        <v>2649</v>
      </c>
      <c r="E205" t="s">
        <v>2545</v>
      </c>
    </row>
    <row r="206" spans="1:5" x14ac:dyDescent="0.25">
      <c r="A206" t="s">
        <v>1013</v>
      </c>
      <c r="B206" t="s">
        <v>77</v>
      </c>
      <c r="C206" s="2">
        <v>10</v>
      </c>
      <c r="D206" t="s">
        <v>2641</v>
      </c>
      <c r="E206" t="s">
        <v>2545</v>
      </c>
    </row>
    <row r="207" spans="1:5" x14ac:dyDescent="0.25">
      <c r="A207" t="s">
        <v>1014</v>
      </c>
      <c r="B207" t="s">
        <v>78</v>
      </c>
      <c r="C207" s="2">
        <v>10</v>
      </c>
      <c r="D207" t="s">
        <v>2650</v>
      </c>
      <c r="E207" t="s">
        <v>2545</v>
      </c>
    </row>
    <row r="208" spans="1:5" x14ac:dyDescent="0.25">
      <c r="A208" t="s">
        <v>1015</v>
      </c>
      <c r="B208" t="s">
        <v>79</v>
      </c>
      <c r="C208" s="2">
        <v>60</v>
      </c>
      <c r="D208" t="s">
        <v>2651</v>
      </c>
      <c r="E208" t="s">
        <v>2545</v>
      </c>
    </row>
    <row r="209" spans="1:5" x14ac:dyDescent="0.25">
      <c r="A209" t="s">
        <v>1016</v>
      </c>
      <c r="B209" t="s">
        <v>79</v>
      </c>
      <c r="C209" s="2">
        <v>10</v>
      </c>
      <c r="D209" t="s">
        <v>2651</v>
      </c>
      <c r="E209" t="s">
        <v>2545</v>
      </c>
    </row>
    <row r="210" spans="1:5" x14ac:dyDescent="0.25">
      <c r="A210" t="s">
        <v>1017</v>
      </c>
      <c r="B210" t="s">
        <v>80</v>
      </c>
      <c r="C210" s="2">
        <v>10</v>
      </c>
      <c r="D210" t="s">
        <v>2642</v>
      </c>
      <c r="E210" t="s">
        <v>2545</v>
      </c>
    </row>
    <row r="211" spans="1:5" x14ac:dyDescent="0.25">
      <c r="A211" t="s">
        <v>1018</v>
      </c>
      <c r="B211" t="s">
        <v>81</v>
      </c>
      <c r="C211" s="2">
        <v>30</v>
      </c>
      <c r="D211" t="s">
        <v>2644</v>
      </c>
      <c r="E211" t="s">
        <v>2545</v>
      </c>
    </row>
    <row r="212" spans="1:5" x14ac:dyDescent="0.25">
      <c r="A212" t="s">
        <v>1019</v>
      </c>
      <c r="B212" t="s">
        <v>81</v>
      </c>
      <c r="C212" s="2">
        <v>10</v>
      </c>
      <c r="D212" t="s">
        <v>2644</v>
      </c>
      <c r="E212" t="s">
        <v>2545</v>
      </c>
    </row>
    <row r="213" spans="1:5" x14ac:dyDescent="0.25">
      <c r="A213" t="s">
        <v>1020</v>
      </c>
      <c r="B213" t="s">
        <v>82</v>
      </c>
      <c r="C213" s="2">
        <v>90</v>
      </c>
      <c r="D213" t="s">
        <v>2647</v>
      </c>
      <c r="E213" t="s">
        <v>2545</v>
      </c>
    </row>
    <row r="214" spans="1:5" x14ac:dyDescent="0.25">
      <c r="A214" t="s">
        <v>1021</v>
      </c>
      <c r="B214" t="s">
        <v>83</v>
      </c>
      <c r="C214" s="2">
        <v>10</v>
      </c>
      <c r="D214" t="s">
        <v>2652</v>
      </c>
      <c r="E214" t="s">
        <v>2545</v>
      </c>
    </row>
    <row r="215" spans="1:5" x14ac:dyDescent="0.25">
      <c r="A215" t="s">
        <v>1022</v>
      </c>
      <c r="B215" t="s">
        <v>84</v>
      </c>
      <c r="C215" s="2">
        <v>92</v>
      </c>
      <c r="D215" t="s">
        <v>2647</v>
      </c>
      <c r="E215" t="s">
        <v>2545</v>
      </c>
    </row>
    <row r="216" spans="1:5" x14ac:dyDescent="0.25">
      <c r="A216" t="s">
        <v>1023</v>
      </c>
      <c r="B216" t="s">
        <v>85</v>
      </c>
      <c r="C216" s="2">
        <v>30</v>
      </c>
      <c r="D216" t="s">
        <v>2653</v>
      </c>
      <c r="E216" t="s">
        <v>2545</v>
      </c>
    </row>
    <row r="217" spans="1:5" x14ac:dyDescent="0.25">
      <c r="A217" t="s">
        <v>1024</v>
      </c>
      <c r="B217" t="s">
        <v>85</v>
      </c>
      <c r="C217" s="2">
        <v>50</v>
      </c>
      <c r="D217" t="s">
        <v>2653</v>
      </c>
      <c r="E217" t="s">
        <v>2545</v>
      </c>
    </row>
    <row r="218" spans="1:5" x14ac:dyDescent="0.25">
      <c r="A218" t="s">
        <v>1025</v>
      </c>
      <c r="B218" t="s">
        <v>86</v>
      </c>
      <c r="C218" s="2">
        <v>10</v>
      </c>
      <c r="D218" t="s">
        <v>2654</v>
      </c>
      <c r="E218" t="s">
        <v>2545</v>
      </c>
    </row>
    <row r="219" spans="1:5" x14ac:dyDescent="0.25">
      <c r="A219" t="s">
        <v>1026</v>
      </c>
      <c r="B219" t="s">
        <v>86</v>
      </c>
      <c r="C219" s="2">
        <v>50</v>
      </c>
      <c r="D219" t="s">
        <v>2654</v>
      </c>
      <c r="E219" t="s">
        <v>2545</v>
      </c>
    </row>
    <row r="220" spans="1:5" x14ac:dyDescent="0.25">
      <c r="A220" t="s">
        <v>1027</v>
      </c>
      <c r="B220" t="s">
        <v>86</v>
      </c>
      <c r="C220" s="2">
        <v>60</v>
      </c>
      <c r="D220" t="s">
        <v>2654</v>
      </c>
      <c r="E220" t="s">
        <v>2545</v>
      </c>
    </row>
    <row r="221" spans="1:5" x14ac:dyDescent="0.25">
      <c r="A221" t="s">
        <v>1028</v>
      </c>
      <c r="B221" t="s">
        <v>86</v>
      </c>
      <c r="C221" s="2">
        <v>30</v>
      </c>
      <c r="D221" t="s">
        <v>2654</v>
      </c>
      <c r="E221" t="s">
        <v>2545</v>
      </c>
    </row>
    <row r="222" spans="1:5" x14ac:dyDescent="0.25">
      <c r="A222" t="s">
        <v>1029</v>
      </c>
      <c r="B222" t="s">
        <v>87</v>
      </c>
      <c r="C222" s="2">
        <v>60</v>
      </c>
      <c r="D222" t="s">
        <v>2655</v>
      </c>
      <c r="E222" t="s">
        <v>2545</v>
      </c>
    </row>
    <row r="223" spans="1:5" x14ac:dyDescent="0.25">
      <c r="A223" t="s">
        <v>1030</v>
      </c>
      <c r="B223" t="s">
        <v>87</v>
      </c>
      <c r="C223" s="2">
        <v>50</v>
      </c>
      <c r="D223" t="s">
        <v>2655</v>
      </c>
      <c r="E223" t="s">
        <v>2545</v>
      </c>
    </row>
    <row r="224" spans="1:5" x14ac:dyDescent="0.25">
      <c r="A224" t="s">
        <v>1031</v>
      </c>
      <c r="B224" t="s">
        <v>87</v>
      </c>
      <c r="C224" s="2">
        <v>70</v>
      </c>
      <c r="D224" t="s">
        <v>2655</v>
      </c>
      <c r="E224" t="s">
        <v>2545</v>
      </c>
    </row>
    <row r="225" spans="1:5" x14ac:dyDescent="0.25">
      <c r="A225" t="s">
        <v>1032</v>
      </c>
      <c r="B225" t="s">
        <v>87</v>
      </c>
      <c r="C225" s="2">
        <v>10</v>
      </c>
      <c r="D225" t="s">
        <v>2655</v>
      </c>
      <c r="E225" t="s">
        <v>2545</v>
      </c>
    </row>
    <row r="226" spans="1:5" x14ac:dyDescent="0.25">
      <c r="A226" t="s">
        <v>1033</v>
      </c>
      <c r="B226" t="s">
        <v>87</v>
      </c>
      <c r="C226" s="2">
        <v>30</v>
      </c>
      <c r="D226" t="s">
        <v>2655</v>
      </c>
      <c r="E226" t="s">
        <v>2545</v>
      </c>
    </row>
    <row r="227" spans="1:5" x14ac:dyDescent="0.25">
      <c r="A227" t="s">
        <v>1034</v>
      </c>
      <c r="B227" t="s">
        <v>87</v>
      </c>
      <c r="C227" s="2">
        <v>40</v>
      </c>
      <c r="D227" t="s">
        <v>2655</v>
      </c>
      <c r="E227" t="s">
        <v>2545</v>
      </c>
    </row>
    <row r="228" spans="1:5" x14ac:dyDescent="0.25">
      <c r="A228" t="s">
        <v>1035</v>
      </c>
      <c r="B228" t="s">
        <v>87</v>
      </c>
      <c r="C228" s="2">
        <v>80</v>
      </c>
      <c r="D228" t="s">
        <v>2655</v>
      </c>
      <c r="E228" t="s">
        <v>2545</v>
      </c>
    </row>
    <row r="229" spans="1:5" x14ac:dyDescent="0.25">
      <c r="A229" t="s">
        <v>1036</v>
      </c>
      <c r="B229" t="s">
        <v>87</v>
      </c>
      <c r="C229" s="2">
        <v>90</v>
      </c>
      <c r="D229" t="s">
        <v>2655</v>
      </c>
      <c r="E229" t="s">
        <v>2545</v>
      </c>
    </row>
    <row r="230" spans="1:5" x14ac:dyDescent="0.25">
      <c r="A230" t="s">
        <v>1037</v>
      </c>
      <c r="B230" t="s">
        <v>87</v>
      </c>
      <c r="C230" s="2">
        <v>20</v>
      </c>
      <c r="D230" t="s">
        <v>2655</v>
      </c>
      <c r="E230" t="s">
        <v>2545</v>
      </c>
    </row>
    <row r="231" spans="1:5" x14ac:dyDescent="0.25">
      <c r="A231" t="s">
        <v>1038</v>
      </c>
      <c r="B231" t="s">
        <v>88</v>
      </c>
      <c r="C231" s="2">
        <v>10</v>
      </c>
      <c r="D231" t="s">
        <v>2656</v>
      </c>
      <c r="E231" t="s">
        <v>2545</v>
      </c>
    </row>
    <row r="232" spans="1:5" x14ac:dyDescent="0.25">
      <c r="A232" t="s">
        <v>1039</v>
      </c>
      <c r="B232" t="s">
        <v>88</v>
      </c>
      <c r="C232" s="2">
        <v>30</v>
      </c>
      <c r="D232" t="s">
        <v>2656</v>
      </c>
      <c r="E232" t="s">
        <v>2545</v>
      </c>
    </row>
    <row r="233" spans="1:5" x14ac:dyDescent="0.25">
      <c r="A233" t="s">
        <v>1040</v>
      </c>
      <c r="B233" t="s">
        <v>88</v>
      </c>
      <c r="C233" s="2">
        <v>60</v>
      </c>
      <c r="D233" t="s">
        <v>2656</v>
      </c>
      <c r="E233" t="s">
        <v>2545</v>
      </c>
    </row>
    <row r="234" spans="1:5" x14ac:dyDescent="0.25">
      <c r="A234" t="s">
        <v>1041</v>
      </c>
      <c r="B234" t="s">
        <v>88</v>
      </c>
      <c r="C234" s="2">
        <v>50</v>
      </c>
      <c r="D234" t="s">
        <v>2656</v>
      </c>
      <c r="E234" t="s">
        <v>2545</v>
      </c>
    </row>
    <row r="235" spans="1:5" x14ac:dyDescent="0.25">
      <c r="A235" t="s">
        <v>1042</v>
      </c>
      <c r="B235" t="s">
        <v>89</v>
      </c>
      <c r="C235" s="2">
        <v>40</v>
      </c>
      <c r="D235" t="s">
        <v>2657</v>
      </c>
      <c r="E235" t="s">
        <v>2545</v>
      </c>
    </row>
    <row r="236" spans="1:5" x14ac:dyDescent="0.25">
      <c r="A236" t="s">
        <v>1043</v>
      </c>
      <c r="B236" t="s">
        <v>89</v>
      </c>
      <c r="C236" s="2">
        <v>20</v>
      </c>
      <c r="D236" t="s">
        <v>2657</v>
      </c>
      <c r="E236" t="s">
        <v>2545</v>
      </c>
    </row>
    <row r="237" spans="1:5" x14ac:dyDescent="0.25">
      <c r="A237" t="s">
        <v>1044</v>
      </c>
      <c r="B237" t="s">
        <v>89</v>
      </c>
      <c r="C237" s="2">
        <v>10</v>
      </c>
      <c r="D237" t="s">
        <v>2657</v>
      </c>
      <c r="E237" t="s">
        <v>2545</v>
      </c>
    </row>
    <row r="238" spans="1:5" x14ac:dyDescent="0.25">
      <c r="A238" t="s">
        <v>1045</v>
      </c>
      <c r="B238" t="s">
        <v>89</v>
      </c>
      <c r="C238" s="2">
        <v>70</v>
      </c>
      <c r="D238" t="s">
        <v>2657</v>
      </c>
      <c r="E238" t="s">
        <v>2545</v>
      </c>
    </row>
    <row r="239" spans="1:5" x14ac:dyDescent="0.25">
      <c r="A239" t="s">
        <v>1046</v>
      </c>
      <c r="B239" t="s">
        <v>89</v>
      </c>
      <c r="C239" s="2">
        <v>50</v>
      </c>
      <c r="D239" t="s">
        <v>2657</v>
      </c>
      <c r="E239" t="s">
        <v>2545</v>
      </c>
    </row>
    <row r="240" spans="1:5" x14ac:dyDescent="0.25">
      <c r="A240" t="s">
        <v>1047</v>
      </c>
      <c r="B240" t="s">
        <v>89</v>
      </c>
      <c r="C240" s="2">
        <v>60</v>
      </c>
      <c r="D240" t="s">
        <v>2657</v>
      </c>
      <c r="E240" t="s">
        <v>2545</v>
      </c>
    </row>
    <row r="241" spans="1:5" x14ac:dyDescent="0.25">
      <c r="A241" t="s">
        <v>1048</v>
      </c>
      <c r="B241" t="s">
        <v>89</v>
      </c>
      <c r="C241" s="2">
        <v>30</v>
      </c>
      <c r="D241" t="s">
        <v>2657</v>
      </c>
      <c r="E241" t="s">
        <v>2545</v>
      </c>
    </row>
    <row r="242" spans="1:5" x14ac:dyDescent="0.25">
      <c r="A242">
        <v>2121</v>
      </c>
      <c r="B242" t="s">
        <v>90</v>
      </c>
      <c r="C242" s="2">
        <v>2121</v>
      </c>
    </row>
    <row r="243" spans="1:5" x14ac:dyDescent="0.25">
      <c r="A243" t="s">
        <v>1049</v>
      </c>
      <c r="B243" t="s">
        <v>91</v>
      </c>
      <c r="C243" s="2">
        <v>20</v>
      </c>
      <c r="D243" t="s">
        <v>2658</v>
      </c>
      <c r="E243" t="s">
        <v>2545</v>
      </c>
    </row>
    <row r="244" spans="1:5" x14ac:dyDescent="0.25">
      <c r="A244" t="s">
        <v>1050</v>
      </c>
      <c r="B244" t="s">
        <v>91</v>
      </c>
      <c r="C244" s="2">
        <v>70</v>
      </c>
      <c r="D244" t="s">
        <v>2658</v>
      </c>
      <c r="E244" t="s">
        <v>2545</v>
      </c>
    </row>
    <row r="245" spans="1:5" x14ac:dyDescent="0.25">
      <c r="A245" t="s">
        <v>1051</v>
      </c>
      <c r="B245" t="s">
        <v>91</v>
      </c>
      <c r="C245" s="2">
        <v>60</v>
      </c>
      <c r="D245" t="s">
        <v>2658</v>
      </c>
      <c r="E245" t="s">
        <v>2545</v>
      </c>
    </row>
    <row r="246" spans="1:5" x14ac:dyDescent="0.25">
      <c r="A246" t="s">
        <v>1052</v>
      </c>
      <c r="B246" t="s">
        <v>91</v>
      </c>
      <c r="C246" s="2">
        <v>40</v>
      </c>
      <c r="D246" t="s">
        <v>2658</v>
      </c>
      <c r="E246" t="s">
        <v>2545</v>
      </c>
    </row>
    <row r="247" spans="1:5" x14ac:dyDescent="0.25">
      <c r="A247" t="s">
        <v>1053</v>
      </c>
      <c r="B247" t="s">
        <v>91</v>
      </c>
      <c r="C247" s="2">
        <v>10</v>
      </c>
      <c r="D247" t="s">
        <v>2658</v>
      </c>
      <c r="E247" t="s">
        <v>2545</v>
      </c>
    </row>
    <row r="248" spans="1:5" x14ac:dyDescent="0.25">
      <c r="A248" t="s">
        <v>1054</v>
      </c>
      <c r="B248" t="s">
        <v>91</v>
      </c>
      <c r="C248" s="2">
        <v>30</v>
      </c>
      <c r="D248" t="s">
        <v>2658</v>
      </c>
      <c r="E248" t="s">
        <v>2545</v>
      </c>
    </row>
    <row r="249" spans="1:5" x14ac:dyDescent="0.25">
      <c r="A249" t="s">
        <v>1055</v>
      </c>
      <c r="B249" t="s">
        <v>91</v>
      </c>
      <c r="C249" s="2">
        <v>50</v>
      </c>
      <c r="D249" t="s">
        <v>2658</v>
      </c>
      <c r="E249" t="s">
        <v>2545</v>
      </c>
    </row>
    <row r="250" spans="1:5" x14ac:dyDescent="0.25">
      <c r="A250" t="s">
        <v>1056</v>
      </c>
      <c r="B250" t="s">
        <v>92</v>
      </c>
      <c r="C250" s="2">
        <v>70</v>
      </c>
      <c r="D250" t="s">
        <v>2659</v>
      </c>
      <c r="E250" t="s">
        <v>2545</v>
      </c>
    </row>
    <row r="251" spans="1:5" x14ac:dyDescent="0.25">
      <c r="A251" t="s">
        <v>1057</v>
      </c>
      <c r="B251" t="s">
        <v>92</v>
      </c>
      <c r="C251" s="2">
        <v>10</v>
      </c>
      <c r="D251" t="s">
        <v>2659</v>
      </c>
      <c r="E251" t="s">
        <v>2545</v>
      </c>
    </row>
    <row r="252" spans="1:5" x14ac:dyDescent="0.25">
      <c r="A252" t="s">
        <v>1058</v>
      </c>
      <c r="B252" t="s">
        <v>92</v>
      </c>
      <c r="C252" s="2">
        <v>60</v>
      </c>
      <c r="D252" t="s">
        <v>2659</v>
      </c>
      <c r="E252" t="s">
        <v>2545</v>
      </c>
    </row>
    <row r="253" spans="1:5" x14ac:dyDescent="0.25">
      <c r="A253" t="s">
        <v>1059</v>
      </c>
      <c r="B253" t="s">
        <v>92</v>
      </c>
      <c r="C253" s="2">
        <v>30</v>
      </c>
      <c r="D253" t="s">
        <v>2659</v>
      </c>
      <c r="E253" t="s">
        <v>2545</v>
      </c>
    </row>
    <row r="254" spans="1:5" x14ac:dyDescent="0.25">
      <c r="A254" t="s">
        <v>1060</v>
      </c>
      <c r="B254" t="s">
        <v>92</v>
      </c>
      <c r="C254" s="2">
        <v>50</v>
      </c>
      <c r="D254" t="s">
        <v>2659</v>
      </c>
      <c r="E254" t="s">
        <v>2545</v>
      </c>
    </row>
    <row r="255" spans="1:5" x14ac:dyDescent="0.25">
      <c r="A255" t="s">
        <v>1061</v>
      </c>
      <c r="B255" t="s">
        <v>92</v>
      </c>
      <c r="C255" s="2">
        <v>40</v>
      </c>
      <c r="D255" t="s">
        <v>2659</v>
      </c>
      <c r="E255" t="s">
        <v>2545</v>
      </c>
    </row>
    <row r="256" spans="1:5" x14ac:dyDescent="0.25">
      <c r="A256" t="s">
        <v>1062</v>
      </c>
      <c r="B256" t="s">
        <v>92</v>
      </c>
      <c r="C256" s="2">
        <v>20</v>
      </c>
      <c r="D256" t="s">
        <v>2659</v>
      </c>
      <c r="E256" t="s">
        <v>2545</v>
      </c>
    </row>
    <row r="257" spans="1:5" x14ac:dyDescent="0.25">
      <c r="A257" t="s">
        <v>1063</v>
      </c>
      <c r="B257" t="s">
        <v>92</v>
      </c>
      <c r="C257" s="2">
        <v>80</v>
      </c>
      <c r="D257" t="s">
        <v>2659</v>
      </c>
      <c r="E257" t="s">
        <v>2545</v>
      </c>
    </row>
    <row r="258" spans="1:5" x14ac:dyDescent="0.25">
      <c r="A258" t="s">
        <v>1064</v>
      </c>
      <c r="B258" t="s">
        <v>93</v>
      </c>
      <c r="C258" s="2">
        <v>10</v>
      </c>
      <c r="D258" t="s">
        <v>2660</v>
      </c>
      <c r="E258" t="s">
        <v>2545</v>
      </c>
    </row>
    <row r="259" spans="1:5" x14ac:dyDescent="0.25">
      <c r="A259" t="s">
        <v>1065</v>
      </c>
      <c r="B259" t="s">
        <v>94</v>
      </c>
      <c r="C259" s="2">
        <v>50</v>
      </c>
      <c r="D259" t="s">
        <v>2661</v>
      </c>
      <c r="E259" t="s">
        <v>2545</v>
      </c>
    </row>
    <row r="260" spans="1:5" x14ac:dyDescent="0.25">
      <c r="A260" t="s">
        <v>1066</v>
      </c>
      <c r="B260" t="s">
        <v>94</v>
      </c>
      <c r="C260" s="2">
        <v>60</v>
      </c>
      <c r="D260" t="s">
        <v>2661</v>
      </c>
      <c r="E260" t="s">
        <v>2545</v>
      </c>
    </row>
    <row r="261" spans="1:5" x14ac:dyDescent="0.25">
      <c r="A261" t="s">
        <v>1067</v>
      </c>
      <c r="B261" t="s">
        <v>94</v>
      </c>
      <c r="C261" s="2">
        <v>70</v>
      </c>
      <c r="D261" t="s">
        <v>2661</v>
      </c>
      <c r="E261" t="s">
        <v>2545</v>
      </c>
    </row>
    <row r="262" spans="1:5" x14ac:dyDescent="0.25">
      <c r="A262" t="s">
        <v>1068</v>
      </c>
      <c r="B262" t="s">
        <v>94</v>
      </c>
      <c r="C262" s="2">
        <v>30</v>
      </c>
      <c r="D262" t="s">
        <v>2661</v>
      </c>
      <c r="E262" t="s">
        <v>2545</v>
      </c>
    </row>
    <row r="263" spans="1:5" x14ac:dyDescent="0.25">
      <c r="A263" t="s">
        <v>1069</v>
      </c>
      <c r="B263" t="s">
        <v>94</v>
      </c>
      <c r="C263" s="2">
        <v>10</v>
      </c>
      <c r="D263" t="s">
        <v>2661</v>
      </c>
      <c r="E263" t="s">
        <v>2545</v>
      </c>
    </row>
    <row r="264" spans="1:5" x14ac:dyDescent="0.25">
      <c r="A264" t="s">
        <v>1070</v>
      </c>
      <c r="B264" t="s">
        <v>95</v>
      </c>
      <c r="C264" s="2">
        <v>10</v>
      </c>
      <c r="D264" t="s">
        <v>2662</v>
      </c>
      <c r="E264" t="s">
        <v>2545</v>
      </c>
    </row>
    <row r="265" spans="1:5" x14ac:dyDescent="0.25">
      <c r="A265" t="s">
        <v>1071</v>
      </c>
      <c r="B265" t="s">
        <v>95</v>
      </c>
      <c r="C265" s="2">
        <v>60</v>
      </c>
      <c r="D265" t="s">
        <v>2662</v>
      </c>
      <c r="E265" t="s">
        <v>2545</v>
      </c>
    </row>
    <row r="266" spans="1:5" x14ac:dyDescent="0.25">
      <c r="A266" t="s">
        <v>1072</v>
      </c>
      <c r="B266" t="s">
        <v>96</v>
      </c>
      <c r="C266" s="2">
        <v>40</v>
      </c>
      <c r="D266" t="s">
        <v>2663</v>
      </c>
      <c r="E266" t="s">
        <v>2545</v>
      </c>
    </row>
    <row r="267" spans="1:5" x14ac:dyDescent="0.25">
      <c r="A267" t="s">
        <v>1073</v>
      </c>
      <c r="B267" t="s">
        <v>96</v>
      </c>
      <c r="C267" s="2">
        <v>70</v>
      </c>
      <c r="D267" t="s">
        <v>2663</v>
      </c>
      <c r="E267" t="s">
        <v>2545</v>
      </c>
    </row>
    <row r="268" spans="1:5" x14ac:dyDescent="0.25">
      <c r="A268" t="s">
        <v>1074</v>
      </c>
      <c r="B268" t="s">
        <v>96</v>
      </c>
      <c r="C268" s="2">
        <v>60</v>
      </c>
      <c r="D268" t="s">
        <v>2663</v>
      </c>
      <c r="E268" t="s">
        <v>2545</v>
      </c>
    </row>
    <row r="269" spans="1:5" x14ac:dyDescent="0.25">
      <c r="A269" t="s">
        <v>1075</v>
      </c>
      <c r="B269" t="s">
        <v>96</v>
      </c>
      <c r="C269" s="2">
        <v>30</v>
      </c>
      <c r="D269" t="s">
        <v>2663</v>
      </c>
      <c r="E269" t="s">
        <v>2545</v>
      </c>
    </row>
    <row r="270" spans="1:5" x14ac:dyDescent="0.25">
      <c r="A270" t="s">
        <v>1076</v>
      </c>
      <c r="B270" t="s">
        <v>96</v>
      </c>
      <c r="C270" s="2">
        <v>50</v>
      </c>
      <c r="D270" t="s">
        <v>2663</v>
      </c>
      <c r="E270" t="s">
        <v>2545</v>
      </c>
    </row>
    <row r="271" spans="1:5" x14ac:dyDescent="0.25">
      <c r="A271" t="s">
        <v>1077</v>
      </c>
      <c r="B271" t="s">
        <v>96</v>
      </c>
      <c r="C271" s="2">
        <v>20</v>
      </c>
      <c r="D271" t="s">
        <v>2663</v>
      </c>
      <c r="E271" t="s">
        <v>2545</v>
      </c>
    </row>
    <row r="272" spans="1:5" x14ac:dyDescent="0.25">
      <c r="A272" t="s">
        <v>1078</v>
      </c>
      <c r="B272" t="s">
        <v>96</v>
      </c>
      <c r="C272" s="2">
        <v>10</v>
      </c>
      <c r="D272" t="s">
        <v>2663</v>
      </c>
      <c r="E272" t="s">
        <v>2545</v>
      </c>
    </row>
    <row r="273" spans="1:5" x14ac:dyDescent="0.25">
      <c r="A273" t="s">
        <v>1079</v>
      </c>
      <c r="B273" t="s">
        <v>97</v>
      </c>
      <c r="C273" s="2">
        <v>90</v>
      </c>
      <c r="D273" t="s">
        <v>2659</v>
      </c>
      <c r="E273" t="s">
        <v>2545</v>
      </c>
    </row>
    <row r="274" spans="1:5" x14ac:dyDescent="0.25">
      <c r="A274" t="s">
        <v>1080</v>
      </c>
      <c r="B274" t="s">
        <v>98</v>
      </c>
      <c r="C274" s="2">
        <v>10</v>
      </c>
      <c r="D274" t="s">
        <v>2664</v>
      </c>
      <c r="E274" t="s">
        <v>2545</v>
      </c>
    </row>
    <row r="275" spans="1:5" x14ac:dyDescent="0.25">
      <c r="A275" t="s">
        <v>1081</v>
      </c>
      <c r="B275" t="s">
        <v>98</v>
      </c>
      <c r="C275" s="2">
        <v>40</v>
      </c>
      <c r="D275" t="s">
        <v>2664</v>
      </c>
      <c r="E275" t="s">
        <v>2545</v>
      </c>
    </row>
    <row r="276" spans="1:5" x14ac:dyDescent="0.25">
      <c r="A276" t="s">
        <v>1082</v>
      </c>
      <c r="B276" t="s">
        <v>99</v>
      </c>
      <c r="C276" s="2">
        <v>10</v>
      </c>
      <c r="D276" t="s">
        <v>2665</v>
      </c>
      <c r="E276" t="s">
        <v>2545</v>
      </c>
    </row>
    <row r="277" spans="1:5" x14ac:dyDescent="0.25">
      <c r="A277" t="s">
        <v>1083</v>
      </c>
      <c r="B277" t="s">
        <v>100</v>
      </c>
      <c r="C277" s="2">
        <v>50</v>
      </c>
      <c r="D277" t="s">
        <v>2666</v>
      </c>
      <c r="E277" t="s">
        <v>2545</v>
      </c>
    </row>
    <row r="278" spans="1:5" x14ac:dyDescent="0.25">
      <c r="A278" t="s">
        <v>1084</v>
      </c>
      <c r="B278" t="s">
        <v>100</v>
      </c>
      <c r="C278" s="2">
        <v>60</v>
      </c>
      <c r="D278" t="s">
        <v>2666</v>
      </c>
      <c r="E278" t="s">
        <v>2545</v>
      </c>
    </row>
    <row r="279" spans="1:5" x14ac:dyDescent="0.25">
      <c r="A279" t="s">
        <v>1085</v>
      </c>
      <c r="B279" t="s">
        <v>100</v>
      </c>
      <c r="C279" s="2">
        <v>70</v>
      </c>
      <c r="D279" t="s">
        <v>2666</v>
      </c>
      <c r="E279" t="s">
        <v>2545</v>
      </c>
    </row>
    <row r="280" spans="1:5" x14ac:dyDescent="0.25">
      <c r="A280" t="s">
        <v>1086</v>
      </c>
      <c r="B280" t="s">
        <v>100</v>
      </c>
      <c r="C280" s="2">
        <v>20</v>
      </c>
      <c r="D280" t="s">
        <v>2666</v>
      </c>
      <c r="E280" t="s">
        <v>2545</v>
      </c>
    </row>
    <row r="281" spans="1:5" x14ac:dyDescent="0.25">
      <c r="A281" t="s">
        <v>1087</v>
      </c>
      <c r="B281" t="s">
        <v>100</v>
      </c>
      <c r="C281" s="2">
        <v>30</v>
      </c>
      <c r="D281" t="s">
        <v>2666</v>
      </c>
      <c r="E281" t="s">
        <v>2545</v>
      </c>
    </row>
    <row r="282" spans="1:5" x14ac:dyDescent="0.25">
      <c r="A282" t="s">
        <v>1088</v>
      </c>
      <c r="B282" t="s">
        <v>100</v>
      </c>
      <c r="C282" s="2">
        <v>80</v>
      </c>
      <c r="D282" t="s">
        <v>2666</v>
      </c>
      <c r="E282" t="s">
        <v>2545</v>
      </c>
    </row>
    <row r="283" spans="1:5" x14ac:dyDescent="0.25">
      <c r="A283" t="s">
        <v>1089</v>
      </c>
      <c r="B283" t="s">
        <v>100</v>
      </c>
      <c r="C283" s="2">
        <v>10</v>
      </c>
      <c r="D283" t="s">
        <v>2666</v>
      </c>
      <c r="E283" t="s">
        <v>2545</v>
      </c>
    </row>
    <row r="284" spans="1:5" x14ac:dyDescent="0.25">
      <c r="A284" t="s">
        <v>1090</v>
      </c>
      <c r="B284" t="s">
        <v>100</v>
      </c>
      <c r="C284" s="2">
        <v>40</v>
      </c>
      <c r="D284" t="s">
        <v>2666</v>
      </c>
      <c r="E284" t="s">
        <v>2545</v>
      </c>
    </row>
    <row r="285" spans="1:5" x14ac:dyDescent="0.25">
      <c r="A285" t="s">
        <v>1091</v>
      </c>
      <c r="B285" t="s">
        <v>101</v>
      </c>
      <c r="C285" s="2">
        <v>30</v>
      </c>
      <c r="D285" t="s">
        <v>2667</v>
      </c>
      <c r="E285" t="s">
        <v>2545</v>
      </c>
    </row>
    <row r="286" spans="1:5" x14ac:dyDescent="0.25">
      <c r="A286" t="s">
        <v>1092</v>
      </c>
      <c r="B286" t="s">
        <v>101</v>
      </c>
      <c r="C286" s="2">
        <v>50</v>
      </c>
      <c r="D286" t="s">
        <v>2667</v>
      </c>
      <c r="E286" t="s">
        <v>2545</v>
      </c>
    </row>
    <row r="287" spans="1:5" x14ac:dyDescent="0.25">
      <c r="A287" t="s">
        <v>1093</v>
      </c>
      <c r="B287" t="s">
        <v>101</v>
      </c>
      <c r="C287" s="2">
        <v>10</v>
      </c>
      <c r="D287" t="s">
        <v>2667</v>
      </c>
      <c r="E287" t="s">
        <v>2545</v>
      </c>
    </row>
    <row r="288" spans="1:5" x14ac:dyDescent="0.25">
      <c r="A288" t="s">
        <v>1094</v>
      </c>
      <c r="B288" t="s">
        <v>101</v>
      </c>
      <c r="C288" s="2">
        <v>40</v>
      </c>
      <c r="D288" t="s">
        <v>2667</v>
      </c>
      <c r="E288" t="s">
        <v>2545</v>
      </c>
    </row>
    <row r="289" spans="1:5" x14ac:dyDescent="0.25">
      <c r="A289" t="s">
        <v>1095</v>
      </c>
      <c r="B289" t="s">
        <v>102</v>
      </c>
      <c r="C289" s="2">
        <v>80</v>
      </c>
      <c r="D289" t="s">
        <v>2668</v>
      </c>
      <c r="E289" t="s">
        <v>2545</v>
      </c>
    </row>
    <row r="290" spans="1:5" x14ac:dyDescent="0.25">
      <c r="A290" t="s">
        <v>1096</v>
      </c>
      <c r="B290" t="s">
        <v>102</v>
      </c>
      <c r="C290" s="2">
        <v>10</v>
      </c>
      <c r="D290" t="s">
        <v>2668</v>
      </c>
      <c r="E290" t="s">
        <v>2545</v>
      </c>
    </row>
    <row r="291" spans="1:5" x14ac:dyDescent="0.25">
      <c r="A291" t="s">
        <v>1097</v>
      </c>
      <c r="B291" t="s">
        <v>102</v>
      </c>
      <c r="C291" s="2">
        <v>60</v>
      </c>
      <c r="D291" t="s">
        <v>2668</v>
      </c>
      <c r="E291" t="s">
        <v>2545</v>
      </c>
    </row>
    <row r="292" spans="1:5" x14ac:dyDescent="0.25">
      <c r="A292" t="s">
        <v>1098</v>
      </c>
      <c r="B292" t="s">
        <v>102</v>
      </c>
      <c r="C292" s="2">
        <v>20</v>
      </c>
      <c r="D292" t="s">
        <v>2668</v>
      </c>
      <c r="E292" t="s">
        <v>2545</v>
      </c>
    </row>
    <row r="293" spans="1:5" x14ac:dyDescent="0.25">
      <c r="A293" t="s">
        <v>1099</v>
      </c>
      <c r="B293" t="s">
        <v>102</v>
      </c>
      <c r="C293" s="2">
        <v>50</v>
      </c>
      <c r="D293" t="s">
        <v>2668</v>
      </c>
      <c r="E293" t="s">
        <v>2545</v>
      </c>
    </row>
    <row r="294" spans="1:5" x14ac:dyDescent="0.25">
      <c r="A294" t="s">
        <v>1100</v>
      </c>
      <c r="B294" t="s">
        <v>102</v>
      </c>
      <c r="C294" s="2">
        <v>70</v>
      </c>
      <c r="D294" t="s">
        <v>2668</v>
      </c>
      <c r="E294" t="s">
        <v>2545</v>
      </c>
    </row>
    <row r="295" spans="1:5" x14ac:dyDescent="0.25">
      <c r="A295" t="s">
        <v>1101</v>
      </c>
      <c r="B295" t="s">
        <v>102</v>
      </c>
      <c r="C295" s="2">
        <v>40</v>
      </c>
      <c r="D295" t="s">
        <v>2668</v>
      </c>
      <c r="E295" t="s">
        <v>2545</v>
      </c>
    </row>
    <row r="296" spans="1:5" x14ac:dyDescent="0.25">
      <c r="A296" t="s">
        <v>1102</v>
      </c>
      <c r="B296" t="s">
        <v>102</v>
      </c>
      <c r="C296" s="2">
        <v>30</v>
      </c>
      <c r="D296" t="s">
        <v>2668</v>
      </c>
      <c r="E296" t="s">
        <v>2545</v>
      </c>
    </row>
    <row r="297" spans="1:5" x14ac:dyDescent="0.25">
      <c r="A297" t="s">
        <v>1103</v>
      </c>
      <c r="B297" t="s">
        <v>103</v>
      </c>
      <c r="C297" s="2">
        <v>30</v>
      </c>
      <c r="D297" t="s">
        <v>2669</v>
      </c>
      <c r="E297" t="s">
        <v>2545</v>
      </c>
    </row>
    <row r="298" spans="1:5" x14ac:dyDescent="0.25">
      <c r="A298" t="s">
        <v>1104</v>
      </c>
      <c r="B298" t="s">
        <v>103</v>
      </c>
      <c r="C298" s="2">
        <v>40</v>
      </c>
      <c r="D298" t="s">
        <v>2669</v>
      </c>
      <c r="E298" t="s">
        <v>2545</v>
      </c>
    </row>
    <row r="299" spans="1:5" x14ac:dyDescent="0.25">
      <c r="A299" t="s">
        <v>1105</v>
      </c>
      <c r="B299" t="s">
        <v>103</v>
      </c>
      <c r="C299" s="2">
        <v>20</v>
      </c>
      <c r="D299" t="s">
        <v>2669</v>
      </c>
      <c r="E299" t="s">
        <v>2545</v>
      </c>
    </row>
    <row r="300" spans="1:5" x14ac:dyDescent="0.25">
      <c r="A300" t="s">
        <v>1106</v>
      </c>
      <c r="B300" t="s">
        <v>103</v>
      </c>
      <c r="C300" s="2">
        <v>10</v>
      </c>
      <c r="D300" t="s">
        <v>2669</v>
      </c>
      <c r="E300" t="s">
        <v>2545</v>
      </c>
    </row>
    <row r="301" spans="1:5" x14ac:dyDescent="0.25">
      <c r="A301" t="s">
        <v>1107</v>
      </c>
      <c r="B301" t="s">
        <v>103</v>
      </c>
      <c r="C301" s="2">
        <v>60</v>
      </c>
      <c r="D301" t="s">
        <v>2669</v>
      </c>
      <c r="E301" t="s">
        <v>2545</v>
      </c>
    </row>
    <row r="302" spans="1:5" x14ac:dyDescent="0.25">
      <c r="A302" t="s">
        <v>1108</v>
      </c>
      <c r="B302" t="s">
        <v>103</v>
      </c>
      <c r="C302" s="2">
        <v>70</v>
      </c>
      <c r="D302" t="s">
        <v>2669</v>
      </c>
      <c r="E302" t="s">
        <v>2545</v>
      </c>
    </row>
    <row r="303" spans="1:5" x14ac:dyDescent="0.25">
      <c r="A303" t="s">
        <v>1109</v>
      </c>
      <c r="B303" t="s">
        <v>103</v>
      </c>
      <c r="C303" s="2">
        <v>50</v>
      </c>
      <c r="D303" t="s">
        <v>2669</v>
      </c>
      <c r="E303" t="s">
        <v>2545</v>
      </c>
    </row>
    <row r="304" spans="1:5" x14ac:dyDescent="0.25">
      <c r="A304" t="s">
        <v>1110</v>
      </c>
      <c r="B304" t="s">
        <v>104</v>
      </c>
      <c r="C304" s="2">
        <v>10</v>
      </c>
      <c r="D304" t="s">
        <v>2670</v>
      </c>
      <c r="E304" t="s">
        <v>2545</v>
      </c>
    </row>
    <row r="305" spans="1:5" x14ac:dyDescent="0.25">
      <c r="A305" t="s">
        <v>1111</v>
      </c>
      <c r="B305" t="s">
        <v>105</v>
      </c>
      <c r="C305" s="2">
        <v>50</v>
      </c>
      <c r="D305" t="s">
        <v>2671</v>
      </c>
      <c r="E305" t="s">
        <v>2545</v>
      </c>
    </row>
    <row r="306" spans="1:5" x14ac:dyDescent="0.25">
      <c r="A306" t="s">
        <v>1112</v>
      </c>
      <c r="B306" t="s">
        <v>106</v>
      </c>
      <c r="C306" s="2">
        <v>10</v>
      </c>
      <c r="D306" t="s">
        <v>2672</v>
      </c>
      <c r="E306" t="s">
        <v>2545</v>
      </c>
    </row>
    <row r="307" spans="1:5" x14ac:dyDescent="0.25">
      <c r="A307" t="s">
        <v>1113</v>
      </c>
      <c r="B307" t="s">
        <v>107</v>
      </c>
      <c r="C307" s="2">
        <v>60</v>
      </c>
      <c r="D307" t="s">
        <v>2670</v>
      </c>
      <c r="E307" t="s">
        <v>2545</v>
      </c>
    </row>
    <row r="308" spans="1:5" x14ac:dyDescent="0.25">
      <c r="A308" t="s">
        <v>1114</v>
      </c>
      <c r="B308" t="s">
        <v>107</v>
      </c>
      <c r="C308" s="2">
        <v>30</v>
      </c>
      <c r="D308" t="s">
        <v>2670</v>
      </c>
      <c r="E308" t="s">
        <v>2545</v>
      </c>
    </row>
    <row r="309" spans="1:5" x14ac:dyDescent="0.25">
      <c r="A309" t="s">
        <v>1115</v>
      </c>
      <c r="B309" t="s">
        <v>107</v>
      </c>
      <c r="C309" s="2">
        <v>50</v>
      </c>
      <c r="D309" t="s">
        <v>2670</v>
      </c>
      <c r="E309" t="s">
        <v>2545</v>
      </c>
    </row>
    <row r="310" spans="1:5" x14ac:dyDescent="0.25">
      <c r="A310" t="s">
        <v>1116</v>
      </c>
      <c r="B310" t="s">
        <v>108</v>
      </c>
      <c r="C310" s="2">
        <v>10</v>
      </c>
      <c r="D310" t="s">
        <v>2673</v>
      </c>
      <c r="E310" t="s">
        <v>2545</v>
      </c>
    </row>
    <row r="311" spans="1:5" x14ac:dyDescent="0.25">
      <c r="A311" t="s">
        <v>1117</v>
      </c>
      <c r="B311" t="s">
        <v>108</v>
      </c>
      <c r="C311" s="2">
        <v>40</v>
      </c>
      <c r="D311" t="s">
        <v>2673</v>
      </c>
      <c r="E311" t="s">
        <v>2545</v>
      </c>
    </row>
    <row r="312" spans="1:5" x14ac:dyDescent="0.25">
      <c r="A312" t="s">
        <v>1118</v>
      </c>
      <c r="B312" t="s">
        <v>108</v>
      </c>
      <c r="C312" s="2">
        <v>50</v>
      </c>
      <c r="D312" t="s">
        <v>2673</v>
      </c>
      <c r="E312" t="s">
        <v>2545</v>
      </c>
    </row>
    <row r="313" spans="1:5" x14ac:dyDescent="0.25">
      <c r="A313" t="s">
        <v>1119</v>
      </c>
      <c r="B313" t="s">
        <v>108</v>
      </c>
      <c r="C313" s="2">
        <v>30</v>
      </c>
      <c r="D313" t="s">
        <v>2673</v>
      </c>
      <c r="E313" t="s">
        <v>2545</v>
      </c>
    </row>
    <row r="314" spans="1:5" x14ac:dyDescent="0.25">
      <c r="A314" t="s">
        <v>1120</v>
      </c>
      <c r="B314" t="s">
        <v>108</v>
      </c>
      <c r="C314" s="2">
        <v>60</v>
      </c>
      <c r="D314" t="s">
        <v>2673</v>
      </c>
      <c r="E314" t="s">
        <v>2545</v>
      </c>
    </row>
    <row r="315" spans="1:5" x14ac:dyDescent="0.25">
      <c r="A315" t="s">
        <v>1121</v>
      </c>
      <c r="B315" t="s">
        <v>109</v>
      </c>
      <c r="C315" s="2">
        <v>90</v>
      </c>
      <c r="D315" t="s">
        <v>2668</v>
      </c>
      <c r="E315" t="s">
        <v>2545</v>
      </c>
    </row>
    <row r="316" spans="1:5" x14ac:dyDescent="0.25">
      <c r="A316" t="s">
        <v>1122</v>
      </c>
      <c r="B316" t="s">
        <v>110</v>
      </c>
      <c r="C316" s="2">
        <v>50</v>
      </c>
      <c r="D316" t="s">
        <v>2606</v>
      </c>
      <c r="E316" t="s">
        <v>2545</v>
      </c>
    </row>
    <row r="317" spans="1:5" x14ac:dyDescent="0.25">
      <c r="A317" t="s">
        <v>1123</v>
      </c>
      <c r="B317" t="s">
        <v>111</v>
      </c>
      <c r="C317" s="2">
        <v>40</v>
      </c>
      <c r="D317" t="s">
        <v>2674</v>
      </c>
      <c r="E317" t="s">
        <v>2545</v>
      </c>
    </row>
    <row r="318" spans="1:5" x14ac:dyDescent="0.25">
      <c r="A318" t="s">
        <v>1124</v>
      </c>
      <c r="B318" t="s">
        <v>112</v>
      </c>
      <c r="C318" s="2">
        <v>90</v>
      </c>
      <c r="D318" t="s">
        <v>2675</v>
      </c>
      <c r="E318" t="s">
        <v>2545</v>
      </c>
    </row>
    <row r="319" spans="1:5" x14ac:dyDescent="0.25">
      <c r="A319" t="s">
        <v>1125</v>
      </c>
      <c r="B319" t="s">
        <v>113</v>
      </c>
      <c r="C319" s="2">
        <v>10</v>
      </c>
      <c r="D319" t="s">
        <v>2676</v>
      </c>
      <c r="E319" t="s">
        <v>2545</v>
      </c>
    </row>
    <row r="320" spans="1:5" x14ac:dyDescent="0.25">
      <c r="A320" t="s">
        <v>1126</v>
      </c>
      <c r="B320" t="s">
        <v>113</v>
      </c>
      <c r="C320" s="2">
        <v>20</v>
      </c>
      <c r="D320" t="s">
        <v>2676</v>
      </c>
      <c r="E320" t="s">
        <v>2545</v>
      </c>
    </row>
    <row r="321" spans="1:5" x14ac:dyDescent="0.25">
      <c r="A321" t="s">
        <v>1127</v>
      </c>
      <c r="B321" t="s">
        <v>113</v>
      </c>
      <c r="C321" s="2">
        <v>50</v>
      </c>
      <c r="D321" t="s">
        <v>2676</v>
      </c>
      <c r="E321" t="s">
        <v>2545</v>
      </c>
    </row>
    <row r="322" spans="1:5" x14ac:dyDescent="0.25">
      <c r="A322" t="s">
        <v>1128</v>
      </c>
      <c r="B322" t="s">
        <v>113</v>
      </c>
      <c r="C322" s="2">
        <v>70</v>
      </c>
      <c r="D322" t="s">
        <v>2676</v>
      </c>
      <c r="E322" t="s">
        <v>2545</v>
      </c>
    </row>
    <row r="323" spans="1:5" x14ac:dyDescent="0.25">
      <c r="A323" t="s">
        <v>1129</v>
      </c>
      <c r="B323" t="s">
        <v>113</v>
      </c>
      <c r="C323" s="2">
        <v>60</v>
      </c>
      <c r="D323" t="s">
        <v>2676</v>
      </c>
      <c r="E323" t="s">
        <v>2545</v>
      </c>
    </row>
    <row r="324" spans="1:5" x14ac:dyDescent="0.25">
      <c r="A324" t="s">
        <v>1130</v>
      </c>
      <c r="B324" t="s">
        <v>113</v>
      </c>
      <c r="C324" s="2">
        <v>30</v>
      </c>
      <c r="D324" t="s">
        <v>2676</v>
      </c>
      <c r="E324" t="s">
        <v>2545</v>
      </c>
    </row>
    <row r="325" spans="1:5" x14ac:dyDescent="0.25">
      <c r="A325" t="s">
        <v>1131</v>
      </c>
      <c r="B325" t="s">
        <v>114</v>
      </c>
      <c r="C325" s="2">
        <v>50</v>
      </c>
      <c r="D325" t="s">
        <v>2674</v>
      </c>
      <c r="E325" t="s">
        <v>2545</v>
      </c>
    </row>
    <row r="326" spans="1:5" x14ac:dyDescent="0.25">
      <c r="A326" t="s">
        <v>1132</v>
      </c>
      <c r="B326" t="s">
        <v>115</v>
      </c>
      <c r="C326" s="2">
        <v>10</v>
      </c>
      <c r="D326" t="s">
        <v>2677</v>
      </c>
      <c r="E326" t="s">
        <v>2545</v>
      </c>
    </row>
    <row r="327" spans="1:5" x14ac:dyDescent="0.25">
      <c r="A327" t="s">
        <v>1133</v>
      </c>
      <c r="B327" t="s">
        <v>116</v>
      </c>
      <c r="C327" s="2">
        <v>90</v>
      </c>
      <c r="D327" t="s">
        <v>2678</v>
      </c>
      <c r="E327" t="s">
        <v>2545</v>
      </c>
    </row>
    <row r="328" spans="1:5" x14ac:dyDescent="0.25">
      <c r="A328" t="s">
        <v>1134</v>
      </c>
      <c r="B328" t="s">
        <v>117</v>
      </c>
      <c r="C328" s="2">
        <v>50</v>
      </c>
      <c r="D328" t="s">
        <v>2679</v>
      </c>
      <c r="E328" t="s">
        <v>2545</v>
      </c>
    </row>
    <row r="329" spans="1:5" x14ac:dyDescent="0.25">
      <c r="A329" t="s">
        <v>1135</v>
      </c>
      <c r="B329" t="s">
        <v>118</v>
      </c>
      <c r="C329" s="2">
        <v>10</v>
      </c>
      <c r="D329" t="s">
        <v>2600</v>
      </c>
      <c r="E329" t="s">
        <v>2545</v>
      </c>
    </row>
    <row r="330" spans="1:5" x14ac:dyDescent="0.25">
      <c r="A330" t="s">
        <v>1136</v>
      </c>
      <c r="B330" t="s">
        <v>119</v>
      </c>
      <c r="C330" s="2">
        <v>10</v>
      </c>
      <c r="D330" t="s">
        <v>2680</v>
      </c>
      <c r="E330" t="s">
        <v>2545</v>
      </c>
    </row>
    <row r="331" spans="1:5" x14ac:dyDescent="0.25">
      <c r="A331" t="s">
        <v>1137</v>
      </c>
      <c r="B331" t="s">
        <v>119</v>
      </c>
      <c r="C331" s="2">
        <v>80</v>
      </c>
      <c r="D331" t="s">
        <v>2680</v>
      </c>
      <c r="E331" t="s">
        <v>2545</v>
      </c>
    </row>
    <row r="332" spans="1:5" x14ac:dyDescent="0.25">
      <c r="A332" t="s">
        <v>0</v>
      </c>
      <c r="B332" t="s">
        <v>120</v>
      </c>
      <c r="C332" t="s">
        <v>0</v>
      </c>
    </row>
    <row r="333" spans="1:5" x14ac:dyDescent="0.25">
      <c r="A333" t="s">
        <v>1138</v>
      </c>
      <c r="B333" t="s">
        <v>121</v>
      </c>
      <c r="C333" s="2">
        <v>30</v>
      </c>
      <c r="D333" t="s">
        <v>2681</v>
      </c>
      <c r="E333" t="s">
        <v>2545</v>
      </c>
    </row>
    <row r="334" spans="1:5" x14ac:dyDescent="0.25">
      <c r="A334" t="s">
        <v>1139</v>
      </c>
      <c r="B334" t="s">
        <v>122</v>
      </c>
      <c r="C334" s="2">
        <v>10</v>
      </c>
      <c r="D334" t="s">
        <v>2682</v>
      </c>
      <c r="E334" t="s">
        <v>2545</v>
      </c>
    </row>
    <row r="335" spans="1:5" x14ac:dyDescent="0.25">
      <c r="A335" t="s">
        <v>1140</v>
      </c>
      <c r="B335" t="s">
        <v>123</v>
      </c>
      <c r="C335" s="2">
        <v>30</v>
      </c>
      <c r="D335" t="s">
        <v>2546</v>
      </c>
      <c r="E335" t="s">
        <v>2545</v>
      </c>
    </row>
    <row r="336" spans="1:5" x14ac:dyDescent="0.25">
      <c r="A336" t="s">
        <v>1141</v>
      </c>
      <c r="B336" t="s">
        <v>124</v>
      </c>
      <c r="C336" s="2">
        <v>30</v>
      </c>
      <c r="D336" t="s">
        <v>2544</v>
      </c>
      <c r="E336" t="s">
        <v>2545</v>
      </c>
    </row>
    <row r="337" spans="1:5" x14ac:dyDescent="0.25">
      <c r="A337" t="s">
        <v>1142</v>
      </c>
      <c r="B337" t="s">
        <v>125</v>
      </c>
      <c r="C337" s="2">
        <v>40</v>
      </c>
      <c r="D337" t="s">
        <v>2544</v>
      </c>
      <c r="E337" t="s">
        <v>2545</v>
      </c>
    </row>
    <row r="338" spans="1:5" x14ac:dyDescent="0.25">
      <c r="A338" t="s">
        <v>1143</v>
      </c>
      <c r="B338" t="s">
        <v>126</v>
      </c>
      <c r="C338" s="2">
        <v>60</v>
      </c>
      <c r="D338" t="s">
        <v>2683</v>
      </c>
      <c r="E338" t="s">
        <v>2545</v>
      </c>
    </row>
    <row r="339" spans="1:5" x14ac:dyDescent="0.25">
      <c r="A339" t="s">
        <v>1144</v>
      </c>
      <c r="B339" t="s">
        <v>127</v>
      </c>
      <c r="C339" s="2">
        <v>30</v>
      </c>
      <c r="D339" t="s">
        <v>2684</v>
      </c>
      <c r="E339" t="s">
        <v>2545</v>
      </c>
    </row>
    <row r="340" spans="1:5" x14ac:dyDescent="0.25">
      <c r="A340" t="s">
        <v>1145</v>
      </c>
      <c r="B340" t="s">
        <v>127</v>
      </c>
      <c r="C340" s="2">
        <v>60</v>
      </c>
      <c r="D340" t="s">
        <v>2684</v>
      </c>
      <c r="E340" t="s">
        <v>2545</v>
      </c>
    </row>
    <row r="341" spans="1:5" x14ac:dyDescent="0.25">
      <c r="A341" t="s">
        <v>1146</v>
      </c>
      <c r="B341" t="s">
        <v>127</v>
      </c>
      <c r="C341" s="2">
        <v>20</v>
      </c>
      <c r="D341" t="s">
        <v>2684</v>
      </c>
      <c r="E341" t="s">
        <v>2545</v>
      </c>
    </row>
    <row r="342" spans="1:5" x14ac:dyDescent="0.25">
      <c r="A342" t="s">
        <v>1147</v>
      </c>
      <c r="B342" t="s">
        <v>127</v>
      </c>
      <c r="C342" s="2">
        <v>70</v>
      </c>
      <c r="D342" t="s">
        <v>2684</v>
      </c>
      <c r="E342" t="s">
        <v>2545</v>
      </c>
    </row>
    <row r="343" spans="1:5" x14ac:dyDescent="0.25">
      <c r="A343" t="s">
        <v>1148</v>
      </c>
      <c r="B343" t="s">
        <v>127</v>
      </c>
      <c r="C343" s="2">
        <v>10</v>
      </c>
      <c r="D343" t="s">
        <v>2684</v>
      </c>
      <c r="E343" t="s">
        <v>2545</v>
      </c>
    </row>
    <row r="344" spans="1:5" x14ac:dyDescent="0.25">
      <c r="A344" t="s">
        <v>1149</v>
      </c>
      <c r="B344" t="s">
        <v>127</v>
      </c>
      <c r="C344" s="2">
        <v>40</v>
      </c>
      <c r="D344" t="s">
        <v>2684</v>
      </c>
      <c r="E344" t="s">
        <v>2545</v>
      </c>
    </row>
    <row r="345" spans="1:5" x14ac:dyDescent="0.25">
      <c r="A345" t="s">
        <v>1150</v>
      </c>
      <c r="B345" t="s">
        <v>127</v>
      </c>
      <c r="C345" s="2">
        <v>80</v>
      </c>
      <c r="D345" t="s">
        <v>2684</v>
      </c>
      <c r="E345" t="s">
        <v>2545</v>
      </c>
    </row>
    <row r="346" spans="1:5" x14ac:dyDescent="0.25">
      <c r="A346" t="s">
        <v>1151</v>
      </c>
      <c r="B346" t="s">
        <v>127</v>
      </c>
      <c r="C346" s="2">
        <v>50</v>
      </c>
      <c r="D346" t="s">
        <v>2684</v>
      </c>
      <c r="E346" t="s">
        <v>2545</v>
      </c>
    </row>
    <row r="347" spans="1:5" x14ac:dyDescent="0.25">
      <c r="A347" t="s">
        <v>0</v>
      </c>
      <c r="B347" t="s">
        <v>128</v>
      </c>
      <c r="C347" t="s">
        <v>0</v>
      </c>
    </row>
    <row r="348" spans="1:5" x14ac:dyDescent="0.25">
      <c r="A348">
        <v>6405</v>
      </c>
      <c r="B348" t="s">
        <v>129</v>
      </c>
      <c r="C348" s="2">
        <v>6405</v>
      </c>
    </row>
    <row r="349" spans="1:5" x14ac:dyDescent="0.25">
      <c r="A349" t="s">
        <v>1152</v>
      </c>
      <c r="B349" t="s">
        <v>130</v>
      </c>
      <c r="C349" s="2">
        <v>90</v>
      </c>
      <c r="D349" t="s">
        <v>2685</v>
      </c>
      <c r="E349" t="s">
        <v>2545</v>
      </c>
    </row>
    <row r="350" spans="1:5" x14ac:dyDescent="0.25">
      <c r="A350" t="s">
        <v>1153</v>
      </c>
      <c r="B350" t="s">
        <v>130</v>
      </c>
      <c r="C350" s="2">
        <v>40</v>
      </c>
      <c r="D350" t="s">
        <v>2685</v>
      </c>
      <c r="E350" t="s">
        <v>2545</v>
      </c>
    </row>
    <row r="351" spans="1:5" x14ac:dyDescent="0.25">
      <c r="A351" t="s">
        <v>1154</v>
      </c>
      <c r="B351" t="s">
        <v>130</v>
      </c>
      <c r="C351" s="2">
        <v>20</v>
      </c>
      <c r="D351" t="s">
        <v>2685</v>
      </c>
      <c r="E351" t="s">
        <v>2545</v>
      </c>
    </row>
    <row r="352" spans="1:5" x14ac:dyDescent="0.25">
      <c r="A352" t="s">
        <v>1155</v>
      </c>
      <c r="B352" t="s">
        <v>130</v>
      </c>
      <c r="C352" s="2">
        <v>30</v>
      </c>
      <c r="D352" t="s">
        <v>2685</v>
      </c>
      <c r="E352" t="s">
        <v>2545</v>
      </c>
    </row>
    <row r="353" spans="1:5" x14ac:dyDescent="0.25">
      <c r="A353" t="s">
        <v>1156</v>
      </c>
      <c r="B353" t="s">
        <v>130</v>
      </c>
      <c r="C353" s="2">
        <v>10</v>
      </c>
      <c r="D353" t="s">
        <v>2685</v>
      </c>
      <c r="E353" t="s">
        <v>2545</v>
      </c>
    </row>
    <row r="354" spans="1:5" x14ac:dyDescent="0.25">
      <c r="A354" t="s">
        <v>1157</v>
      </c>
      <c r="B354" t="s">
        <v>131</v>
      </c>
      <c r="C354" s="2">
        <v>50</v>
      </c>
      <c r="D354" t="s">
        <v>2686</v>
      </c>
      <c r="E354" t="s">
        <v>2545</v>
      </c>
    </row>
    <row r="355" spans="1:5" x14ac:dyDescent="0.25">
      <c r="A355" t="s">
        <v>1158</v>
      </c>
      <c r="B355" t="s">
        <v>132</v>
      </c>
      <c r="C355" s="2">
        <v>50</v>
      </c>
      <c r="D355" t="s">
        <v>2685</v>
      </c>
      <c r="E355" t="s">
        <v>2545</v>
      </c>
    </row>
    <row r="356" spans="1:5" x14ac:dyDescent="0.25">
      <c r="A356" t="s">
        <v>0</v>
      </c>
      <c r="B356" t="s">
        <v>133</v>
      </c>
      <c r="C356" t="s">
        <v>0</v>
      </c>
    </row>
    <row r="357" spans="1:5" x14ac:dyDescent="0.25">
      <c r="A357" t="s">
        <v>866</v>
      </c>
      <c r="B357" t="s">
        <v>134</v>
      </c>
      <c r="C357" s="2">
        <v>50</v>
      </c>
      <c r="D357" t="s">
        <v>2546</v>
      </c>
      <c r="E357" t="s">
        <v>2545</v>
      </c>
    </row>
    <row r="358" spans="1:5" x14ac:dyDescent="0.25">
      <c r="A358" t="s">
        <v>1140</v>
      </c>
      <c r="B358" t="s">
        <v>134</v>
      </c>
      <c r="C358" s="2">
        <v>30</v>
      </c>
      <c r="D358" t="s">
        <v>2546</v>
      </c>
      <c r="E358" t="s">
        <v>2545</v>
      </c>
    </row>
    <row r="359" spans="1:5" x14ac:dyDescent="0.25">
      <c r="A359" t="s">
        <v>1159</v>
      </c>
      <c r="B359" t="s">
        <v>135</v>
      </c>
      <c r="C359" s="2">
        <v>40</v>
      </c>
      <c r="D359" t="s">
        <v>2595</v>
      </c>
      <c r="E359" t="s">
        <v>2545</v>
      </c>
    </row>
    <row r="360" spans="1:5" x14ac:dyDescent="0.25">
      <c r="A360" t="s">
        <v>1160</v>
      </c>
      <c r="B360" t="s">
        <v>135</v>
      </c>
      <c r="C360" s="2">
        <v>80</v>
      </c>
      <c r="D360" t="s">
        <v>2595</v>
      </c>
      <c r="E360" t="s">
        <v>2545</v>
      </c>
    </row>
    <row r="361" spans="1:5" x14ac:dyDescent="0.25">
      <c r="A361" t="s">
        <v>1161</v>
      </c>
      <c r="B361" t="s">
        <v>135</v>
      </c>
      <c r="C361" s="2">
        <v>70</v>
      </c>
      <c r="D361" t="s">
        <v>2595</v>
      </c>
      <c r="E361" t="s">
        <v>2545</v>
      </c>
    </row>
    <row r="362" spans="1:5" x14ac:dyDescent="0.25">
      <c r="A362" t="s">
        <v>1162</v>
      </c>
      <c r="B362" t="s">
        <v>135</v>
      </c>
      <c r="C362" s="2">
        <v>30</v>
      </c>
      <c r="D362" t="s">
        <v>2595</v>
      </c>
      <c r="E362" t="s">
        <v>2545</v>
      </c>
    </row>
    <row r="363" spans="1:5" x14ac:dyDescent="0.25">
      <c r="A363" t="s">
        <v>1163</v>
      </c>
      <c r="B363" t="s">
        <v>135</v>
      </c>
      <c r="C363" s="2">
        <v>60</v>
      </c>
      <c r="D363" t="s">
        <v>2595</v>
      </c>
      <c r="E363" t="s">
        <v>2545</v>
      </c>
    </row>
    <row r="364" spans="1:5" x14ac:dyDescent="0.25">
      <c r="A364" t="s">
        <v>1164</v>
      </c>
      <c r="B364" t="s">
        <v>135</v>
      </c>
      <c r="C364" s="2">
        <v>50</v>
      </c>
      <c r="D364" t="s">
        <v>2595</v>
      </c>
      <c r="E364" t="s">
        <v>2545</v>
      </c>
    </row>
    <row r="365" spans="1:5" x14ac:dyDescent="0.25">
      <c r="A365" t="s">
        <v>1165</v>
      </c>
      <c r="B365" t="s">
        <v>135</v>
      </c>
      <c r="C365" s="2">
        <v>10</v>
      </c>
      <c r="D365" t="s">
        <v>2595</v>
      </c>
      <c r="E365" t="s">
        <v>2545</v>
      </c>
    </row>
    <row r="366" spans="1:5" x14ac:dyDescent="0.25">
      <c r="A366" t="s">
        <v>1166</v>
      </c>
      <c r="B366" t="s">
        <v>135</v>
      </c>
      <c r="C366" s="2">
        <v>20</v>
      </c>
      <c r="D366" t="s">
        <v>2595</v>
      </c>
      <c r="E366" t="s">
        <v>2545</v>
      </c>
    </row>
    <row r="367" spans="1:5" x14ac:dyDescent="0.25">
      <c r="A367" t="s">
        <v>1167</v>
      </c>
      <c r="B367" t="s">
        <v>136</v>
      </c>
      <c r="C367" s="2">
        <v>50</v>
      </c>
      <c r="D367" t="s">
        <v>2687</v>
      </c>
      <c r="E367" t="s">
        <v>2545</v>
      </c>
    </row>
    <row r="368" spans="1:5" x14ac:dyDescent="0.25">
      <c r="A368" t="s">
        <v>1168</v>
      </c>
      <c r="B368" t="s">
        <v>137</v>
      </c>
      <c r="C368" s="2">
        <v>10</v>
      </c>
      <c r="D368" t="s">
        <v>2688</v>
      </c>
      <c r="E368" t="s">
        <v>2545</v>
      </c>
    </row>
    <row r="369" spans="1:5" x14ac:dyDescent="0.25">
      <c r="A369" t="s">
        <v>1169</v>
      </c>
      <c r="B369" t="s">
        <v>137</v>
      </c>
      <c r="C369" s="2">
        <v>40</v>
      </c>
      <c r="D369" t="s">
        <v>2688</v>
      </c>
      <c r="E369" t="s">
        <v>2545</v>
      </c>
    </row>
    <row r="370" spans="1:5" x14ac:dyDescent="0.25">
      <c r="A370" t="s">
        <v>1170</v>
      </c>
      <c r="B370" t="s">
        <v>137</v>
      </c>
      <c r="C370" s="2">
        <v>90</v>
      </c>
      <c r="D370" t="s">
        <v>2688</v>
      </c>
      <c r="E370" t="s">
        <v>2545</v>
      </c>
    </row>
    <row r="371" spans="1:5" x14ac:dyDescent="0.25">
      <c r="A371" t="s">
        <v>1171</v>
      </c>
      <c r="B371" t="s">
        <v>137</v>
      </c>
      <c r="C371" s="2">
        <v>92</v>
      </c>
      <c r="D371" t="s">
        <v>2688</v>
      </c>
      <c r="E371" t="s">
        <v>2545</v>
      </c>
    </row>
    <row r="372" spans="1:5" x14ac:dyDescent="0.25">
      <c r="A372" t="s">
        <v>1172</v>
      </c>
      <c r="B372" t="s">
        <v>137</v>
      </c>
      <c r="C372" s="2">
        <v>20</v>
      </c>
      <c r="D372" t="s">
        <v>2688</v>
      </c>
      <c r="E372" t="s">
        <v>2545</v>
      </c>
    </row>
    <row r="373" spans="1:5" x14ac:dyDescent="0.25">
      <c r="A373" t="s">
        <v>1173</v>
      </c>
      <c r="B373" t="s">
        <v>138</v>
      </c>
      <c r="C373" s="2">
        <v>50</v>
      </c>
      <c r="D373" t="s">
        <v>2688</v>
      </c>
      <c r="E373" t="s">
        <v>2545</v>
      </c>
    </row>
    <row r="374" spans="1:5" x14ac:dyDescent="0.25">
      <c r="A374" t="s">
        <v>1174</v>
      </c>
      <c r="B374" t="s">
        <v>139</v>
      </c>
      <c r="C374" s="2">
        <v>50</v>
      </c>
      <c r="D374" t="s">
        <v>2689</v>
      </c>
      <c r="E374" t="s">
        <v>2545</v>
      </c>
    </row>
    <row r="375" spans="1:5" x14ac:dyDescent="0.25">
      <c r="A375" t="s">
        <v>1175</v>
      </c>
      <c r="B375" t="s">
        <v>140</v>
      </c>
      <c r="C375" s="2">
        <v>50</v>
      </c>
      <c r="D375" t="s">
        <v>2690</v>
      </c>
      <c r="E375" t="s">
        <v>2545</v>
      </c>
    </row>
    <row r="376" spans="1:5" x14ac:dyDescent="0.25">
      <c r="A376" t="s">
        <v>1176</v>
      </c>
      <c r="B376" t="s">
        <v>141</v>
      </c>
      <c r="C376" s="2">
        <v>70</v>
      </c>
      <c r="D376" t="s">
        <v>2549</v>
      </c>
      <c r="E376" t="s">
        <v>2545</v>
      </c>
    </row>
    <row r="377" spans="1:5" x14ac:dyDescent="0.25">
      <c r="A377" t="s">
        <v>874</v>
      </c>
      <c r="B377" t="s">
        <v>141</v>
      </c>
      <c r="C377" s="2">
        <v>10</v>
      </c>
      <c r="D377" t="s">
        <v>2549</v>
      </c>
      <c r="E377" t="s">
        <v>2545</v>
      </c>
    </row>
    <row r="378" spans="1:5" x14ac:dyDescent="0.25">
      <c r="A378" t="s">
        <v>1177</v>
      </c>
      <c r="B378" t="s">
        <v>141</v>
      </c>
      <c r="C378" s="2">
        <v>30</v>
      </c>
      <c r="D378" t="s">
        <v>2549</v>
      </c>
      <c r="E378" t="s">
        <v>2545</v>
      </c>
    </row>
    <row r="379" spans="1:5" x14ac:dyDescent="0.25">
      <c r="A379" t="s">
        <v>1178</v>
      </c>
      <c r="B379" t="s">
        <v>141</v>
      </c>
      <c r="C379" s="2">
        <v>50</v>
      </c>
      <c r="D379" t="s">
        <v>2549</v>
      </c>
      <c r="E379" t="s">
        <v>2545</v>
      </c>
    </row>
    <row r="380" spans="1:5" x14ac:dyDescent="0.25">
      <c r="A380" t="s">
        <v>1179</v>
      </c>
      <c r="B380" t="s">
        <v>141</v>
      </c>
      <c r="C380" s="2">
        <v>15</v>
      </c>
      <c r="D380" t="s">
        <v>2549</v>
      </c>
      <c r="E380" t="s">
        <v>2545</v>
      </c>
    </row>
    <row r="381" spans="1:5" x14ac:dyDescent="0.25">
      <c r="A381" t="s">
        <v>1180</v>
      </c>
      <c r="B381" t="s">
        <v>141</v>
      </c>
      <c r="C381" s="2">
        <v>60</v>
      </c>
      <c r="D381" t="s">
        <v>2549</v>
      </c>
      <c r="E381" t="s">
        <v>2545</v>
      </c>
    </row>
    <row r="382" spans="1:5" x14ac:dyDescent="0.25">
      <c r="A382" t="s">
        <v>1181</v>
      </c>
      <c r="B382" t="s">
        <v>141</v>
      </c>
      <c r="C382" s="2">
        <v>40</v>
      </c>
      <c r="D382" t="s">
        <v>2549</v>
      </c>
      <c r="E382" t="s">
        <v>2545</v>
      </c>
    </row>
    <row r="383" spans="1:5" x14ac:dyDescent="0.25">
      <c r="A383" t="s">
        <v>1182</v>
      </c>
      <c r="B383" t="s">
        <v>141</v>
      </c>
      <c r="C383" s="2">
        <v>20</v>
      </c>
      <c r="D383" t="s">
        <v>2549</v>
      </c>
      <c r="E383" t="s">
        <v>2545</v>
      </c>
    </row>
    <row r="384" spans="1:5" x14ac:dyDescent="0.25">
      <c r="A384" t="s">
        <v>0</v>
      </c>
      <c r="B384" t="s">
        <v>142</v>
      </c>
      <c r="C384" t="s">
        <v>0</v>
      </c>
    </row>
    <row r="385" spans="1:5" x14ac:dyDescent="0.25">
      <c r="A385" t="s">
        <v>0</v>
      </c>
      <c r="B385" t="s">
        <v>143</v>
      </c>
      <c r="C385" t="s">
        <v>0</v>
      </c>
    </row>
    <row r="386" spans="1:5" x14ac:dyDescent="0.25">
      <c r="A386" t="s">
        <v>0</v>
      </c>
      <c r="B386" t="s">
        <v>144</v>
      </c>
      <c r="C386" t="s">
        <v>0</v>
      </c>
    </row>
    <row r="387" spans="1:5" x14ac:dyDescent="0.25">
      <c r="A387">
        <v>8025</v>
      </c>
      <c r="B387" t="s">
        <v>145</v>
      </c>
      <c r="C387" s="2">
        <v>8025</v>
      </c>
    </row>
    <row r="388" spans="1:5" x14ac:dyDescent="0.25">
      <c r="A388" t="s">
        <v>0</v>
      </c>
      <c r="B388" t="s">
        <v>146</v>
      </c>
      <c r="C388" t="s">
        <v>0</v>
      </c>
    </row>
    <row r="389" spans="1:5" x14ac:dyDescent="0.25">
      <c r="A389" t="s">
        <v>1183</v>
      </c>
      <c r="B389" t="s">
        <v>1184</v>
      </c>
      <c r="C389" s="2">
        <v>30</v>
      </c>
      <c r="D389" t="s">
        <v>2692</v>
      </c>
      <c r="E389" t="s">
        <v>2545</v>
      </c>
    </row>
    <row r="390" spans="1:5" x14ac:dyDescent="0.25">
      <c r="A390" t="s">
        <v>1185</v>
      </c>
      <c r="B390" t="s">
        <v>1184</v>
      </c>
      <c r="C390" s="2">
        <v>50</v>
      </c>
      <c r="D390" t="s">
        <v>2692</v>
      </c>
      <c r="E390" t="s">
        <v>2545</v>
      </c>
    </row>
    <row r="391" spans="1:5" x14ac:dyDescent="0.25">
      <c r="A391" t="s">
        <v>1186</v>
      </c>
      <c r="B391" t="s">
        <v>147</v>
      </c>
      <c r="C391" s="2">
        <v>10</v>
      </c>
      <c r="D391" t="s">
        <v>2692</v>
      </c>
      <c r="E391" t="s">
        <v>2545</v>
      </c>
    </row>
    <row r="392" spans="1:5" x14ac:dyDescent="0.25">
      <c r="A392" t="s">
        <v>1187</v>
      </c>
      <c r="B392" t="s">
        <v>147</v>
      </c>
      <c r="C392" s="2">
        <v>40</v>
      </c>
      <c r="D392" t="s">
        <v>2692</v>
      </c>
      <c r="E392" t="s">
        <v>2545</v>
      </c>
    </row>
    <row r="393" spans="1:5" x14ac:dyDescent="0.25">
      <c r="A393" t="s">
        <v>1188</v>
      </c>
      <c r="B393" t="s">
        <v>148</v>
      </c>
      <c r="C393" s="2">
        <v>50</v>
      </c>
      <c r="D393" t="s">
        <v>2693</v>
      </c>
      <c r="E393" t="s">
        <v>2545</v>
      </c>
    </row>
    <row r="394" spans="1:5" x14ac:dyDescent="0.25">
      <c r="A394" t="s">
        <v>1189</v>
      </c>
      <c r="B394" t="s">
        <v>1190</v>
      </c>
      <c r="C394" s="2">
        <v>40</v>
      </c>
      <c r="D394" t="s">
        <v>2693</v>
      </c>
      <c r="E394" t="s">
        <v>2545</v>
      </c>
    </row>
    <row r="395" spans="1:5" x14ac:dyDescent="0.25">
      <c r="A395" t="s">
        <v>1191</v>
      </c>
      <c r="B395" t="s">
        <v>149</v>
      </c>
      <c r="C395" s="2">
        <v>10</v>
      </c>
      <c r="D395" t="s">
        <v>2694</v>
      </c>
      <c r="E395" t="s">
        <v>2545</v>
      </c>
    </row>
    <row r="396" spans="1:5" x14ac:dyDescent="0.25">
      <c r="A396" t="s">
        <v>1191</v>
      </c>
      <c r="B396" t="s">
        <v>150</v>
      </c>
      <c r="C396" s="2">
        <v>10</v>
      </c>
      <c r="D396" t="s">
        <v>2694</v>
      </c>
      <c r="E396" t="s">
        <v>2545</v>
      </c>
    </row>
    <row r="397" spans="1:5" x14ac:dyDescent="0.25">
      <c r="A397" t="s">
        <v>1192</v>
      </c>
      <c r="B397" t="s">
        <v>150</v>
      </c>
      <c r="C397" s="2">
        <v>80</v>
      </c>
      <c r="D397" t="s">
        <v>2694</v>
      </c>
      <c r="E397" t="s">
        <v>2545</v>
      </c>
    </row>
    <row r="398" spans="1:5" x14ac:dyDescent="0.25">
      <c r="A398" t="s">
        <v>1193</v>
      </c>
      <c r="B398" t="s">
        <v>151</v>
      </c>
      <c r="C398" s="2">
        <v>10</v>
      </c>
      <c r="D398" t="s">
        <v>2695</v>
      </c>
      <c r="E398" t="s">
        <v>2545</v>
      </c>
    </row>
    <row r="399" spans="1:5" x14ac:dyDescent="0.25">
      <c r="A399" t="s">
        <v>0</v>
      </c>
      <c r="B399" t="s">
        <v>152</v>
      </c>
      <c r="C399" t="s">
        <v>0</v>
      </c>
    </row>
    <row r="400" spans="1:5" x14ac:dyDescent="0.25">
      <c r="A400" t="s">
        <v>1194</v>
      </c>
      <c r="B400" t="s">
        <v>153</v>
      </c>
      <c r="C400" s="2">
        <v>10</v>
      </c>
      <c r="D400" t="s">
        <v>2678</v>
      </c>
      <c r="E400" t="s">
        <v>2545</v>
      </c>
    </row>
    <row r="401" spans="1:5" x14ac:dyDescent="0.25">
      <c r="A401" t="s">
        <v>1195</v>
      </c>
      <c r="B401" t="s">
        <v>154</v>
      </c>
      <c r="C401" s="2">
        <v>10</v>
      </c>
      <c r="D401" t="s">
        <v>2590</v>
      </c>
      <c r="E401" t="s">
        <v>2545</v>
      </c>
    </row>
    <row r="402" spans="1:5" x14ac:dyDescent="0.25">
      <c r="A402" t="s">
        <v>1196</v>
      </c>
      <c r="B402" t="s">
        <v>154</v>
      </c>
      <c r="C402" s="2">
        <v>20</v>
      </c>
      <c r="D402" t="s">
        <v>2590</v>
      </c>
      <c r="E402" t="s">
        <v>2545</v>
      </c>
    </row>
    <row r="403" spans="1:5" x14ac:dyDescent="0.25">
      <c r="A403" t="s">
        <v>1197</v>
      </c>
      <c r="B403" t="s">
        <v>155</v>
      </c>
      <c r="C403" s="2">
        <v>50</v>
      </c>
      <c r="D403" t="s">
        <v>2590</v>
      </c>
      <c r="E403" t="s">
        <v>2545</v>
      </c>
    </row>
    <row r="404" spans="1:5" x14ac:dyDescent="0.25">
      <c r="A404" t="s">
        <v>1198</v>
      </c>
      <c r="B404" t="s">
        <v>156</v>
      </c>
      <c r="C404" s="2">
        <v>50</v>
      </c>
      <c r="D404" t="s">
        <v>2696</v>
      </c>
      <c r="E404" t="s">
        <v>2545</v>
      </c>
    </row>
    <row r="405" spans="1:5" x14ac:dyDescent="0.25">
      <c r="A405" t="s">
        <v>1199</v>
      </c>
      <c r="B405" t="s">
        <v>157</v>
      </c>
      <c r="C405" s="2">
        <v>50</v>
      </c>
      <c r="D405" t="s">
        <v>2592</v>
      </c>
      <c r="E405" t="s">
        <v>2545</v>
      </c>
    </row>
    <row r="406" spans="1:5" x14ac:dyDescent="0.25">
      <c r="A406" t="s">
        <v>1200</v>
      </c>
      <c r="B406" t="s">
        <v>158</v>
      </c>
      <c r="C406" s="2">
        <v>10</v>
      </c>
      <c r="D406" t="s">
        <v>2573</v>
      </c>
      <c r="E406" t="s">
        <v>2545</v>
      </c>
    </row>
    <row r="407" spans="1:5" x14ac:dyDescent="0.25">
      <c r="A407" t="s">
        <v>1201</v>
      </c>
      <c r="B407" t="s">
        <v>158</v>
      </c>
      <c r="C407" s="2">
        <v>60</v>
      </c>
      <c r="D407" t="s">
        <v>2697</v>
      </c>
      <c r="E407" t="s">
        <v>2545</v>
      </c>
    </row>
    <row r="408" spans="1:5" x14ac:dyDescent="0.25">
      <c r="A408" t="s">
        <v>1202</v>
      </c>
      <c r="B408" t="s">
        <v>158</v>
      </c>
      <c r="C408" s="2">
        <v>10</v>
      </c>
      <c r="D408" t="s">
        <v>2697</v>
      </c>
      <c r="E408" t="s">
        <v>2545</v>
      </c>
    </row>
    <row r="409" spans="1:5" x14ac:dyDescent="0.25">
      <c r="A409">
        <v>6300</v>
      </c>
      <c r="B409" t="s">
        <v>159</v>
      </c>
      <c r="C409" s="2">
        <v>6300</v>
      </c>
    </row>
    <row r="410" spans="1:5" x14ac:dyDescent="0.25">
      <c r="A410" t="s">
        <v>1201</v>
      </c>
      <c r="B410" t="s">
        <v>160</v>
      </c>
      <c r="C410" s="2">
        <v>60</v>
      </c>
      <c r="D410" t="s">
        <v>2697</v>
      </c>
      <c r="E410" t="s">
        <v>2545</v>
      </c>
    </row>
    <row r="411" spans="1:5" x14ac:dyDescent="0.25">
      <c r="A411" t="s">
        <v>1203</v>
      </c>
      <c r="B411" t="s">
        <v>161</v>
      </c>
      <c r="C411" s="2">
        <v>30</v>
      </c>
      <c r="D411" t="s">
        <v>2698</v>
      </c>
      <c r="E411" t="s">
        <v>2545</v>
      </c>
    </row>
    <row r="412" spans="1:5" x14ac:dyDescent="0.25">
      <c r="A412" t="s">
        <v>1204</v>
      </c>
      <c r="B412" t="s">
        <v>161</v>
      </c>
      <c r="C412" s="2">
        <v>40</v>
      </c>
      <c r="D412" t="s">
        <v>2699</v>
      </c>
      <c r="E412" t="s">
        <v>2545</v>
      </c>
    </row>
    <row r="413" spans="1:5" x14ac:dyDescent="0.25">
      <c r="A413" t="s">
        <v>1205</v>
      </c>
      <c r="B413" t="s">
        <v>161</v>
      </c>
      <c r="C413" s="2">
        <v>70</v>
      </c>
      <c r="D413" t="s">
        <v>2698</v>
      </c>
      <c r="E413" t="s">
        <v>2545</v>
      </c>
    </row>
    <row r="414" spans="1:5" x14ac:dyDescent="0.25">
      <c r="A414" t="s">
        <v>1206</v>
      </c>
      <c r="B414" t="s">
        <v>161</v>
      </c>
      <c r="C414" s="2">
        <v>40</v>
      </c>
      <c r="D414" t="s">
        <v>2698</v>
      </c>
      <c r="E414" t="s">
        <v>2545</v>
      </c>
    </row>
    <row r="415" spans="1:5" x14ac:dyDescent="0.25">
      <c r="A415" t="s">
        <v>1207</v>
      </c>
      <c r="B415" t="s">
        <v>161</v>
      </c>
      <c r="C415" s="2">
        <v>10</v>
      </c>
      <c r="D415" t="s">
        <v>2698</v>
      </c>
      <c r="E415" t="s">
        <v>2545</v>
      </c>
    </row>
    <row r="416" spans="1:5" x14ac:dyDescent="0.25">
      <c r="A416" t="s">
        <v>1208</v>
      </c>
      <c r="B416" t="s">
        <v>161</v>
      </c>
      <c r="C416" s="2">
        <v>60</v>
      </c>
      <c r="D416" t="s">
        <v>2698</v>
      </c>
      <c r="E416" t="s">
        <v>2545</v>
      </c>
    </row>
    <row r="417" spans="1:5" x14ac:dyDescent="0.25">
      <c r="A417" t="s">
        <v>1209</v>
      </c>
      <c r="B417" t="s">
        <v>161</v>
      </c>
      <c r="C417" s="2">
        <v>10</v>
      </c>
      <c r="D417" t="s">
        <v>2699</v>
      </c>
      <c r="E417" t="s">
        <v>2545</v>
      </c>
    </row>
    <row r="418" spans="1:5" x14ac:dyDescent="0.25">
      <c r="A418" t="s">
        <v>1210</v>
      </c>
      <c r="B418" t="s">
        <v>161</v>
      </c>
      <c r="C418" s="2">
        <v>50</v>
      </c>
      <c r="D418" t="s">
        <v>2698</v>
      </c>
      <c r="E418" t="s">
        <v>2545</v>
      </c>
    </row>
    <row r="419" spans="1:5" x14ac:dyDescent="0.25">
      <c r="A419" t="s">
        <v>0</v>
      </c>
      <c r="B419" t="s">
        <v>162</v>
      </c>
      <c r="C419" t="s">
        <v>0</v>
      </c>
    </row>
    <row r="420" spans="1:5" x14ac:dyDescent="0.25">
      <c r="A420" t="s">
        <v>1211</v>
      </c>
      <c r="B420" t="s">
        <v>163</v>
      </c>
      <c r="C420" s="2">
        <v>30</v>
      </c>
      <c r="D420" t="s">
        <v>2552</v>
      </c>
      <c r="E420" t="s">
        <v>2545</v>
      </c>
    </row>
    <row r="421" spans="1:5" x14ac:dyDescent="0.25">
      <c r="A421" t="s">
        <v>1212</v>
      </c>
      <c r="B421" t="s">
        <v>163</v>
      </c>
      <c r="C421" s="2">
        <v>92</v>
      </c>
      <c r="D421" t="s">
        <v>2552</v>
      </c>
      <c r="E421" t="s">
        <v>2545</v>
      </c>
    </row>
    <row r="422" spans="1:5" x14ac:dyDescent="0.25">
      <c r="A422" t="s">
        <v>1213</v>
      </c>
      <c r="B422" t="s">
        <v>163</v>
      </c>
      <c r="C422" s="2">
        <v>60</v>
      </c>
      <c r="D422" t="s">
        <v>2552</v>
      </c>
      <c r="E422" t="s">
        <v>2545</v>
      </c>
    </row>
    <row r="423" spans="1:5" x14ac:dyDescent="0.25">
      <c r="A423" t="s">
        <v>1214</v>
      </c>
      <c r="B423" t="s">
        <v>163</v>
      </c>
      <c r="C423" s="2">
        <v>80</v>
      </c>
      <c r="D423" t="s">
        <v>2552</v>
      </c>
      <c r="E423" t="s">
        <v>2545</v>
      </c>
    </row>
    <row r="424" spans="1:5" x14ac:dyDescent="0.25">
      <c r="A424" t="s">
        <v>1215</v>
      </c>
      <c r="B424" t="s">
        <v>163</v>
      </c>
      <c r="C424" s="2">
        <v>20</v>
      </c>
      <c r="D424" t="s">
        <v>2552</v>
      </c>
      <c r="E424" t="s">
        <v>2545</v>
      </c>
    </row>
    <row r="425" spans="1:5" x14ac:dyDescent="0.25">
      <c r="A425" t="s">
        <v>1216</v>
      </c>
      <c r="B425" t="s">
        <v>163</v>
      </c>
      <c r="C425" s="2">
        <v>40</v>
      </c>
      <c r="D425" t="s">
        <v>2552</v>
      </c>
      <c r="E425" t="s">
        <v>2545</v>
      </c>
    </row>
    <row r="426" spans="1:5" x14ac:dyDescent="0.25">
      <c r="A426" t="s">
        <v>1217</v>
      </c>
      <c r="B426" t="s">
        <v>163</v>
      </c>
      <c r="C426" s="2">
        <v>50</v>
      </c>
      <c r="D426" t="s">
        <v>2552</v>
      </c>
      <c r="E426" t="s">
        <v>2545</v>
      </c>
    </row>
    <row r="427" spans="1:5" x14ac:dyDescent="0.25">
      <c r="A427" t="s">
        <v>1218</v>
      </c>
      <c r="B427" t="s">
        <v>163</v>
      </c>
      <c r="C427" s="2">
        <v>90</v>
      </c>
      <c r="D427" t="s">
        <v>2552</v>
      </c>
      <c r="E427" t="s">
        <v>2545</v>
      </c>
    </row>
    <row r="428" spans="1:5" x14ac:dyDescent="0.25">
      <c r="A428" t="s">
        <v>1219</v>
      </c>
      <c r="B428" t="s">
        <v>163</v>
      </c>
      <c r="C428" s="2">
        <v>10</v>
      </c>
      <c r="D428" t="s">
        <v>2552</v>
      </c>
      <c r="E428" t="s">
        <v>2545</v>
      </c>
    </row>
    <row r="429" spans="1:5" x14ac:dyDescent="0.25">
      <c r="A429">
        <v>8020</v>
      </c>
      <c r="B429" t="s">
        <v>164</v>
      </c>
      <c r="C429" s="2">
        <v>8020</v>
      </c>
    </row>
    <row r="430" spans="1:5" x14ac:dyDescent="0.25">
      <c r="A430" t="s">
        <v>949</v>
      </c>
      <c r="B430" t="s">
        <v>165</v>
      </c>
      <c r="C430" s="2">
        <v>30</v>
      </c>
      <c r="D430" t="s">
        <v>2626</v>
      </c>
      <c r="E430" t="s">
        <v>2545</v>
      </c>
    </row>
    <row r="431" spans="1:5" x14ac:dyDescent="0.25">
      <c r="A431">
        <v>8025</v>
      </c>
      <c r="B431" t="s">
        <v>166</v>
      </c>
      <c r="C431" s="2">
        <v>8025</v>
      </c>
    </row>
    <row r="432" spans="1:5" x14ac:dyDescent="0.25">
      <c r="A432" t="s">
        <v>0</v>
      </c>
      <c r="B432" t="s">
        <v>167</v>
      </c>
      <c r="C432" t="s">
        <v>0</v>
      </c>
    </row>
    <row r="433" spans="1:5" x14ac:dyDescent="0.25">
      <c r="A433" t="s">
        <v>0</v>
      </c>
      <c r="B433" t="s">
        <v>168</v>
      </c>
      <c r="C433" t="s">
        <v>0</v>
      </c>
    </row>
    <row r="434" spans="1:5" x14ac:dyDescent="0.25">
      <c r="A434">
        <v>1000</v>
      </c>
      <c r="B434" t="s">
        <v>169</v>
      </c>
      <c r="C434" s="2">
        <v>1000</v>
      </c>
    </row>
    <row r="435" spans="1:5" x14ac:dyDescent="0.25">
      <c r="A435" t="s">
        <v>0</v>
      </c>
      <c r="B435" t="s">
        <v>170</v>
      </c>
      <c r="C435" t="s">
        <v>0</v>
      </c>
    </row>
    <row r="436" spans="1:5" x14ac:dyDescent="0.25">
      <c r="A436" t="s">
        <v>0</v>
      </c>
      <c r="B436" t="s">
        <v>171</v>
      </c>
      <c r="C436" t="s">
        <v>0</v>
      </c>
    </row>
    <row r="437" spans="1:5" x14ac:dyDescent="0.25">
      <c r="A437" t="s">
        <v>0</v>
      </c>
      <c r="B437" t="s">
        <v>172</v>
      </c>
      <c r="C437" t="s">
        <v>0</v>
      </c>
    </row>
    <row r="438" spans="1:5" x14ac:dyDescent="0.25">
      <c r="A438" t="s">
        <v>0</v>
      </c>
      <c r="B438" t="s">
        <v>173</v>
      </c>
      <c r="C438" t="s">
        <v>0</v>
      </c>
    </row>
    <row r="439" spans="1:5" x14ac:dyDescent="0.25">
      <c r="A439" t="s">
        <v>0</v>
      </c>
      <c r="B439" t="s">
        <v>174</v>
      </c>
      <c r="C439" t="s">
        <v>0</v>
      </c>
    </row>
    <row r="440" spans="1:5" x14ac:dyDescent="0.25">
      <c r="A440" t="s">
        <v>0</v>
      </c>
      <c r="B440" t="s">
        <v>175</v>
      </c>
      <c r="C440" t="s">
        <v>0</v>
      </c>
    </row>
    <row r="441" spans="1:5" x14ac:dyDescent="0.25">
      <c r="A441" t="s">
        <v>0</v>
      </c>
      <c r="B441" t="s">
        <v>176</v>
      </c>
      <c r="C441" t="s">
        <v>0</v>
      </c>
    </row>
    <row r="442" spans="1:5" x14ac:dyDescent="0.25">
      <c r="A442" t="s">
        <v>0</v>
      </c>
      <c r="B442" t="s">
        <v>177</v>
      </c>
      <c r="C442" t="s">
        <v>0</v>
      </c>
    </row>
    <row r="443" spans="1:5" x14ac:dyDescent="0.25">
      <c r="A443" t="s">
        <v>1220</v>
      </c>
      <c r="B443" t="s">
        <v>178</v>
      </c>
      <c r="C443" s="2">
        <v>90</v>
      </c>
      <c r="D443" t="s">
        <v>2554</v>
      </c>
      <c r="E443" t="s">
        <v>2545</v>
      </c>
    </row>
    <row r="444" spans="1:5" x14ac:dyDescent="0.25">
      <c r="A444" t="s">
        <v>1221</v>
      </c>
      <c r="B444" t="s">
        <v>179</v>
      </c>
      <c r="C444" s="2">
        <v>80</v>
      </c>
      <c r="D444" t="s">
        <v>2586</v>
      </c>
      <c r="E444" t="s">
        <v>2545</v>
      </c>
    </row>
    <row r="445" spans="1:5" x14ac:dyDescent="0.25">
      <c r="A445" t="s">
        <v>1222</v>
      </c>
      <c r="B445" t="s">
        <v>179</v>
      </c>
      <c r="C445" s="2">
        <v>40</v>
      </c>
      <c r="D445" t="s">
        <v>2586</v>
      </c>
      <c r="E445" t="s">
        <v>2545</v>
      </c>
    </row>
    <row r="446" spans="1:5" x14ac:dyDescent="0.25">
      <c r="A446" t="s">
        <v>1223</v>
      </c>
      <c r="B446" t="s">
        <v>179</v>
      </c>
      <c r="C446" s="2">
        <v>10</v>
      </c>
      <c r="D446" t="s">
        <v>2586</v>
      </c>
      <c r="E446" t="s">
        <v>2545</v>
      </c>
    </row>
    <row r="447" spans="1:5" x14ac:dyDescent="0.25">
      <c r="A447" t="s">
        <v>1224</v>
      </c>
      <c r="B447" t="s">
        <v>179</v>
      </c>
      <c r="C447" s="2">
        <v>60</v>
      </c>
      <c r="D447" t="s">
        <v>2586</v>
      </c>
      <c r="E447" t="s">
        <v>2545</v>
      </c>
    </row>
    <row r="448" spans="1:5" x14ac:dyDescent="0.25">
      <c r="A448" t="s">
        <v>1225</v>
      </c>
      <c r="B448" t="s">
        <v>179</v>
      </c>
      <c r="C448" s="2">
        <v>70</v>
      </c>
      <c r="D448" t="s">
        <v>2586</v>
      </c>
      <c r="E448" t="s">
        <v>2545</v>
      </c>
    </row>
    <row r="449" spans="1:5" x14ac:dyDescent="0.25">
      <c r="A449" t="s">
        <v>1226</v>
      </c>
      <c r="B449" t="s">
        <v>179</v>
      </c>
      <c r="C449" s="2">
        <v>50</v>
      </c>
      <c r="D449" t="s">
        <v>2586</v>
      </c>
      <c r="E449" t="s">
        <v>2545</v>
      </c>
    </row>
    <row r="450" spans="1:5" x14ac:dyDescent="0.25">
      <c r="A450" t="s">
        <v>1227</v>
      </c>
      <c r="B450" t="s">
        <v>179</v>
      </c>
      <c r="C450" s="2">
        <v>30</v>
      </c>
      <c r="D450" t="s">
        <v>2586</v>
      </c>
      <c r="E450" t="s">
        <v>2545</v>
      </c>
    </row>
    <row r="451" spans="1:5" x14ac:dyDescent="0.25">
      <c r="A451">
        <v>6165</v>
      </c>
      <c r="B451" t="s">
        <v>179</v>
      </c>
      <c r="C451" s="2">
        <v>6165</v>
      </c>
    </row>
    <row r="452" spans="1:5" x14ac:dyDescent="0.25">
      <c r="A452" t="s">
        <v>1228</v>
      </c>
      <c r="B452" t="s">
        <v>179</v>
      </c>
      <c r="C452" s="2">
        <v>20</v>
      </c>
      <c r="D452" t="s">
        <v>2586</v>
      </c>
      <c r="E452" t="s">
        <v>2545</v>
      </c>
    </row>
    <row r="453" spans="1:5" x14ac:dyDescent="0.25">
      <c r="A453" t="s">
        <v>1229</v>
      </c>
      <c r="B453" t="s">
        <v>180</v>
      </c>
      <c r="C453" s="2">
        <v>50</v>
      </c>
      <c r="D453" t="s">
        <v>2701</v>
      </c>
      <c r="E453" t="s">
        <v>2545</v>
      </c>
    </row>
    <row r="454" spans="1:5" x14ac:dyDescent="0.25">
      <c r="A454" t="s">
        <v>1230</v>
      </c>
      <c r="B454" t="s">
        <v>181</v>
      </c>
      <c r="C454" s="2">
        <v>50</v>
      </c>
      <c r="D454" t="s">
        <v>2702</v>
      </c>
      <c r="E454" t="s">
        <v>2545</v>
      </c>
    </row>
    <row r="455" spans="1:5" x14ac:dyDescent="0.25">
      <c r="A455" t="s">
        <v>1231</v>
      </c>
      <c r="B455" t="s">
        <v>182</v>
      </c>
      <c r="C455" s="2">
        <v>30</v>
      </c>
      <c r="D455" t="s">
        <v>2703</v>
      </c>
      <c r="E455" t="s">
        <v>2545</v>
      </c>
    </row>
    <row r="456" spans="1:5" x14ac:dyDescent="0.25">
      <c r="A456" t="s">
        <v>1232</v>
      </c>
      <c r="B456" t="s">
        <v>183</v>
      </c>
      <c r="C456" s="2">
        <v>30</v>
      </c>
      <c r="D456" t="s">
        <v>2704</v>
      </c>
      <c r="E456" t="s">
        <v>2545</v>
      </c>
    </row>
    <row r="457" spans="1:5" x14ac:dyDescent="0.25">
      <c r="A457" t="s">
        <v>1233</v>
      </c>
      <c r="B457" t="s">
        <v>183</v>
      </c>
      <c r="C457" s="2">
        <v>15</v>
      </c>
      <c r="D457" t="s">
        <v>2704</v>
      </c>
      <c r="E457" t="s">
        <v>2545</v>
      </c>
    </row>
    <row r="458" spans="1:5" x14ac:dyDescent="0.25">
      <c r="A458" t="s">
        <v>1234</v>
      </c>
      <c r="B458" t="s">
        <v>183</v>
      </c>
      <c r="C458" s="2">
        <v>20</v>
      </c>
      <c r="D458" t="s">
        <v>2704</v>
      </c>
      <c r="E458" t="s">
        <v>2545</v>
      </c>
    </row>
    <row r="459" spans="1:5" x14ac:dyDescent="0.25">
      <c r="A459" t="s">
        <v>1235</v>
      </c>
      <c r="B459" t="s">
        <v>183</v>
      </c>
      <c r="C459" s="2">
        <v>10</v>
      </c>
      <c r="D459" t="s">
        <v>2704</v>
      </c>
      <c r="E459" t="s">
        <v>2545</v>
      </c>
    </row>
    <row r="460" spans="1:5" x14ac:dyDescent="0.25">
      <c r="A460" t="s">
        <v>1236</v>
      </c>
      <c r="B460" t="s">
        <v>184</v>
      </c>
      <c r="C460" s="2">
        <v>80</v>
      </c>
      <c r="D460" t="s">
        <v>2704</v>
      </c>
      <c r="E460" t="s">
        <v>2545</v>
      </c>
    </row>
    <row r="461" spans="1:5" x14ac:dyDescent="0.25">
      <c r="A461" t="s">
        <v>1237</v>
      </c>
      <c r="B461" t="s">
        <v>185</v>
      </c>
      <c r="C461" s="2">
        <v>30</v>
      </c>
      <c r="D461" t="s">
        <v>2705</v>
      </c>
      <c r="E461" t="s">
        <v>2545</v>
      </c>
    </row>
    <row r="462" spans="1:5" x14ac:dyDescent="0.25">
      <c r="A462" t="s">
        <v>1238</v>
      </c>
      <c r="B462" t="s">
        <v>186</v>
      </c>
      <c r="C462" s="2">
        <v>90</v>
      </c>
      <c r="D462" t="s">
        <v>2706</v>
      </c>
      <c r="E462" t="s">
        <v>2545</v>
      </c>
    </row>
    <row r="463" spans="1:5" x14ac:dyDescent="0.25">
      <c r="A463" t="s">
        <v>1239</v>
      </c>
      <c r="B463" t="s">
        <v>186</v>
      </c>
      <c r="C463" s="2">
        <v>92</v>
      </c>
      <c r="D463" t="s">
        <v>2706</v>
      </c>
      <c r="E463" t="s">
        <v>2545</v>
      </c>
    </row>
    <row r="464" spans="1:5" x14ac:dyDescent="0.25">
      <c r="A464" t="s">
        <v>1240</v>
      </c>
      <c r="B464" t="s">
        <v>187</v>
      </c>
      <c r="C464" s="2">
        <v>20</v>
      </c>
      <c r="D464" t="s">
        <v>2600</v>
      </c>
      <c r="E464" t="s">
        <v>2545</v>
      </c>
    </row>
    <row r="465" spans="1:5" x14ac:dyDescent="0.25">
      <c r="A465" t="s">
        <v>1241</v>
      </c>
      <c r="B465" t="s">
        <v>188</v>
      </c>
      <c r="C465" s="2">
        <v>60</v>
      </c>
      <c r="D465" t="s">
        <v>2707</v>
      </c>
      <c r="E465" t="s">
        <v>2545</v>
      </c>
    </row>
    <row r="466" spans="1:5" x14ac:dyDescent="0.25">
      <c r="A466" t="s">
        <v>1242</v>
      </c>
      <c r="B466" t="s">
        <v>188</v>
      </c>
      <c r="C466" s="2">
        <v>60</v>
      </c>
      <c r="D466" t="s">
        <v>2708</v>
      </c>
      <c r="E466" t="s">
        <v>2545</v>
      </c>
    </row>
    <row r="467" spans="1:5" x14ac:dyDescent="0.25">
      <c r="A467" t="s">
        <v>1242</v>
      </c>
      <c r="B467" t="s">
        <v>189</v>
      </c>
      <c r="C467" s="2">
        <v>60</v>
      </c>
      <c r="D467" t="s">
        <v>2708</v>
      </c>
      <c r="E467" t="s">
        <v>2545</v>
      </c>
    </row>
    <row r="468" spans="1:5" x14ac:dyDescent="0.25">
      <c r="A468" t="s">
        <v>1243</v>
      </c>
      <c r="B468" t="s">
        <v>190</v>
      </c>
      <c r="C468" s="2">
        <v>60</v>
      </c>
      <c r="D468" t="s">
        <v>2709</v>
      </c>
      <c r="E468" t="s">
        <v>2545</v>
      </c>
    </row>
    <row r="469" spans="1:5" x14ac:dyDescent="0.25">
      <c r="A469" t="s">
        <v>1244</v>
      </c>
      <c r="B469" t="s">
        <v>191</v>
      </c>
      <c r="C469" s="2">
        <v>60</v>
      </c>
      <c r="D469" t="s">
        <v>2710</v>
      </c>
      <c r="E469" t="s">
        <v>2545</v>
      </c>
    </row>
    <row r="470" spans="1:5" x14ac:dyDescent="0.25">
      <c r="A470" t="s">
        <v>1243</v>
      </c>
      <c r="B470" t="s">
        <v>192</v>
      </c>
      <c r="C470" s="2">
        <v>60</v>
      </c>
      <c r="D470" t="s">
        <v>2709</v>
      </c>
      <c r="E470" t="s">
        <v>2545</v>
      </c>
    </row>
    <row r="471" spans="1:5" x14ac:dyDescent="0.25">
      <c r="A471" t="s">
        <v>1245</v>
      </c>
      <c r="B471" t="s">
        <v>193</v>
      </c>
      <c r="C471" s="2">
        <v>60</v>
      </c>
      <c r="D471" t="s">
        <v>2711</v>
      </c>
      <c r="E471" t="s">
        <v>2545</v>
      </c>
    </row>
    <row r="472" spans="1:5" x14ac:dyDescent="0.25">
      <c r="A472" t="s">
        <v>1246</v>
      </c>
      <c r="B472" t="s">
        <v>194</v>
      </c>
      <c r="C472" s="2">
        <v>50</v>
      </c>
      <c r="D472" t="s">
        <v>2712</v>
      </c>
      <c r="E472" t="s">
        <v>2545</v>
      </c>
    </row>
    <row r="473" spans="1:5" x14ac:dyDescent="0.25">
      <c r="A473" t="s">
        <v>1247</v>
      </c>
      <c r="B473" t="s">
        <v>195</v>
      </c>
      <c r="C473" s="2">
        <v>50</v>
      </c>
      <c r="D473" t="s">
        <v>2713</v>
      </c>
      <c r="E473" t="s">
        <v>2545</v>
      </c>
    </row>
    <row r="474" spans="1:5" x14ac:dyDescent="0.25">
      <c r="A474" t="s">
        <v>1248</v>
      </c>
      <c r="B474" t="s">
        <v>196</v>
      </c>
      <c r="C474" s="2">
        <v>90</v>
      </c>
      <c r="D474" t="s">
        <v>2710</v>
      </c>
      <c r="E474" t="s">
        <v>2545</v>
      </c>
    </row>
    <row r="475" spans="1:5" x14ac:dyDescent="0.25">
      <c r="A475" t="s">
        <v>1249</v>
      </c>
      <c r="B475" t="s">
        <v>197</v>
      </c>
      <c r="C475" s="2">
        <v>80</v>
      </c>
      <c r="D475" t="s">
        <v>2557</v>
      </c>
      <c r="E475" t="s">
        <v>2545</v>
      </c>
    </row>
    <row r="476" spans="1:5" x14ac:dyDescent="0.25">
      <c r="A476" t="s">
        <v>1250</v>
      </c>
      <c r="B476" t="s">
        <v>197</v>
      </c>
      <c r="C476" s="2">
        <v>50</v>
      </c>
      <c r="D476" t="s">
        <v>2557</v>
      </c>
      <c r="E476" t="s">
        <v>2545</v>
      </c>
    </row>
    <row r="477" spans="1:5" x14ac:dyDescent="0.25">
      <c r="A477" t="s">
        <v>1251</v>
      </c>
      <c r="B477" t="s">
        <v>197</v>
      </c>
      <c r="C477" s="2">
        <v>30</v>
      </c>
      <c r="D477" t="s">
        <v>2557</v>
      </c>
      <c r="E477" t="s">
        <v>2545</v>
      </c>
    </row>
    <row r="478" spans="1:5" x14ac:dyDescent="0.25">
      <c r="A478" t="s">
        <v>1252</v>
      </c>
      <c r="B478" t="s">
        <v>197</v>
      </c>
      <c r="C478" s="2">
        <v>10</v>
      </c>
      <c r="D478" t="s">
        <v>2557</v>
      </c>
      <c r="E478" t="s">
        <v>2545</v>
      </c>
    </row>
    <row r="479" spans="1:5" x14ac:dyDescent="0.25">
      <c r="A479" t="s">
        <v>1253</v>
      </c>
      <c r="B479" t="s">
        <v>197</v>
      </c>
      <c r="C479" s="2">
        <v>60</v>
      </c>
      <c r="D479" t="s">
        <v>2557</v>
      </c>
      <c r="E479" t="s">
        <v>2545</v>
      </c>
    </row>
    <row r="480" spans="1:5" x14ac:dyDescent="0.25">
      <c r="A480" t="s">
        <v>1254</v>
      </c>
      <c r="B480" t="s">
        <v>198</v>
      </c>
      <c r="C480" s="2">
        <v>30</v>
      </c>
      <c r="D480" t="s">
        <v>2700</v>
      </c>
      <c r="E480" t="s">
        <v>2545</v>
      </c>
    </row>
    <row r="481" spans="1:5" x14ac:dyDescent="0.25">
      <c r="A481" t="s">
        <v>1255</v>
      </c>
      <c r="B481" t="s">
        <v>198</v>
      </c>
      <c r="C481" s="2">
        <v>50</v>
      </c>
      <c r="D481" t="s">
        <v>2700</v>
      </c>
      <c r="E481" t="s">
        <v>2545</v>
      </c>
    </row>
    <row r="482" spans="1:5" x14ac:dyDescent="0.25">
      <c r="A482" t="s">
        <v>1256</v>
      </c>
      <c r="B482" t="s">
        <v>198</v>
      </c>
      <c r="C482" s="2">
        <v>40</v>
      </c>
      <c r="D482" t="s">
        <v>2700</v>
      </c>
      <c r="E482" t="s">
        <v>2545</v>
      </c>
    </row>
    <row r="483" spans="1:5" x14ac:dyDescent="0.25">
      <c r="A483" t="s">
        <v>1257</v>
      </c>
      <c r="B483" t="s">
        <v>198</v>
      </c>
      <c r="C483" s="2">
        <v>10</v>
      </c>
      <c r="D483" t="s">
        <v>2700</v>
      </c>
      <c r="E483" t="s">
        <v>2545</v>
      </c>
    </row>
    <row r="484" spans="1:5" x14ac:dyDescent="0.25">
      <c r="A484" t="s">
        <v>1258</v>
      </c>
      <c r="B484" t="s">
        <v>199</v>
      </c>
      <c r="C484" s="2">
        <v>80</v>
      </c>
      <c r="D484" t="s">
        <v>2714</v>
      </c>
      <c r="E484" t="s">
        <v>2545</v>
      </c>
    </row>
    <row r="485" spans="1:5" x14ac:dyDescent="0.25">
      <c r="A485" t="s">
        <v>1259</v>
      </c>
      <c r="B485" t="s">
        <v>200</v>
      </c>
      <c r="C485" s="2">
        <v>10</v>
      </c>
      <c r="D485" t="s">
        <v>2567</v>
      </c>
      <c r="E485" t="s">
        <v>2545</v>
      </c>
    </row>
    <row r="486" spans="1:5" x14ac:dyDescent="0.25">
      <c r="A486" t="s">
        <v>1260</v>
      </c>
      <c r="B486" t="s">
        <v>200</v>
      </c>
      <c r="C486" s="2">
        <v>90</v>
      </c>
      <c r="D486" t="s">
        <v>2700</v>
      </c>
      <c r="E486" t="s">
        <v>2545</v>
      </c>
    </row>
    <row r="487" spans="1:5" x14ac:dyDescent="0.25">
      <c r="A487" t="s">
        <v>1261</v>
      </c>
      <c r="B487" t="s">
        <v>201</v>
      </c>
      <c r="C487" s="2">
        <v>40</v>
      </c>
      <c r="D487" t="s">
        <v>2553</v>
      </c>
      <c r="E487" t="s">
        <v>2545</v>
      </c>
    </row>
    <row r="488" spans="1:5" x14ac:dyDescent="0.25">
      <c r="A488" t="s">
        <v>1262</v>
      </c>
      <c r="B488" t="s">
        <v>201</v>
      </c>
      <c r="C488" s="2">
        <v>10</v>
      </c>
      <c r="D488" t="s">
        <v>2553</v>
      </c>
      <c r="E488" t="s">
        <v>2545</v>
      </c>
    </row>
    <row r="489" spans="1:5" x14ac:dyDescent="0.25">
      <c r="A489" t="s">
        <v>1263</v>
      </c>
      <c r="B489" t="s">
        <v>201</v>
      </c>
      <c r="C489" s="2">
        <v>30</v>
      </c>
      <c r="D489" t="s">
        <v>2553</v>
      </c>
      <c r="E489" t="s">
        <v>2545</v>
      </c>
    </row>
    <row r="490" spans="1:5" x14ac:dyDescent="0.25">
      <c r="A490" t="s">
        <v>1264</v>
      </c>
      <c r="B490" t="s">
        <v>201</v>
      </c>
      <c r="C490" s="2">
        <v>50</v>
      </c>
      <c r="D490" t="s">
        <v>2553</v>
      </c>
      <c r="E490" t="s">
        <v>2545</v>
      </c>
    </row>
    <row r="491" spans="1:5" x14ac:dyDescent="0.25">
      <c r="A491" t="s">
        <v>1265</v>
      </c>
      <c r="B491" t="s">
        <v>202</v>
      </c>
      <c r="C491" s="2">
        <v>80</v>
      </c>
      <c r="D491" t="s">
        <v>2710</v>
      </c>
      <c r="E491" t="s">
        <v>2545</v>
      </c>
    </row>
    <row r="492" spans="1:5" x14ac:dyDescent="0.25">
      <c r="A492" t="s">
        <v>1266</v>
      </c>
      <c r="B492" t="s">
        <v>203</v>
      </c>
      <c r="C492" s="2">
        <v>10</v>
      </c>
      <c r="D492" t="s">
        <v>2715</v>
      </c>
      <c r="E492" t="s">
        <v>2545</v>
      </c>
    </row>
    <row r="493" spans="1:5" x14ac:dyDescent="0.25">
      <c r="A493" t="s">
        <v>1267</v>
      </c>
      <c r="B493" t="s">
        <v>204</v>
      </c>
      <c r="C493" s="2">
        <v>10</v>
      </c>
      <c r="D493" t="s">
        <v>2716</v>
      </c>
      <c r="E493" t="s">
        <v>2545</v>
      </c>
    </row>
    <row r="494" spans="1:5" x14ac:dyDescent="0.25">
      <c r="A494" t="s">
        <v>1244</v>
      </c>
      <c r="B494" t="s">
        <v>205</v>
      </c>
      <c r="C494" s="2">
        <v>60</v>
      </c>
      <c r="D494" t="s">
        <v>2710</v>
      </c>
      <c r="E494" t="s">
        <v>2545</v>
      </c>
    </row>
    <row r="495" spans="1:5" x14ac:dyDescent="0.25">
      <c r="A495" t="s">
        <v>1268</v>
      </c>
      <c r="B495" t="s">
        <v>206</v>
      </c>
      <c r="C495" s="2">
        <v>10</v>
      </c>
      <c r="D495" t="s">
        <v>2710</v>
      </c>
      <c r="E495" t="s">
        <v>2545</v>
      </c>
    </row>
    <row r="496" spans="1:5" x14ac:dyDescent="0.25">
      <c r="A496" t="s">
        <v>1269</v>
      </c>
      <c r="B496" t="s">
        <v>207</v>
      </c>
      <c r="C496" s="2">
        <v>60</v>
      </c>
      <c r="D496" t="s">
        <v>2717</v>
      </c>
      <c r="E496" t="s">
        <v>2545</v>
      </c>
    </row>
    <row r="497" spans="1:5" x14ac:dyDescent="0.25">
      <c r="A497" t="s">
        <v>1269</v>
      </c>
      <c r="B497" t="s">
        <v>208</v>
      </c>
      <c r="C497" s="2">
        <v>60</v>
      </c>
      <c r="D497" t="s">
        <v>2717</v>
      </c>
      <c r="E497" t="s">
        <v>2545</v>
      </c>
    </row>
    <row r="498" spans="1:5" x14ac:dyDescent="0.25">
      <c r="A498" t="s">
        <v>1270</v>
      </c>
      <c r="B498" t="s">
        <v>209</v>
      </c>
      <c r="C498" s="2">
        <v>20</v>
      </c>
      <c r="D498" t="s">
        <v>2718</v>
      </c>
      <c r="E498" t="s">
        <v>2545</v>
      </c>
    </row>
    <row r="499" spans="1:5" x14ac:dyDescent="0.25">
      <c r="A499" t="s">
        <v>1271</v>
      </c>
      <c r="B499" t="s">
        <v>209</v>
      </c>
      <c r="C499" s="2">
        <v>40</v>
      </c>
      <c r="D499" t="s">
        <v>2718</v>
      </c>
      <c r="E499" t="s">
        <v>2545</v>
      </c>
    </row>
    <row r="500" spans="1:5" x14ac:dyDescent="0.25">
      <c r="A500" t="s">
        <v>1272</v>
      </c>
      <c r="B500" t="s">
        <v>209</v>
      </c>
      <c r="C500" s="2">
        <v>50</v>
      </c>
      <c r="D500" t="s">
        <v>2718</v>
      </c>
      <c r="E500" t="s">
        <v>2545</v>
      </c>
    </row>
    <row r="501" spans="1:5" x14ac:dyDescent="0.25">
      <c r="A501" t="s">
        <v>1273</v>
      </c>
      <c r="B501" t="s">
        <v>209</v>
      </c>
      <c r="C501" s="2">
        <v>10</v>
      </c>
      <c r="D501" t="s">
        <v>2718</v>
      </c>
      <c r="E501" t="s">
        <v>2545</v>
      </c>
    </row>
    <row r="502" spans="1:5" x14ac:dyDescent="0.25">
      <c r="A502" t="s">
        <v>1274</v>
      </c>
      <c r="B502" t="s">
        <v>210</v>
      </c>
      <c r="C502" s="2">
        <v>50</v>
      </c>
      <c r="D502" t="s">
        <v>2719</v>
      </c>
      <c r="E502" t="s">
        <v>2545</v>
      </c>
    </row>
    <row r="503" spans="1:5" x14ac:dyDescent="0.25">
      <c r="A503" t="s">
        <v>1275</v>
      </c>
      <c r="B503" t="s">
        <v>211</v>
      </c>
      <c r="C503" s="2">
        <v>50</v>
      </c>
      <c r="D503" t="s">
        <v>2720</v>
      </c>
      <c r="E503" t="s">
        <v>2545</v>
      </c>
    </row>
    <row r="504" spans="1:5" x14ac:dyDescent="0.25">
      <c r="A504" t="s">
        <v>1272</v>
      </c>
      <c r="B504" t="s">
        <v>212</v>
      </c>
      <c r="C504" s="2">
        <v>50</v>
      </c>
      <c r="D504" t="s">
        <v>2718</v>
      </c>
      <c r="E504" t="s">
        <v>2545</v>
      </c>
    </row>
    <row r="505" spans="1:5" x14ac:dyDescent="0.25">
      <c r="A505">
        <v>6430</v>
      </c>
      <c r="B505" t="s">
        <v>213</v>
      </c>
      <c r="C505" s="2">
        <v>6430</v>
      </c>
    </row>
    <row r="506" spans="1:5" x14ac:dyDescent="0.25">
      <c r="A506" t="s">
        <v>1276</v>
      </c>
      <c r="B506" t="s">
        <v>214</v>
      </c>
      <c r="C506" s="2">
        <v>10</v>
      </c>
      <c r="D506" t="s">
        <v>2722</v>
      </c>
      <c r="E506" t="s">
        <v>2545</v>
      </c>
    </row>
    <row r="507" spans="1:5" x14ac:dyDescent="0.25">
      <c r="A507" t="s">
        <v>1277</v>
      </c>
      <c r="B507" t="s">
        <v>215</v>
      </c>
      <c r="C507" s="2">
        <v>10</v>
      </c>
      <c r="D507" t="s">
        <v>2723</v>
      </c>
      <c r="E507" t="s">
        <v>2545</v>
      </c>
    </row>
    <row r="508" spans="1:5" x14ac:dyDescent="0.25">
      <c r="A508" t="s">
        <v>1278</v>
      </c>
      <c r="B508" t="s">
        <v>216</v>
      </c>
      <c r="C508" s="2">
        <v>92</v>
      </c>
      <c r="D508" t="s">
        <v>2724</v>
      </c>
      <c r="E508" t="s">
        <v>2545</v>
      </c>
    </row>
    <row r="509" spans="1:5" x14ac:dyDescent="0.25">
      <c r="A509" t="s">
        <v>1279</v>
      </c>
      <c r="B509" t="s">
        <v>216</v>
      </c>
      <c r="C509" s="2">
        <v>10</v>
      </c>
      <c r="D509" t="s">
        <v>2724</v>
      </c>
      <c r="E509" t="s">
        <v>2545</v>
      </c>
    </row>
    <row r="510" spans="1:5" x14ac:dyDescent="0.25">
      <c r="A510" t="s">
        <v>1280</v>
      </c>
      <c r="B510" t="s">
        <v>217</v>
      </c>
      <c r="C510" s="2">
        <v>10</v>
      </c>
      <c r="D510" t="s">
        <v>2725</v>
      </c>
      <c r="E510" t="s">
        <v>2545</v>
      </c>
    </row>
    <row r="511" spans="1:5" x14ac:dyDescent="0.25">
      <c r="A511" t="s">
        <v>0</v>
      </c>
      <c r="B511" t="s">
        <v>218</v>
      </c>
      <c r="C511" t="s">
        <v>0</v>
      </c>
    </row>
    <row r="512" spans="1:5" x14ac:dyDescent="0.25">
      <c r="A512" t="s">
        <v>1281</v>
      </c>
      <c r="B512" t="s">
        <v>219</v>
      </c>
      <c r="C512" s="2">
        <v>10</v>
      </c>
      <c r="D512" t="s">
        <v>2726</v>
      </c>
      <c r="E512" t="s">
        <v>2727</v>
      </c>
    </row>
    <row r="513" spans="1:5" x14ac:dyDescent="0.25">
      <c r="A513" t="s">
        <v>1282</v>
      </c>
      <c r="B513" t="s">
        <v>220</v>
      </c>
      <c r="C513" s="2">
        <v>50</v>
      </c>
      <c r="D513" t="s">
        <v>2728</v>
      </c>
      <c r="E513" t="s">
        <v>2545</v>
      </c>
    </row>
    <row r="514" spans="1:5" x14ac:dyDescent="0.25">
      <c r="A514" t="s">
        <v>1283</v>
      </c>
      <c r="B514" t="s">
        <v>220</v>
      </c>
      <c r="C514" s="2">
        <v>30</v>
      </c>
      <c r="D514" t="s">
        <v>2728</v>
      </c>
      <c r="E514" t="s">
        <v>2545</v>
      </c>
    </row>
    <row r="515" spans="1:5" x14ac:dyDescent="0.25">
      <c r="A515" t="s">
        <v>1284</v>
      </c>
      <c r="B515" t="s">
        <v>220</v>
      </c>
      <c r="C515" s="2">
        <v>70</v>
      </c>
      <c r="D515" t="s">
        <v>2728</v>
      </c>
      <c r="E515" t="s">
        <v>2545</v>
      </c>
    </row>
    <row r="516" spans="1:5" x14ac:dyDescent="0.25">
      <c r="A516" t="s">
        <v>1285</v>
      </c>
      <c r="B516" t="s">
        <v>220</v>
      </c>
      <c r="C516" s="2">
        <v>20</v>
      </c>
      <c r="D516" t="s">
        <v>2728</v>
      </c>
      <c r="E516" t="s">
        <v>2545</v>
      </c>
    </row>
    <row r="517" spans="1:5" x14ac:dyDescent="0.25">
      <c r="A517" t="s">
        <v>1286</v>
      </c>
      <c r="B517" t="s">
        <v>220</v>
      </c>
      <c r="C517" s="2">
        <v>10</v>
      </c>
      <c r="D517" t="s">
        <v>2728</v>
      </c>
      <c r="E517" t="s">
        <v>2545</v>
      </c>
    </row>
    <row r="518" spans="1:5" x14ac:dyDescent="0.25">
      <c r="A518" t="s">
        <v>1287</v>
      </c>
      <c r="B518" t="s">
        <v>220</v>
      </c>
      <c r="C518" s="2">
        <v>40</v>
      </c>
      <c r="D518" t="s">
        <v>2728</v>
      </c>
      <c r="E518" t="s">
        <v>2545</v>
      </c>
    </row>
    <row r="519" spans="1:5" x14ac:dyDescent="0.25">
      <c r="A519" t="s">
        <v>1288</v>
      </c>
      <c r="B519" t="s">
        <v>220</v>
      </c>
      <c r="C519" s="2">
        <v>60</v>
      </c>
      <c r="D519" t="s">
        <v>2728</v>
      </c>
      <c r="E519" t="s">
        <v>2545</v>
      </c>
    </row>
    <row r="520" spans="1:5" x14ac:dyDescent="0.25">
      <c r="A520" t="s">
        <v>1289</v>
      </c>
      <c r="B520" t="s">
        <v>221</v>
      </c>
      <c r="C520" s="2">
        <v>40</v>
      </c>
      <c r="D520" t="s">
        <v>2729</v>
      </c>
      <c r="E520" t="s">
        <v>2545</v>
      </c>
    </row>
    <row r="521" spans="1:5" x14ac:dyDescent="0.25">
      <c r="A521" t="s">
        <v>1290</v>
      </c>
      <c r="B521" t="s">
        <v>222</v>
      </c>
      <c r="C521" s="2">
        <v>40</v>
      </c>
      <c r="D521" t="s">
        <v>2730</v>
      </c>
      <c r="E521" t="s">
        <v>2545</v>
      </c>
    </row>
    <row r="522" spans="1:5" x14ac:dyDescent="0.25">
      <c r="A522" t="s">
        <v>1291</v>
      </c>
      <c r="B522" t="s">
        <v>222</v>
      </c>
      <c r="C522" s="2">
        <v>10</v>
      </c>
      <c r="D522" t="s">
        <v>2730</v>
      </c>
      <c r="E522" t="s">
        <v>2545</v>
      </c>
    </row>
    <row r="523" spans="1:5" x14ac:dyDescent="0.25">
      <c r="A523" t="s">
        <v>1292</v>
      </c>
      <c r="B523" t="s">
        <v>222</v>
      </c>
      <c r="C523" s="2">
        <v>80</v>
      </c>
      <c r="D523" t="s">
        <v>2730</v>
      </c>
      <c r="E523" t="s">
        <v>2545</v>
      </c>
    </row>
    <row r="524" spans="1:5" x14ac:dyDescent="0.25">
      <c r="A524" t="s">
        <v>1293</v>
      </c>
      <c r="B524" t="s">
        <v>222</v>
      </c>
      <c r="C524" s="2">
        <v>50</v>
      </c>
      <c r="D524" t="s">
        <v>2730</v>
      </c>
      <c r="E524" t="s">
        <v>2545</v>
      </c>
    </row>
    <row r="525" spans="1:5" x14ac:dyDescent="0.25">
      <c r="A525" t="s">
        <v>1294</v>
      </c>
      <c r="B525" t="s">
        <v>222</v>
      </c>
      <c r="C525" s="2">
        <v>30</v>
      </c>
      <c r="D525" t="s">
        <v>2730</v>
      </c>
      <c r="E525" t="s">
        <v>2545</v>
      </c>
    </row>
    <row r="526" spans="1:5" x14ac:dyDescent="0.25">
      <c r="A526" t="s">
        <v>1295</v>
      </c>
      <c r="B526" t="s">
        <v>222</v>
      </c>
      <c r="C526" s="2">
        <v>60</v>
      </c>
      <c r="D526" t="s">
        <v>2730</v>
      </c>
      <c r="E526" t="s">
        <v>2545</v>
      </c>
    </row>
    <row r="527" spans="1:5" x14ac:dyDescent="0.25">
      <c r="A527" t="s">
        <v>1296</v>
      </c>
      <c r="B527" t="s">
        <v>223</v>
      </c>
      <c r="C527" s="2">
        <v>40</v>
      </c>
      <c r="D527" t="s">
        <v>2731</v>
      </c>
      <c r="E527" t="s">
        <v>2545</v>
      </c>
    </row>
    <row r="528" spans="1:5" x14ac:dyDescent="0.25">
      <c r="A528" t="s">
        <v>1297</v>
      </c>
      <c r="B528" t="s">
        <v>223</v>
      </c>
      <c r="C528" s="2">
        <v>10</v>
      </c>
      <c r="D528" t="s">
        <v>2732</v>
      </c>
      <c r="E528" t="s">
        <v>2545</v>
      </c>
    </row>
    <row r="529" spans="1:5" x14ac:dyDescent="0.25">
      <c r="A529" t="s">
        <v>1298</v>
      </c>
      <c r="B529" t="s">
        <v>223</v>
      </c>
      <c r="C529" s="2">
        <v>10</v>
      </c>
      <c r="D529" t="s">
        <v>2731</v>
      </c>
      <c r="E529" t="s">
        <v>2545</v>
      </c>
    </row>
    <row r="530" spans="1:5" x14ac:dyDescent="0.25">
      <c r="A530" t="s">
        <v>1299</v>
      </c>
      <c r="B530" t="s">
        <v>223</v>
      </c>
      <c r="C530" s="2">
        <v>30</v>
      </c>
      <c r="D530" t="s">
        <v>2731</v>
      </c>
      <c r="E530" t="s">
        <v>2545</v>
      </c>
    </row>
    <row r="531" spans="1:5" x14ac:dyDescent="0.25">
      <c r="A531" t="s">
        <v>1300</v>
      </c>
      <c r="B531" t="s">
        <v>223</v>
      </c>
      <c r="C531" s="2">
        <v>50</v>
      </c>
      <c r="D531" t="s">
        <v>2731</v>
      </c>
      <c r="E531" t="s">
        <v>2545</v>
      </c>
    </row>
    <row r="532" spans="1:5" x14ac:dyDescent="0.25">
      <c r="A532" t="s">
        <v>1301</v>
      </c>
      <c r="B532" t="s">
        <v>224</v>
      </c>
      <c r="C532" s="2">
        <v>20</v>
      </c>
      <c r="D532" t="s">
        <v>2563</v>
      </c>
      <c r="E532" t="s">
        <v>2545</v>
      </c>
    </row>
    <row r="533" spans="1:5" x14ac:dyDescent="0.25">
      <c r="A533" t="s">
        <v>1302</v>
      </c>
      <c r="B533" t="s">
        <v>224</v>
      </c>
      <c r="C533" s="2">
        <v>40</v>
      </c>
      <c r="D533" t="s">
        <v>2563</v>
      </c>
      <c r="E533" t="s">
        <v>2545</v>
      </c>
    </row>
    <row r="534" spans="1:5" x14ac:dyDescent="0.25">
      <c r="A534" t="s">
        <v>1303</v>
      </c>
      <c r="B534" t="s">
        <v>224</v>
      </c>
      <c r="C534" s="2">
        <v>60</v>
      </c>
      <c r="D534" t="s">
        <v>2563</v>
      </c>
      <c r="E534" t="s">
        <v>2545</v>
      </c>
    </row>
    <row r="535" spans="1:5" x14ac:dyDescent="0.25">
      <c r="A535">
        <v>1510</v>
      </c>
      <c r="B535" t="s">
        <v>224</v>
      </c>
      <c r="C535" s="2">
        <v>1510</v>
      </c>
    </row>
    <row r="536" spans="1:5" x14ac:dyDescent="0.25">
      <c r="A536" t="s">
        <v>1304</v>
      </c>
      <c r="B536" t="s">
        <v>224</v>
      </c>
      <c r="C536" s="2">
        <v>30</v>
      </c>
      <c r="D536" t="s">
        <v>2563</v>
      </c>
      <c r="E536" t="s">
        <v>2545</v>
      </c>
    </row>
    <row r="537" spans="1:5" x14ac:dyDescent="0.25">
      <c r="A537" t="s">
        <v>1305</v>
      </c>
      <c r="B537" t="s">
        <v>224</v>
      </c>
      <c r="C537" s="2">
        <v>80</v>
      </c>
      <c r="D537" t="s">
        <v>2563</v>
      </c>
      <c r="E537" t="s">
        <v>2545</v>
      </c>
    </row>
    <row r="538" spans="1:5" x14ac:dyDescent="0.25">
      <c r="A538" t="s">
        <v>1306</v>
      </c>
      <c r="B538" t="s">
        <v>224</v>
      </c>
      <c r="C538" s="2">
        <v>90</v>
      </c>
      <c r="D538" t="s">
        <v>2563</v>
      </c>
      <c r="E538" t="s">
        <v>2545</v>
      </c>
    </row>
    <row r="539" spans="1:5" x14ac:dyDescent="0.25">
      <c r="A539" t="s">
        <v>1307</v>
      </c>
      <c r="B539" t="s">
        <v>224</v>
      </c>
      <c r="C539" s="2">
        <v>50</v>
      </c>
      <c r="D539" t="s">
        <v>2563</v>
      </c>
      <c r="E539" t="s">
        <v>2545</v>
      </c>
    </row>
    <row r="540" spans="1:5" x14ac:dyDescent="0.25">
      <c r="A540" t="s">
        <v>1308</v>
      </c>
      <c r="B540" t="s">
        <v>224</v>
      </c>
      <c r="C540" s="2">
        <v>10</v>
      </c>
      <c r="D540" t="s">
        <v>2563</v>
      </c>
      <c r="E540" t="s">
        <v>2545</v>
      </c>
    </row>
    <row r="541" spans="1:5" x14ac:dyDescent="0.25">
      <c r="A541" t="s">
        <v>1309</v>
      </c>
      <c r="B541" t="s">
        <v>225</v>
      </c>
      <c r="C541" s="2">
        <v>20</v>
      </c>
      <c r="D541" t="s">
        <v>2554</v>
      </c>
      <c r="E541" t="s">
        <v>2545</v>
      </c>
    </row>
    <row r="542" spans="1:5" x14ac:dyDescent="0.25">
      <c r="A542" t="s">
        <v>1310</v>
      </c>
      <c r="B542" t="s">
        <v>226</v>
      </c>
      <c r="C542" s="2">
        <v>40</v>
      </c>
      <c r="D542" t="s">
        <v>2554</v>
      </c>
      <c r="E542" t="s">
        <v>2733</v>
      </c>
    </row>
    <row r="543" spans="1:5" x14ac:dyDescent="0.25">
      <c r="A543" t="s">
        <v>1311</v>
      </c>
      <c r="B543" t="s">
        <v>227</v>
      </c>
      <c r="C543" s="2">
        <v>60</v>
      </c>
      <c r="D543" t="s">
        <v>2554</v>
      </c>
      <c r="E543" t="s">
        <v>2734</v>
      </c>
    </row>
    <row r="544" spans="1:5" x14ac:dyDescent="0.25">
      <c r="A544" t="s">
        <v>1312</v>
      </c>
      <c r="B544" t="s">
        <v>227</v>
      </c>
      <c r="C544" s="2">
        <v>50</v>
      </c>
      <c r="D544" t="s">
        <v>2554</v>
      </c>
      <c r="E544" t="s">
        <v>2734</v>
      </c>
    </row>
    <row r="545" spans="1:5" x14ac:dyDescent="0.25">
      <c r="A545" t="s">
        <v>1313</v>
      </c>
      <c r="B545" t="s">
        <v>227</v>
      </c>
      <c r="C545" s="2">
        <v>30</v>
      </c>
      <c r="D545" t="s">
        <v>2554</v>
      </c>
      <c r="E545" t="s">
        <v>2734</v>
      </c>
    </row>
    <row r="546" spans="1:5" x14ac:dyDescent="0.25">
      <c r="A546" t="s">
        <v>1314</v>
      </c>
      <c r="B546" t="s">
        <v>227</v>
      </c>
      <c r="C546" s="2">
        <v>10</v>
      </c>
      <c r="D546" t="s">
        <v>2554</v>
      </c>
      <c r="E546" t="s">
        <v>2734</v>
      </c>
    </row>
    <row r="547" spans="1:5" x14ac:dyDescent="0.25">
      <c r="A547" t="s">
        <v>1312</v>
      </c>
      <c r="B547" t="s">
        <v>228</v>
      </c>
      <c r="C547" s="2">
        <v>50</v>
      </c>
      <c r="D547" t="s">
        <v>2554</v>
      </c>
      <c r="E547" t="s">
        <v>2734</v>
      </c>
    </row>
    <row r="548" spans="1:5" x14ac:dyDescent="0.25">
      <c r="A548" t="s">
        <v>1315</v>
      </c>
      <c r="B548" t="s">
        <v>229</v>
      </c>
      <c r="C548" s="2">
        <v>80</v>
      </c>
      <c r="D548" t="s">
        <v>2554</v>
      </c>
      <c r="E548" t="s">
        <v>2735</v>
      </c>
    </row>
    <row r="549" spans="1:5" x14ac:dyDescent="0.25">
      <c r="A549" t="s">
        <v>1316</v>
      </c>
      <c r="B549" t="s">
        <v>229</v>
      </c>
      <c r="C549" s="2">
        <v>50</v>
      </c>
      <c r="D549" t="s">
        <v>2554</v>
      </c>
      <c r="E549" t="s">
        <v>2735</v>
      </c>
    </row>
    <row r="550" spans="1:5" x14ac:dyDescent="0.25">
      <c r="A550" t="s">
        <v>1317</v>
      </c>
      <c r="B550" t="s">
        <v>229</v>
      </c>
      <c r="C550" s="2">
        <v>30</v>
      </c>
      <c r="D550" t="s">
        <v>2554</v>
      </c>
      <c r="E550" t="s">
        <v>2735</v>
      </c>
    </row>
    <row r="551" spans="1:5" x14ac:dyDescent="0.25">
      <c r="A551" t="s">
        <v>1318</v>
      </c>
      <c r="B551" t="s">
        <v>229</v>
      </c>
      <c r="C551" s="2">
        <v>60</v>
      </c>
      <c r="D551" t="s">
        <v>2554</v>
      </c>
      <c r="E551" t="s">
        <v>2735</v>
      </c>
    </row>
    <row r="552" spans="1:5" x14ac:dyDescent="0.25">
      <c r="A552" t="s">
        <v>1319</v>
      </c>
      <c r="B552" t="s">
        <v>229</v>
      </c>
      <c r="C552" s="2">
        <v>10</v>
      </c>
      <c r="D552" t="s">
        <v>2554</v>
      </c>
      <c r="E552" t="s">
        <v>2735</v>
      </c>
    </row>
    <row r="553" spans="1:5" x14ac:dyDescent="0.25">
      <c r="A553" t="s">
        <v>1320</v>
      </c>
      <c r="B553" t="s">
        <v>230</v>
      </c>
      <c r="C553" s="2">
        <v>80</v>
      </c>
      <c r="D553" t="s">
        <v>2554</v>
      </c>
      <c r="E553" t="s">
        <v>2593</v>
      </c>
    </row>
    <row r="554" spans="1:5" x14ac:dyDescent="0.25">
      <c r="A554" t="s">
        <v>1321</v>
      </c>
      <c r="B554" t="s">
        <v>230</v>
      </c>
      <c r="C554" s="2">
        <v>50</v>
      </c>
      <c r="D554" t="s">
        <v>2554</v>
      </c>
      <c r="E554" t="s">
        <v>2593</v>
      </c>
    </row>
    <row r="555" spans="1:5" x14ac:dyDescent="0.25">
      <c r="A555" t="s">
        <v>1322</v>
      </c>
      <c r="B555" t="s">
        <v>230</v>
      </c>
      <c r="C555" s="2">
        <v>60</v>
      </c>
      <c r="D555" t="s">
        <v>2554</v>
      </c>
      <c r="E555" t="s">
        <v>2593</v>
      </c>
    </row>
    <row r="556" spans="1:5" x14ac:dyDescent="0.25">
      <c r="A556" t="s">
        <v>1323</v>
      </c>
      <c r="B556" t="s">
        <v>230</v>
      </c>
      <c r="C556" s="2">
        <v>10</v>
      </c>
      <c r="D556" t="s">
        <v>2554</v>
      </c>
      <c r="E556" t="s">
        <v>2593</v>
      </c>
    </row>
    <row r="557" spans="1:5" x14ac:dyDescent="0.25">
      <c r="A557" t="s">
        <v>1324</v>
      </c>
      <c r="B557" t="s">
        <v>230</v>
      </c>
      <c r="C557" s="2">
        <v>30</v>
      </c>
      <c r="D557" t="s">
        <v>2554</v>
      </c>
      <c r="E557" t="s">
        <v>2593</v>
      </c>
    </row>
    <row r="558" spans="1:5" x14ac:dyDescent="0.25">
      <c r="A558" t="s">
        <v>1325</v>
      </c>
      <c r="B558" t="s">
        <v>231</v>
      </c>
      <c r="C558" s="2">
        <v>10</v>
      </c>
      <c r="D558" t="s">
        <v>2554</v>
      </c>
      <c r="E558" t="s">
        <v>2736</v>
      </c>
    </row>
    <row r="559" spans="1:5" x14ac:dyDescent="0.25">
      <c r="A559" t="s">
        <v>1326</v>
      </c>
      <c r="B559" t="s">
        <v>232</v>
      </c>
      <c r="C559" s="2">
        <v>60</v>
      </c>
      <c r="D559" t="s">
        <v>2554</v>
      </c>
      <c r="E559" t="s">
        <v>2596</v>
      </c>
    </row>
    <row r="560" spans="1:5" x14ac:dyDescent="0.25">
      <c r="A560" t="s">
        <v>1327</v>
      </c>
      <c r="B560" t="s">
        <v>232</v>
      </c>
      <c r="C560" s="2">
        <v>10</v>
      </c>
      <c r="D560" t="s">
        <v>2554</v>
      </c>
      <c r="E560" t="s">
        <v>2596</v>
      </c>
    </row>
    <row r="561" spans="1:5" x14ac:dyDescent="0.25">
      <c r="A561" t="s">
        <v>1328</v>
      </c>
      <c r="B561" t="s">
        <v>233</v>
      </c>
      <c r="C561" s="2">
        <v>60</v>
      </c>
      <c r="D561" t="s">
        <v>2554</v>
      </c>
      <c r="E561" t="s">
        <v>2737</v>
      </c>
    </row>
    <row r="562" spans="1:5" x14ac:dyDescent="0.25">
      <c r="A562" t="s">
        <v>1329</v>
      </c>
      <c r="B562" t="s">
        <v>233</v>
      </c>
      <c r="C562" s="2">
        <v>10</v>
      </c>
      <c r="D562" t="s">
        <v>2554</v>
      </c>
      <c r="E562" t="s">
        <v>2737</v>
      </c>
    </row>
    <row r="563" spans="1:5" x14ac:dyDescent="0.25">
      <c r="A563" t="s">
        <v>1330</v>
      </c>
      <c r="B563" t="s">
        <v>234</v>
      </c>
      <c r="C563" s="2">
        <v>40</v>
      </c>
      <c r="D563" t="s">
        <v>2554</v>
      </c>
      <c r="E563" t="s">
        <v>2737</v>
      </c>
    </row>
    <row r="564" spans="1:5" x14ac:dyDescent="0.25">
      <c r="A564" t="s">
        <v>1328</v>
      </c>
      <c r="B564" t="s">
        <v>235</v>
      </c>
      <c r="C564" s="2">
        <v>60</v>
      </c>
      <c r="D564" t="s">
        <v>2554</v>
      </c>
      <c r="E564" t="s">
        <v>2737</v>
      </c>
    </row>
    <row r="565" spans="1:5" x14ac:dyDescent="0.25">
      <c r="A565" t="s">
        <v>1331</v>
      </c>
      <c r="B565" t="s">
        <v>236</v>
      </c>
      <c r="C565" s="2">
        <v>10</v>
      </c>
      <c r="D565" t="s">
        <v>2554</v>
      </c>
      <c r="E565" t="s">
        <v>2738</v>
      </c>
    </row>
    <row r="566" spans="1:5" x14ac:dyDescent="0.25">
      <c r="A566" t="s">
        <v>1332</v>
      </c>
      <c r="B566" t="s">
        <v>237</v>
      </c>
      <c r="C566" s="2">
        <v>60</v>
      </c>
      <c r="D566" t="s">
        <v>2554</v>
      </c>
      <c r="E566" t="s">
        <v>2733</v>
      </c>
    </row>
    <row r="567" spans="1:5" x14ac:dyDescent="0.25">
      <c r="A567" t="s">
        <v>1333</v>
      </c>
      <c r="B567" t="s">
        <v>237</v>
      </c>
      <c r="C567" s="2">
        <v>10</v>
      </c>
      <c r="D567" t="s">
        <v>2554</v>
      </c>
      <c r="E567" t="s">
        <v>2733</v>
      </c>
    </row>
    <row r="568" spans="1:5" x14ac:dyDescent="0.25">
      <c r="A568" t="s">
        <v>1334</v>
      </c>
      <c r="B568" t="s">
        <v>237</v>
      </c>
      <c r="C568" s="2">
        <v>30</v>
      </c>
      <c r="D568" t="s">
        <v>2554</v>
      </c>
      <c r="E568" t="s">
        <v>2733</v>
      </c>
    </row>
    <row r="569" spans="1:5" x14ac:dyDescent="0.25">
      <c r="A569" t="s">
        <v>1335</v>
      </c>
      <c r="B569" t="s">
        <v>237</v>
      </c>
      <c r="C569" s="2">
        <v>50</v>
      </c>
      <c r="D569" t="s">
        <v>2554</v>
      </c>
      <c r="E569" t="s">
        <v>2733</v>
      </c>
    </row>
    <row r="570" spans="1:5" x14ac:dyDescent="0.25">
      <c r="A570" t="s">
        <v>1336</v>
      </c>
      <c r="B570" t="s">
        <v>238</v>
      </c>
      <c r="C570" s="2">
        <v>50</v>
      </c>
      <c r="D570" t="s">
        <v>2554</v>
      </c>
      <c r="E570" t="s">
        <v>2555</v>
      </c>
    </row>
    <row r="571" spans="1:5" x14ac:dyDescent="0.25">
      <c r="A571" t="s">
        <v>1337</v>
      </c>
      <c r="B571" t="s">
        <v>238</v>
      </c>
      <c r="C571" s="2">
        <v>60</v>
      </c>
      <c r="D571" t="s">
        <v>2554</v>
      </c>
      <c r="E571" t="s">
        <v>2555</v>
      </c>
    </row>
    <row r="572" spans="1:5" x14ac:dyDescent="0.25">
      <c r="A572" t="s">
        <v>1338</v>
      </c>
      <c r="B572" t="s">
        <v>238</v>
      </c>
      <c r="C572" s="2">
        <v>10</v>
      </c>
      <c r="D572" t="s">
        <v>2554</v>
      </c>
      <c r="E572" t="s">
        <v>2555</v>
      </c>
    </row>
    <row r="573" spans="1:5" x14ac:dyDescent="0.25">
      <c r="A573" t="s">
        <v>1339</v>
      </c>
      <c r="B573" t="s">
        <v>238</v>
      </c>
      <c r="C573" s="2">
        <v>30</v>
      </c>
      <c r="D573" t="s">
        <v>2554</v>
      </c>
      <c r="E573" t="s">
        <v>2555</v>
      </c>
    </row>
    <row r="574" spans="1:5" x14ac:dyDescent="0.25">
      <c r="A574" t="s">
        <v>1340</v>
      </c>
      <c r="B574" t="s">
        <v>239</v>
      </c>
      <c r="C574" s="2">
        <v>60</v>
      </c>
      <c r="D574" t="s">
        <v>2554</v>
      </c>
      <c r="E574" t="s">
        <v>2739</v>
      </c>
    </row>
    <row r="575" spans="1:5" x14ac:dyDescent="0.25">
      <c r="A575" t="s">
        <v>1341</v>
      </c>
      <c r="B575" t="s">
        <v>239</v>
      </c>
      <c r="C575" s="2">
        <v>10</v>
      </c>
      <c r="D575" t="s">
        <v>2554</v>
      </c>
      <c r="E575" t="s">
        <v>2739</v>
      </c>
    </row>
    <row r="576" spans="1:5" x14ac:dyDescent="0.25">
      <c r="A576" t="s">
        <v>1342</v>
      </c>
      <c r="B576" t="s">
        <v>239</v>
      </c>
      <c r="C576" s="2">
        <v>50</v>
      </c>
      <c r="D576" t="s">
        <v>2554</v>
      </c>
      <c r="E576" t="s">
        <v>2739</v>
      </c>
    </row>
    <row r="577" spans="1:5" x14ac:dyDescent="0.25">
      <c r="A577" t="s">
        <v>1343</v>
      </c>
      <c r="B577" t="s">
        <v>239</v>
      </c>
      <c r="C577" s="2">
        <v>80</v>
      </c>
      <c r="D577" t="s">
        <v>2554</v>
      </c>
      <c r="E577" t="s">
        <v>2739</v>
      </c>
    </row>
    <row r="578" spans="1:5" x14ac:dyDescent="0.25">
      <c r="A578" t="s">
        <v>1344</v>
      </c>
      <c r="B578" t="s">
        <v>239</v>
      </c>
      <c r="C578" s="2">
        <v>30</v>
      </c>
      <c r="D578" t="s">
        <v>2554</v>
      </c>
      <c r="E578" t="s">
        <v>2739</v>
      </c>
    </row>
    <row r="579" spans="1:5" x14ac:dyDescent="0.25">
      <c r="A579" t="s">
        <v>1345</v>
      </c>
      <c r="B579" t="s">
        <v>240</v>
      </c>
      <c r="C579" s="2">
        <v>10</v>
      </c>
      <c r="D579" t="s">
        <v>2554</v>
      </c>
      <c r="E579" t="s">
        <v>2727</v>
      </c>
    </row>
    <row r="580" spans="1:5" x14ac:dyDescent="0.25">
      <c r="A580" t="s">
        <v>1346</v>
      </c>
      <c r="B580" t="s">
        <v>241</v>
      </c>
      <c r="C580" s="2">
        <v>10</v>
      </c>
      <c r="D580" t="s">
        <v>2554</v>
      </c>
      <c r="E580" t="s">
        <v>2740</v>
      </c>
    </row>
    <row r="581" spans="1:5" x14ac:dyDescent="0.25">
      <c r="A581" t="s">
        <v>1347</v>
      </c>
      <c r="B581" t="s">
        <v>241</v>
      </c>
      <c r="C581" s="2">
        <v>60</v>
      </c>
      <c r="D581" t="s">
        <v>2554</v>
      </c>
      <c r="E581" t="s">
        <v>2740</v>
      </c>
    </row>
    <row r="582" spans="1:5" x14ac:dyDescent="0.25">
      <c r="A582" t="s">
        <v>1348</v>
      </c>
      <c r="B582" t="s">
        <v>242</v>
      </c>
      <c r="C582" s="2">
        <v>50</v>
      </c>
      <c r="D582" t="s">
        <v>2554</v>
      </c>
      <c r="E582" t="s">
        <v>2741</v>
      </c>
    </row>
    <row r="583" spans="1:5" x14ac:dyDescent="0.25">
      <c r="A583" t="s">
        <v>1349</v>
      </c>
      <c r="B583" t="s">
        <v>242</v>
      </c>
      <c r="C583" s="2">
        <v>60</v>
      </c>
      <c r="D583" t="s">
        <v>2554</v>
      </c>
      <c r="E583" t="s">
        <v>2741</v>
      </c>
    </row>
    <row r="584" spans="1:5" x14ac:dyDescent="0.25">
      <c r="A584" t="s">
        <v>1350</v>
      </c>
      <c r="B584" t="s">
        <v>242</v>
      </c>
      <c r="C584" s="2">
        <v>30</v>
      </c>
      <c r="D584" t="s">
        <v>2554</v>
      </c>
      <c r="E584" t="s">
        <v>2741</v>
      </c>
    </row>
    <row r="585" spans="1:5" x14ac:dyDescent="0.25">
      <c r="A585" t="s">
        <v>1351</v>
      </c>
      <c r="B585" t="s">
        <v>242</v>
      </c>
      <c r="C585" s="2">
        <v>10</v>
      </c>
      <c r="D585" t="s">
        <v>2554</v>
      </c>
      <c r="E585" t="s">
        <v>2741</v>
      </c>
    </row>
    <row r="586" spans="1:5" x14ac:dyDescent="0.25">
      <c r="A586" t="s">
        <v>1352</v>
      </c>
      <c r="B586" t="s">
        <v>243</v>
      </c>
      <c r="C586" s="2">
        <v>10</v>
      </c>
      <c r="D586" t="s">
        <v>2554</v>
      </c>
      <c r="E586" t="s">
        <v>2742</v>
      </c>
    </row>
    <row r="587" spans="1:5" x14ac:dyDescent="0.25">
      <c r="A587" t="s">
        <v>1353</v>
      </c>
      <c r="B587" t="s">
        <v>243</v>
      </c>
      <c r="C587" s="2">
        <v>30</v>
      </c>
      <c r="D587" t="s">
        <v>2554</v>
      </c>
      <c r="E587" t="s">
        <v>2742</v>
      </c>
    </row>
    <row r="588" spans="1:5" x14ac:dyDescent="0.25">
      <c r="A588" t="s">
        <v>1354</v>
      </c>
      <c r="B588" t="s">
        <v>243</v>
      </c>
      <c r="C588" s="2">
        <v>50</v>
      </c>
      <c r="D588" t="s">
        <v>2554</v>
      </c>
      <c r="E588" t="s">
        <v>2742</v>
      </c>
    </row>
    <row r="589" spans="1:5" x14ac:dyDescent="0.25">
      <c r="A589" t="s">
        <v>1355</v>
      </c>
      <c r="B589" t="s">
        <v>243</v>
      </c>
      <c r="C589" s="2">
        <v>60</v>
      </c>
      <c r="D589" t="s">
        <v>2554</v>
      </c>
      <c r="E589" t="s">
        <v>2742</v>
      </c>
    </row>
    <row r="590" spans="1:5" x14ac:dyDescent="0.25">
      <c r="A590" t="s">
        <v>1356</v>
      </c>
      <c r="B590" t="s">
        <v>244</v>
      </c>
      <c r="C590" s="2">
        <v>30</v>
      </c>
      <c r="D590" t="s">
        <v>2554</v>
      </c>
      <c r="E590" t="s">
        <v>2743</v>
      </c>
    </row>
    <row r="591" spans="1:5" x14ac:dyDescent="0.25">
      <c r="A591" t="s">
        <v>1357</v>
      </c>
      <c r="B591" t="s">
        <v>244</v>
      </c>
      <c r="C591" s="2">
        <v>60</v>
      </c>
      <c r="D591" t="s">
        <v>2554</v>
      </c>
      <c r="E591" t="s">
        <v>2743</v>
      </c>
    </row>
    <row r="592" spans="1:5" x14ac:dyDescent="0.25">
      <c r="A592" t="s">
        <v>1358</v>
      </c>
      <c r="B592" t="s">
        <v>245</v>
      </c>
      <c r="C592" s="2">
        <v>50</v>
      </c>
      <c r="D592" t="s">
        <v>2554</v>
      </c>
      <c r="E592" t="s">
        <v>2744</v>
      </c>
    </row>
    <row r="593" spans="1:5" x14ac:dyDescent="0.25">
      <c r="A593" t="s">
        <v>1359</v>
      </c>
      <c r="B593" t="s">
        <v>245</v>
      </c>
      <c r="C593" s="2">
        <v>30</v>
      </c>
      <c r="D593" t="s">
        <v>2554</v>
      </c>
      <c r="E593" t="s">
        <v>2744</v>
      </c>
    </row>
    <row r="594" spans="1:5" x14ac:dyDescent="0.25">
      <c r="A594" t="s">
        <v>1360</v>
      </c>
      <c r="B594" t="s">
        <v>245</v>
      </c>
      <c r="C594" s="2">
        <v>10</v>
      </c>
      <c r="D594" t="s">
        <v>2554</v>
      </c>
      <c r="E594" t="s">
        <v>2744</v>
      </c>
    </row>
    <row r="595" spans="1:5" x14ac:dyDescent="0.25">
      <c r="A595" t="s">
        <v>1361</v>
      </c>
      <c r="B595" t="s">
        <v>245</v>
      </c>
      <c r="C595" s="2">
        <v>60</v>
      </c>
      <c r="D595" t="s">
        <v>2554</v>
      </c>
      <c r="E595" t="s">
        <v>2744</v>
      </c>
    </row>
    <row r="596" spans="1:5" x14ac:dyDescent="0.25">
      <c r="A596" t="s">
        <v>1362</v>
      </c>
      <c r="B596" t="s">
        <v>246</v>
      </c>
      <c r="C596" s="2">
        <v>10</v>
      </c>
      <c r="D596" t="s">
        <v>2554</v>
      </c>
      <c r="E596" t="s">
        <v>2745</v>
      </c>
    </row>
    <row r="597" spans="1:5" x14ac:dyDescent="0.25">
      <c r="A597" t="s">
        <v>1363</v>
      </c>
      <c r="B597" t="s">
        <v>246</v>
      </c>
      <c r="C597" s="2">
        <v>70</v>
      </c>
      <c r="D597" t="s">
        <v>2554</v>
      </c>
      <c r="E597" t="s">
        <v>2745</v>
      </c>
    </row>
    <row r="598" spans="1:5" x14ac:dyDescent="0.25">
      <c r="A598" t="s">
        <v>1364</v>
      </c>
      <c r="B598" t="s">
        <v>246</v>
      </c>
      <c r="C598" s="2">
        <v>60</v>
      </c>
      <c r="D598" t="s">
        <v>2554</v>
      </c>
      <c r="E598" t="s">
        <v>2745</v>
      </c>
    </row>
    <row r="599" spans="1:5" x14ac:dyDescent="0.25">
      <c r="A599" t="s">
        <v>1365</v>
      </c>
      <c r="B599" t="s">
        <v>247</v>
      </c>
      <c r="C599" s="2">
        <v>80</v>
      </c>
      <c r="D599" t="s">
        <v>2746</v>
      </c>
      <c r="E599" t="s">
        <v>2545</v>
      </c>
    </row>
    <row r="600" spans="1:5" x14ac:dyDescent="0.25">
      <c r="A600" t="s">
        <v>1366</v>
      </c>
      <c r="B600" t="s">
        <v>247</v>
      </c>
      <c r="C600" s="2">
        <v>30</v>
      </c>
      <c r="D600" t="s">
        <v>2747</v>
      </c>
      <c r="E600" t="s">
        <v>2545</v>
      </c>
    </row>
    <row r="601" spans="1:5" x14ac:dyDescent="0.25">
      <c r="A601" t="s">
        <v>1367</v>
      </c>
      <c r="B601" t="s">
        <v>247</v>
      </c>
      <c r="C601" s="2">
        <v>50</v>
      </c>
      <c r="D601" t="s">
        <v>2748</v>
      </c>
      <c r="E601" t="s">
        <v>2545</v>
      </c>
    </row>
    <row r="602" spans="1:5" x14ac:dyDescent="0.25">
      <c r="A602" t="s">
        <v>1368</v>
      </c>
      <c r="B602" t="s">
        <v>247</v>
      </c>
      <c r="C602" s="2">
        <v>60</v>
      </c>
      <c r="D602" t="s">
        <v>2749</v>
      </c>
      <c r="E602" t="s">
        <v>2545</v>
      </c>
    </row>
    <row r="603" spans="1:5" x14ac:dyDescent="0.25">
      <c r="A603" t="s">
        <v>1369</v>
      </c>
      <c r="B603" t="s">
        <v>248</v>
      </c>
      <c r="C603" s="2">
        <v>50</v>
      </c>
      <c r="D603" t="s">
        <v>2750</v>
      </c>
      <c r="E603" t="s">
        <v>2545</v>
      </c>
    </row>
    <row r="604" spans="1:5" x14ac:dyDescent="0.25">
      <c r="A604" t="s">
        <v>1370</v>
      </c>
      <c r="B604" t="s">
        <v>248</v>
      </c>
      <c r="C604" s="2">
        <v>10</v>
      </c>
      <c r="D604" t="s">
        <v>2750</v>
      </c>
      <c r="E604" t="s">
        <v>2545</v>
      </c>
    </row>
    <row r="605" spans="1:5" x14ac:dyDescent="0.25">
      <c r="A605" t="s">
        <v>1371</v>
      </c>
      <c r="B605" t="s">
        <v>248</v>
      </c>
      <c r="C605" s="2">
        <v>40</v>
      </c>
      <c r="D605" t="s">
        <v>2750</v>
      </c>
      <c r="E605" t="s">
        <v>2545</v>
      </c>
    </row>
    <row r="606" spans="1:5" x14ac:dyDescent="0.25">
      <c r="A606" t="s">
        <v>1372</v>
      </c>
      <c r="B606" t="s">
        <v>249</v>
      </c>
      <c r="C606" s="2">
        <v>10</v>
      </c>
      <c r="D606" t="s">
        <v>2751</v>
      </c>
      <c r="E606" t="s">
        <v>2545</v>
      </c>
    </row>
    <row r="607" spans="1:5" x14ac:dyDescent="0.25">
      <c r="A607" t="s">
        <v>1373</v>
      </c>
      <c r="B607" t="s">
        <v>250</v>
      </c>
      <c r="C607" s="2">
        <v>90</v>
      </c>
      <c r="D607" t="s">
        <v>2752</v>
      </c>
      <c r="E607" t="s">
        <v>2545</v>
      </c>
    </row>
    <row r="608" spans="1:5" x14ac:dyDescent="0.25">
      <c r="A608" t="s">
        <v>0</v>
      </c>
      <c r="B608" t="s">
        <v>251</v>
      </c>
      <c r="C608" t="s">
        <v>0</v>
      </c>
    </row>
    <row r="609" spans="1:5" x14ac:dyDescent="0.25">
      <c r="A609">
        <v>3045</v>
      </c>
      <c r="B609" t="s">
        <v>251</v>
      </c>
      <c r="C609" s="2">
        <v>3045</v>
      </c>
    </row>
    <row r="610" spans="1:5" x14ac:dyDescent="0.25">
      <c r="A610" t="s">
        <v>1374</v>
      </c>
      <c r="B610" t="s">
        <v>252</v>
      </c>
      <c r="C610" s="2">
        <v>10</v>
      </c>
      <c r="D610" t="s">
        <v>2748</v>
      </c>
      <c r="E610" t="s">
        <v>2545</v>
      </c>
    </row>
    <row r="611" spans="1:5" x14ac:dyDescent="0.25">
      <c r="A611" t="s">
        <v>1375</v>
      </c>
      <c r="B611" t="s">
        <v>253</v>
      </c>
      <c r="C611" s="2">
        <v>10</v>
      </c>
      <c r="D611" t="s">
        <v>2747</v>
      </c>
      <c r="E611" t="s">
        <v>2545</v>
      </c>
    </row>
    <row r="612" spans="1:5" x14ac:dyDescent="0.25">
      <c r="A612" t="s">
        <v>1376</v>
      </c>
      <c r="B612" t="s">
        <v>254</v>
      </c>
      <c r="C612" s="2">
        <v>10</v>
      </c>
      <c r="D612" t="s">
        <v>2752</v>
      </c>
      <c r="E612" t="s">
        <v>2545</v>
      </c>
    </row>
    <row r="613" spans="1:5" x14ac:dyDescent="0.25">
      <c r="A613" t="s">
        <v>1377</v>
      </c>
      <c r="B613" t="s">
        <v>255</v>
      </c>
      <c r="C613" s="2">
        <v>10</v>
      </c>
      <c r="D613" t="s">
        <v>2754</v>
      </c>
      <c r="E613" t="s">
        <v>2545</v>
      </c>
    </row>
    <row r="614" spans="1:5" x14ac:dyDescent="0.25">
      <c r="A614" t="s">
        <v>1378</v>
      </c>
      <c r="B614" t="s">
        <v>256</v>
      </c>
      <c r="C614" s="2">
        <v>10</v>
      </c>
      <c r="D614" t="s">
        <v>2755</v>
      </c>
      <c r="E614" t="s">
        <v>2545</v>
      </c>
    </row>
    <row r="615" spans="1:5" x14ac:dyDescent="0.25">
      <c r="A615" t="s">
        <v>1379</v>
      </c>
      <c r="B615" t="s">
        <v>257</v>
      </c>
      <c r="C615" s="2">
        <v>10</v>
      </c>
      <c r="D615" t="s">
        <v>2753</v>
      </c>
      <c r="E615" t="s">
        <v>2545</v>
      </c>
    </row>
    <row r="616" spans="1:5" x14ac:dyDescent="0.25">
      <c r="A616" t="s">
        <v>1380</v>
      </c>
      <c r="B616" t="s">
        <v>258</v>
      </c>
      <c r="C616" s="2">
        <v>10</v>
      </c>
      <c r="D616" t="s">
        <v>2756</v>
      </c>
      <c r="E616" t="s">
        <v>2545</v>
      </c>
    </row>
    <row r="617" spans="1:5" x14ac:dyDescent="0.25">
      <c r="A617" t="s">
        <v>1381</v>
      </c>
      <c r="B617" t="s">
        <v>259</v>
      </c>
      <c r="C617" s="2">
        <v>10</v>
      </c>
      <c r="D617" t="s">
        <v>2749</v>
      </c>
      <c r="E617" t="s">
        <v>2545</v>
      </c>
    </row>
    <row r="618" spans="1:5" x14ac:dyDescent="0.25">
      <c r="A618" t="s">
        <v>1382</v>
      </c>
      <c r="B618" t="s">
        <v>260</v>
      </c>
      <c r="C618" s="2">
        <v>10</v>
      </c>
      <c r="D618" t="s">
        <v>2757</v>
      </c>
      <c r="E618" t="s">
        <v>2545</v>
      </c>
    </row>
    <row r="619" spans="1:5" x14ac:dyDescent="0.25">
      <c r="A619" t="s">
        <v>1383</v>
      </c>
      <c r="B619" t="s">
        <v>261</v>
      </c>
      <c r="C619" s="2">
        <v>10</v>
      </c>
      <c r="D619" t="s">
        <v>2758</v>
      </c>
      <c r="E619" t="s">
        <v>2545</v>
      </c>
    </row>
    <row r="620" spans="1:5" x14ac:dyDescent="0.25">
      <c r="A620" t="s">
        <v>1384</v>
      </c>
      <c r="B620" t="s">
        <v>262</v>
      </c>
      <c r="C620" s="2">
        <v>10</v>
      </c>
      <c r="D620" t="s">
        <v>2556</v>
      </c>
      <c r="E620" t="s">
        <v>2545</v>
      </c>
    </row>
    <row r="621" spans="1:5" x14ac:dyDescent="0.25">
      <c r="A621" t="s">
        <v>1385</v>
      </c>
      <c r="B621" t="s">
        <v>263</v>
      </c>
      <c r="C621" s="2">
        <v>10</v>
      </c>
      <c r="D621" t="s">
        <v>2746</v>
      </c>
      <c r="E621" t="s">
        <v>2545</v>
      </c>
    </row>
    <row r="622" spans="1:5" x14ac:dyDescent="0.25">
      <c r="A622" t="s">
        <v>1386</v>
      </c>
      <c r="B622" t="s">
        <v>264</v>
      </c>
      <c r="C622" s="2">
        <v>10</v>
      </c>
      <c r="D622" t="s">
        <v>2759</v>
      </c>
      <c r="E622" t="s">
        <v>2545</v>
      </c>
    </row>
    <row r="623" spans="1:5" x14ac:dyDescent="0.25">
      <c r="A623" t="s">
        <v>1387</v>
      </c>
      <c r="B623" t="s">
        <v>265</v>
      </c>
      <c r="C623" s="2">
        <v>10</v>
      </c>
      <c r="D623" t="s">
        <v>2681</v>
      </c>
      <c r="E623" t="s">
        <v>2545</v>
      </c>
    </row>
    <row r="624" spans="1:5" x14ac:dyDescent="0.25">
      <c r="A624" t="s">
        <v>1388</v>
      </c>
      <c r="B624" t="s">
        <v>265</v>
      </c>
      <c r="C624" s="2">
        <v>40</v>
      </c>
      <c r="D624" t="s">
        <v>2681</v>
      </c>
      <c r="E624" t="s">
        <v>2545</v>
      </c>
    </row>
    <row r="625" spans="1:5" x14ac:dyDescent="0.25">
      <c r="A625" t="s">
        <v>1389</v>
      </c>
      <c r="B625" t="s">
        <v>265</v>
      </c>
      <c r="C625" s="2">
        <v>50</v>
      </c>
      <c r="D625" t="s">
        <v>2681</v>
      </c>
      <c r="E625" t="s">
        <v>2545</v>
      </c>
    </row>
    <row r="626" spans="1:5" x14ac:dyDescent="0.25">
      <c r="A626" t="s">
        <v>1390</v>
      </c>
      <c r="B626" t="s">
        <v>266</v>
      </c>
      <c r="C626" s="2">
        <v>10</v>
      </c>
      <c r="D626" t="s">
        <v>2760</v>
      </c>
      <c r="E626" t="s">
        <v>2545</v>
      </c>
    </row>
    <row r="627" spans="1:5" x14ac:dyDescent="0.25">
      <c r="A627" t="s">
        <v>1391</v>
      </c>
      <c r="B627" t="s">
        <v>267</v>
      </c>
      <c r="C627" s="2">
        <v>50</v>
      </c>
      <c r="D627" t="s">
        <v>2574</v>
      </c>
      <c r="E627" t="s">
        <v>2545</v>
      </c>
    </row>
    <row r="628" spans="1:5" x14ac:dyDescent="0.25">
      <c r="A628" t="s">
        <v>1392</v>
      </c>
      <c r="B628" t="s">
        <v>267</v>
      </c>
      <c r="C628" s="2">
        <v>90</v>
      </c>
      <c r="D628" t="s">
        <v>2574</v>
      </c>
      <c r="E628" t="s">
        <v>2545</v>
      </c>
    </row>
    <row r="629" spans="1:5" x14ac:dyDescent="0.25">
      <c r="A629" t="s">
        <v>1393</v>
      </c>
      <c r="B629" t="s">
        <v>267</v>
      </c>
      <c r="C629" s="2">
        <v>92</v>
      </c>
      <c r="D629" t="s">
        <v>2574</v>
      </c>
      <c r="E629" t="s">
        <v>2545</v>
      </c>
    </row>
    <row r="630" spans="1:5" x14ac:dyDescent="0.25">
      <c r="A630" t="s">
        <v>1394</v>
      </c>
      <c r="B630" t="s">
        <v>267</v>
      </c>
      <c r="C630" s="2">
        <v>60</v>
      </c>
      <c r="D630" t="s">
        <v>2574</v>
      </c>
      <c r="E630" t="s">
        <v>2545</v>
      </c>
    </row>
    <row r="631" spans="1:5" x14ac:dyDescent="0.25">
      <c r="A631" t="s">
        <v>1395</v>
      </c>
      <c r="B631" t="s">
        <v>267</v>
      </c>
      <c r="C631" s="2">
        <v>80</v>
      </c>
      <c r="D631" t="s">
        <v>2610</v>
      </c>
      <c r="E631" t="s">
        <v>2545</v>
      </c>
    </row>
    <row r="632" spans="1:5" x14ac:dyDescent="0.25">
      <c r="A632" t="s">
        <v>1396</v>
      </c>
      <c r="B632" t="s">
        <v>267</v>
      </c>
      <c r="C632" s="2">
        <v>20</v>
      </c>
      <c r="D632" t="s">
        <v>2574</v>
      </c>
      <c r="E632" t="s">
        <v>2545</v>
      </c>
    </row>
    <row r="633" spans="1:5" x14ac:dyDescent="0.25">
      <c r="A633" t="s">
        <v>1397</v>
      </c>
      <c r="B633" t="s">
        <v>267</v>
      </c>
      <c r="C633" s="2">
        <v>80</v>
      </c>
      <c r="D633" t="s">
        <v>2574</v>
      </c>
      <c r="E633" t="s">
        <v>2545</v>
      </c>
    </row>
    <row r="634" spans="1:5" x14ac:dyDescent="0.25">
      <c r="A634" t="s">
        <v>1398</v>
      </c>
      <c r="B634" t="s">
        <v>267</v>
      </c>
      <c r="C634" s="2">
        <v>30</v>
      </c>
      <c r="D634" t="s">
        <v>2574</v>
      </c>
      <c r="E634" t="s">
        <v>2545</v>
      </c>
    </row>
    <row r="635" spans="1:5" x14ac:dyDescent="0.25">
      <c r="A635" t="s">
        <v>1399</v>
      </c>
      <c r="B635" t="s">
        <v>267</v>
      </c>
      <c r="C635" s="2">
        <v>10</v>
      </c>
      <c r="D635" t="s">
        <v>2574</v>
      </c>
      <c r="E635" t="s">
        <v>2545</v>
      </c>
    </row>
    <row r="636" spans="1:5" x14ac:dyDescent="0.25">
      <c r="A636" t="s">
        <v>1400</v>
      </c>
      <c r="B636" t="s">
        <v>267</v>
      </c>
      <c r="C636" s="2">
        <v>40</v>
      </c>
      <c r="D636" t="s">
        <v>2574</v>
      </c>
      <c r="E636" t="s">
        <v>2545</v>
      </c>
    </row>
    <row r="637" spans="1:5" x14ac:dyDescent="0.25">
      <c r="A637" t="s">
        <v>1401</v>
      </c>
      <c r="B637" t="s">
        <v>267</v>
      </c>
      <c r="C637" s="2">
        <v>70</v>
      </c>
      <c r="D637" t="s">
        <v>2574</v>
      </c>
      <c r="E637" t="s">
        <v>2545</v>
      </c>
    </row>
    <row r="638" spans="1:5" x14ac:dyDescent="0.25">
      <c r="A638">
        <v>8035</v>
      </c>
      <c r="B638" t="s">
        <v>267</v>
      </c>
      <c r="C638" s="2">
        <v>8035</v>
      </c>
    </row>
    <row r="639" spans="1:5" x14ac:dyDescent="0.25">
      <c r="A639" t="s">
        <v>1395</v>
      </c>
      <c r="B639" t="s">
        <v>268</v>
      </c>
      <c r="C639" s="2">
        <v>80</v>
      </c>
      <c r="D639" t="s">
        <v>2610</v>
      </c>
      <c r="E639" t="s">
        <v>2545</v>
      </c>
    </row>
    <row r="640" spans="1:5" x14ac:dyDescent="0.25">
      <c r="A640" t="s">
        <v>1402</v>
      </c>
      <c r="B640" t="s">
        <v>269</v>
      </c>
      <c r="C640" s="2">
        <v>40</v>
      </c>
      <c r="D640" t="s">
        <v>2761</v>
      </c>
      <c r="E640" t="s">
        <v>2545</v>
      </c>
    </row>
    <row r="641" spans="1:5" x14ac:dyDescent="0.25">
      <c r="A641" t="s">
        <v>1403</v>
      </c>
      <c r="B641" t="s">
        <v>270</v>
      </c>
      <c r="C641" s="2">
        <v>50</v>
      </c>
      <c r="D641" t="s">
        <v>2762</v>
      </c>
      <c r="E641" t="s">
        <v>2545</v>
      </c>
    </row>
    <row r="642" spans="1:5" x14ac:dyDescent="0.25">
      <c r="A642" t="s">
        <v>1404</v>
      </c>
      <c r="B642" t="s">
        <v>271</v>
      </c>
      <c r="C642" s="2">
        <v>50</v>
      </c>
      <c r="D642" t="s">
        <v>2763</v>
      </c>
      <c r="E642" t="s">
        <v>2545</v>
      </c>
    </row>
    <row r="643" spans="1:5" x14ac:dyDescent="0.25">
      <c r="A643" t="s">
        <v>1405</v>
      </c>
      <c r="B643" t="s">
        <v>272</v>
      </c>
      <c r="C643" s="2">
        <v>10</v>
      </c>
      <c r="D643" t="s">
        <v>2761</v>
      </c>
      <c r="E643" t="s">
        <v>2545</v>
      </c>
    </row>
    <row r="644" spans="1:5" x14ac:dyDescent="0.25">
      <c r="A644" t="s">
        <v>1406</v>
      </c>
      <c r="B644" t="s">
        <v>273</v>
      </c>
      <c r="C644" s="2">
        <v>40</v>
      </c>
      <c r="D644" t="s">
        <v>2764</v>
      </c>
      <c r="E644" t="s">
        <v>2545</v>
      </c>
    </row>
    <row r="645" spans="1:5" x14ac:dyDescent="0.25">
      <c r="A645" t="s">
        <v>1407</v>
      </c>
      <c r="B645" t="s">
        <v>274</v>
      </c>
      <c r="C645" s="2">
        <v>90</v>
      </c>
      <c r="D645" t="s">
        <v>2572</v>
      </c>
      <c r="E645" t="s">
        <v>2545</v>
      </c>
    </row>
    <row r="646" spans="1:5" x14ac:dyDescent="0.25">
      <c r="A646" t="s">
        <v>1408</v>
      </c>
      <c r="B646" t="s">
        <v>274</v>
      </c>
      <c r="C646" s="2">
        <v>10</v>
      </c>
      <c r="D646" t="s">
        <v>2572</v>
      </c>
      <c r="E646" t="s">
        <v>2545</v>
      </c>
    </row>
    <row r="647" spans="1:5" x14ac:dyDescent="0.25">
      <c r="A647" t="s">
        <v>1409</v>
      </c>
      <c r="B647" t="s">
        <v>274</v>
      </c>
      <c r="C647" s="2">
        <v>92</v>
      </c>
      <c r="D647" t="s">
        <v>2572</v>
      </c>
      <c r="E647" t="s">
        <v>2545</v>
      </c>
    </row>
    <row r="648" spans="1:5" x14ac:dyDescent="0.25">
      <c r="A648" t="s">
        <v>1410</v>
      </c>
      <c r="B648" t="s">
        <v>275</v>
      </c>
      <c r="C648" s="2">
        <v>40</v>
      </c>
      <c r="D648" t="s">
        <v>2765</v>
      </c>
      <c r="E648" t="s">
        <v>2545</v>
      </c>
    </row>
    <row r="649" spans="1:5" x14ac:dyDescent="0.25">
      <c r="A649" t="s">
        <v>1411</v>
      </c>
      <c r="B649" t="s">
        <v>276</v>
      </c>
      <c r="C649" s="2">
        <v>50</v>
      </c>
      <c r="D649" t="s">
        <v>2766</v>
      </c>
      <c r="E649" t="s">
        <v>2545</v>
      </c>
    </row>
    <row r="650" spans="1:5" x14ac:dyDescent="0.25">
      <c r="A650" t="s">
        <v>1412</v>
      </c>
      <c r="B650" t="s">
        <v>276</v>
      </c>
      <c r="C650" s="2">
        <v>10</v>
      </c>
      <c r="D650" t="s">
        <v>2766</v>
      </c>
      <c r="E650" t="s">
        <v>2744</v>
      </c>
    </row>
    <row r="651" spans="1:5" x14ac:dyDescent="0.25">
      <c r="A651" t="s">
        <v>1413</v>
      </c>
      <c r="B651" t="s">
        <v>276</v>
      </c>
      <c r="C651" s="2">
        <v>30</v>
      </c>
      <c r="D651" t="s">
        <v>2766</v>
      </c>
      <c r="E651" t="s">
        <v>2545</v>
      </c>
    </row>
    <row r="652" spans="1:5" x14ac:dyDescent="0.25">
      <c r="A652" t="s">
        <v>1414</v>
      </c>
      <c r="B652" t="s">
        <v>276</v>
      </c>
      <c r="C652" s="2">
        <v>40</v>
      </c>
      <c r="D652" t="s">
        <v>2766</v>
      </c>
      <c r="E652" t="s">
        <v>2545</v>
      </c>
    </row>
    <row r="653" spans="1:5" x14ac:dyDescent="0.25">
      <c r="A653" t="s">
        <v>1415</v>
      </c>
      <c r="B653" t="s">
        <v>276</v>
      </c>
      <c r="C653" s="2">
        <v>70</v>
      </c>
      <c r="D653" t="s">
        <v>2766</v>
      </c>
      <c r="E653" t="s">
        <v>2545</v>
      </c>
    </row>
    <row r="654" spans="1:5" x14ac:dyDescent="0.25">
      <c r="A654" t="s">
        <v>1416</v>
      </c>
      <c r="B654" t="s">
        <v>276</v>
      </c>
      <c r="C654" s="2">
        <v>60</v>
      </c>
      <c r="D654" t="s">
        <v>2766</v>
      </c>
      <c r="E654" t="s">
        <v>2545</v>
      </c>
    </row>
    <row r="655" spans="1:5" x14ac:dyDescent="0.25">
      <c r="A655" t="s">
        <v>1417</v>
      </c>
      <c r="B655" t="s">
        <v>277</v>
      </c>
      <c r="C655" s="2">
        <v>10</v>
      </c>
      <c r="D655" t="s">
        <v>2767</v>
      </c>
      <c r="E655" t="s">
        <v>2545</v>
      </c>
    </row>
    <row r="656" spans="1:5" x14ac:dyDescent="0.25">
      <c r="A656" t="s">
        <v>1418</v>
      </c>
      <c r="B656" t="s">
        <v>277</v>
      </c>
      <c r="C656" s="2">
        <v>50</v>
      </c>
      <c r="D656" t="s">
        <v>2767</v>
      </c>
      <c r="E656" t="s">
        <v>2545</v>
      </c>
    </row>
    <row r="657" spans="1:5" x14ac:dyDescent="0.25">
      <c r="A657" t="s">
        <v>1419</v>
      </c>
      <c r="B657" t="s">
        <v>277</v>
      </c>
      <c r="C657" s="2">
        <v>30</v>
      </c>
      <c r="D657" t="s">
        <v>2767</v>
      </c>
      <c r="E657" t="s">
        <v>2545</v>
      </c>
    </row>
    <row r="658" spans="1:5" x14ac:dyDescent="0.25">
      <c r="A658" t="s">
        <v>1420</v>
      </c>
      <c r="B658" t="s">
        <v>278</v>
      </c>
      <c r="C658" s="2">
        <v>50</v>
      </c>
      <c r="D658" t="s">
        <v>2768</v>
      </c>
      <c r="E658" t="s">
        <v>2545</v>
      </c>
    </row>
    <row r="659" spans="1:5" x14ac:dyDescent="0.25">
      <c r="A659" t="s">
        <v>1421</v>
      </c>
      <c r="B659" t="s">
        <v>278</v>
      </c>
      <c r="C659" s="2">
        <v>10</v>
      </c>
      <c r="D659" t="s">
        <v>2768</v>
      </c>
      <c r="E659" t="s">
        <v>2744</v>
      </c>
    </row>
    <row r="660" spans="1:5" x14ac:dyDescent="0.25">
      <c r="A660" t="s">
        <v>1422</v>
      </c>
      <c r="B660" t="s">
        <v>278</v>
      </c>
      <c r="C660" s="2">
        <v>60</v>
      </c>
      <c r="D660" t="s">
        <v>2768</v>
      </c>
      <c r="E660" t="s">
        <v>2545</v>
      </c>
    </row>
    <row r="661" spans="1:5" x14ac:dyDescent="0.25">
      <c r="A661" t="s">
        <v>1423</v>
      </c>
      <c r="B661" t="s">
        <v>278</v>
      </c>
      <c r="C661" s="2">
        <v>10</v>
      </c>
      <c r="D661" t="s">
        <v>2768</v>
      </c>
      <c r="E661" t="s">
        <v>2545</v>
      </c>
    </row>
    <row r="662" spans="1:5" x14ac:dyDescent="0.25">
      <c r="A662" t="s">
        <v>1424</v>
      </c>
      <c r="B662" t="s">
        <v>278</v>
      </c>
      <c r="C662" s="2">
        <v>30</v>
      </c>
      <c r="D662" t="s">
        <v>2768</v>
      </c>
      <c r="E662" t="s">
        <v>2545</v>
      </c>
    </row>
    <row r="663" spans="1:5" x14ac:dyDescent="0.25">
      <c r="A663" t="s">
        <v>1425</v>
      </c>
      <c r="B663" t="s">
        <v>279</v>
      </c>
      <c r="C663" s="2">
        <v>10</v>
      </c>
      <c r="D663" t="s">
        <v>2769</v>
      </c>
      <c r="E663" t="s">
        <v>2744</v>
      </c>
    </row>
    <row r="664" spans="1:5" x14ac:dyDescent="0.25">
      <c r="A664" t="s">
        <v>1426</v>
      </c>
      <c r="B664" t="s">
        <v>279</v>
      </c>
      <c r="C664" s="2">
        <v>60</v>
      </c>
      <c r="D664" t="s">
        <v>2769</v>
      </c>
      <c r="E664" t="s">
        <v>2545</v>
      </c>
    </row>
    <row r="665" spans="1:5" x14ac:dyDescent="0.25">
      <c r="A665" t="s">
        <v>1427</v>
      </c>
      <c r="B665" t="s">
        <v>279</v>
      </c>
      <c r="C665" s="2">
        <v>30</v>
      </c>
      <c r="D665" t="s">
        <v>2769</v>
      </c>
      <c r="E665" t="s">
        <v>2545</v>
      </c>
    </row>
    <row r="666" spans="1:5" x14ac:dyDescent="0.25">
      <c r="A666" t="s">
        <v>1428</v>
      </c>
      <c r="B666" t="s">
        <v>279</v>
      </c>
      <c r="C666" s="2">
        <v>50</v>
      </c>
      <c r="D666" t="s">
        <v>2769</v>
      </c>
      <c r="E666" t="s">
        <v>2545</v>
      </c>
    </row>
    <row r="667" spans="1:5" x14ac:dyDescent="0.25">
      <c r="A667" t="s">
        <v>1429</v>
      </c>
      <c r="B667" t="s">
        <v>280</v>
      </c>
      <c r="C667" s="2">
        <v>10</v>
      </c>
      <c r="D667" t="s">
        <v>2770</v>
      </c>
      <c r="E667" t="s">
        <v>2545</v>
      </c>
    </row>
    <row r="668" spans="1:5" x14ac:dyDescent="0.25">
      <c r="A668" t="s">
        <v>1430</v>
      </c>
      <c r="B668" t="s">
        <v>280</v>
      </c>
      <c r="C668" s="2">
        <v>60</v>
      </c>
      <c r="D668" t="s">
        <v>2770</v>
      </c>
      <c r="E668" t="s">
        <v>2545</v>
      </c>
    </row>
    <row r="669" spans="1:5" x14ac:dyDescent="0.25">
      <c r="A669" t="s">
        <v>1431</v>
      </c>
      <c r="B669" t="s">
        <v>280</v>
      </c>
      <c r="C669" s="2">
        <v>50</v>
      </c>
      <c r="D669" t="s">
        <v>2770</v>
      </c>
      <c r="E669" t="s">
        <v>2545</v>
      </c>
    </row>
    <row r="670" spans="1:5" x14ac:dyDescent="0.25">
      <c r="A670" t="s">
        <v>1432</v>
      </c>
      <c r="B670" t="s">
        <v>280</v>
      </c>
      <c r="C670" s="2">
        <v>30</v>
      </c>
      <c r="D670" t="s">
        <v>2770</v>
      </c>
      <c r="E670" t="s">
        <v>2545</v>
      </c>
    </row>
    <row r="671" spans="1:5" x14ac:dyDescent="0.25">
      <c r="A671" t="s">
        <v>1433</v>
      </c>
      <c r="B671" t="s">
        <v>281</v>
      </c>
      <c r="C671" s="2">
        <v>50</v>
      </c>
      <c r="D671" t="s">
        <v>2771</v>
      </c>
      <c r="E671" t="s">
        <v>2545</v>
      </c>
    </row>
    <row r="672" spans="1:5" x14ac:dyDescent="0.25">
      <c r="A672" t="s">
        <v>1434</v>
      </c>
      <c r="B672" t="s">
        <v>281</v>
      </c>
      <c r="C672" s="2">
        <v>60</v>
      </c>
      <c r="D672" t="s">
        <v>2771</v>
      </c>
      <c r="E672" t="s">
        <v>2545</v>
      </c>
    </row>
    <row r="673" spans="1:5" x14ac:dyDescent="0.25">
      <c r="A673" t="s">
        <v>1435</v>
      </c>
      <c r="B673" t="s">
        <v>281</v>
      </c>
      <c r="C673" s="2">
        <v>10</v>
      </c>
      <c r="D673" t="s">
        <v>2771</v>
      </c>
      <c r="E673" t="s">
        <v>2545</v>
      </c>
    </row>
    <row r="674" spans="1:5" x14ac:dyDescent="0.25">
      <c r="A674" t="s">
        <v>1436</v>
      </c>
      <c r="B674" t="s">
        <v>282</v>
      </c>
      <c r="C674" s="2">
        <v>50</v>
      </c>
      <c r="D674" t="s">
        <v>2772</v>
      </c>
      <c r="E674" t="s">
        <v>2545</v>
      </c>
    </row>
    <row r="675" spans="1:5" x14ac:dyDescent="0.25">
      <c r="A675" t="s">
        <v>1437</v>
      </c>
      <c r="B675" t="s">
        <v>282</v>
      </c>
      <c r="C675" s="2">
        <v>10</v>
      </c>
      <c r="D675" t="s">
        <v>2772</v>
      </c>
      <c r="E675" t="s">
        <v>2545</v>
      </c>
    </row>
    <row r="676" spans="1:5" x14ac:dyDescent="0.25">
      <c r="A676" t="s">
        <v>1438</v>
      </c>
      <c r="B676" t="s">
        <v>282</v>
      </c>
      <c r="C676" s="2">
        <v>30</v>
      </c>
      <c r="D676" t="s">
        <v>2772</v>
      </c>
      <c r="E676" t="s">
        <v>2545</v>
      </c>
    </row>
    <row r="677" spans="1:5" x14ac:dyDescent="0.25">
      <c r="A677" t="s">
        <v>1439</v>
      </c>
      <c r="B677" t="s">
        <v>282</v>
      </c>
      <c r="C677" s="2">
        <v>60</v>
      </c>
      <c r="D677" t="s">
        <v>2772</v>
      </c>
      <c r="E677" t="s">
        <v>2545</v>
      </c>
    </row>
    <row r="678" spans="1:5" x14ac:dyDescent="0.25">
      <c r="A678" t="s">
        <v>1440</v>
      </c>
      <c r="B678" t="s">
        <v>283</v>
      </c>
      <c r="C678" s="2">
        <v>30</v>
      </c>
      <c r="D678" t="s">
        <v>2773</v>
      </c>
      <c r="E678" t="s">
        <v>2545</v>
      </c>
    </row>
    <row r="679" spans="1:5" x14ac:dyDescent="0.25">
      <c r="A679" t="s">
        <v>1441</v>
      </c>
      <c r="B679" t="s">
        <v>283</v>
      </c>
      <c r="C679" s="2">
        <v>60</v>
      </c>
      <c r="D679" t="s">
        <v>2773</v>
      </c>
      <c r="E679" t="s">
        <v>2545</v>
      </c>
    </row>
    <row r="680" spans="1:5" x14ac:dyDescent="0.25">
      <c r="A680" t="s">
        <v>1442</v>
      </c>
      <c r="B680" t="s">
        <v>283</v>
      </c>
      <c r="C680" s="2">
        <v>10</v>
      </c>
      <c r="D680" t="s">
        <v>2773</v>
      </c>
      <c r="E680" t="s">
        <v>2545</v>
      </c>
    </row>
    <row r="681" spans="1:5" x14ac:dyDescent="0.25">
      <c r="A681" t="s">
        <v>1443</v>
      </c>
      <c r="B681" t="s">
        <v>283</v>
      </c>
      <c r="C681" s="2">
        <v>50</v>
      </c>
      <c r="D681" t="s">
        <v>2773</v>
      </c>
      <c r="E681" t="s">
        <v>2545</v>
      </c>
    </row>
    <row r="682" spans="1:5" x14ac:dyDescent="0.25">
      <c r="A682" t="s">
        <v>1444</v>
      </c>
      <c r="B682" t="s">
        <v>284</v>
      </c>
      <c r="C682" s="2">
        <v>10</v>
      </c>
      <c r="D682" t="s">
        <v>2774</v>
      </c>
      <c r="E682" t="s">
        <v>2545</v>
      </c>
    </row>
    <row r="683" spans="1:5" x14ac:dyDescent="0.25">
      <c r="A683" t="s">
        <v>1445</v>
      </c>
      <c r="B683" t="s">
        <v>284</v>
      </c>
      <c r="C683" s="2">
        <v>60</v>
      </c>
      <c r="D683" t="s">
        <v>2774</v>
      </c>
      <c r="E683" t="s">
        <v>2545</v>
      </c>
    </row>
    <row r="684" spans="1:5" x14ac:dyDescent="0.25">
      <c r="A684" t="s">
        <v>1446</v>
      </c>
      <c r="B684" t="s">
        <v>284</v>
      </c>
      <c r="C684" s="2">
        <v>50</v>
      </c>
      <c r="D684" t="s">
        <v>2774</v>
      </c>
      <c r="E684" t="s">
        <v>2545</v>
      </c>
    </row>
    <row r="685" spans="1:5" x14ac:dyDescent="0.25">
      <c r="A685" t="s">
        <v>1447</v>
      </c>
      <c r="B685" t="s">
        <v>284</v>
      </c>
      <c r="C685" s="2">
        <v>30</v>
      </c>
      <c r="D685" t="s">
        <v>2774</v>
      </c>
      <c r="E685" t="s">
        <v>2545</v>
      </c>
    </row>
    <row r="686" spans="1:5" x14ac:dyDescent="0.25">
      <c r="A686" t="s">
        <v>1448</v>
      </c>
      <c r="B686" t="s">
        <v>285</v>
      </c>
      <c r="C686" s="2">
        <v>60</v>
      </c>
      <c r="D686" t="s">
        <v>2775</v>
      </c>
      <c r="E686" t="s">
        <v>2545</v>
      </c>
    </row>
    <row r="687" spans="1:5" x14ac:dyDescent="0.25">
      <c r="A687" t="s">
        <v>1449</v>
      </c>
      <c r="B687" t="s">
        <v>285</v>
      </c>
      <c r="C687" s="2">
        <v>50</v>
      </c>
      <c r="D687" t="s">
        <v>2775</v>
      </c>
      <c r="E687" t="s">
        <v>2545</v>
      </c>
    </row>
    <row r="688" spans="1:5" x14ac:dyDescent="0.25">
      <c r="A688" t="s">
        <v>1450</v>
      </c>
      <c r="B688" t="s">
        <v>285</v>
      </c>
      <c r="C688" s="2">
        <v>10</v>
      </c>
      <c r="D688" t="s">
        <v>2775</v>
      </c>
      <c r="E688" t="s">
        <v>2545</v>
      </c>
    </row>
    <row r="689" spans="1:5" x14ac:dyDescent="0.25">
      <c r="A689" t="s">
        <v>1451</v>
      </c>
      <c r="B689" t="s">
        <v>285</v>
      </c>
      <c r="C689" s="2">
        <v>30</v>
      </c>
      <c r="D689" t="s">
        <v>2775</v>
      </c>
      <c r="E689" t="s">
        <v>2545</v>
      </c>
    </row>
    <row r="690" spans="1:5" x14ac:dyDescent="0.25">
      <c r="A690" t="s">
        <v>1452</v>
      </c>
      <c r="B690" t="s">
        <v>286</v>
      </c>
      <c r="C690" s="2">
        <v>10</v>
      </c>
      <c r="D690" t="s">
        <v>2776</v>
      </c>
      <c r="E690" t="s">
        <v>2545</v>
      </c>
    </row>
    <row r="691" spans="1:5" x14ac:dyDescent="0.25">
      <c r="A691" t="s">
        <v>1453</v>
      </c>
      <c r="B691" t="s">
        <v>286</v>
      </c>
      <c r="C691" s="2">
        <v>60</v>
      </c>
      <c r="D691" t="s">
        <v>2776</v>
      </c>
      <c r="E691" t="s">
        <v>2545</v>
      </c>
    </row>
    <row r="692" spans="1:5" x14ac:dyDescent="0.25">
      <c r="A692" t="s">
        <v>1454</v>
      </c>
      <c r="B692" t="s">
        <v>286</v>
      </c>
      <c r="C692" s="2">
        <v>50</v>
      </c>
      <c r="D692" t="s">
        <v>2776</v>
      </c>
      <c r="E692" t="s">
        <v>2545</v>
      </c>
    </row>
    <row r="693" spans="1:5" x14ac:dyDescent="0.25">
      <c r="A693" t="s">
        <v>1455</v>
      </c>
      <c r="B693" t="s">
        <v>287</v>
      </c>
      <c r="C693" s="2">
        <v>50</v>
      </c>
      <c r="D693" t="s">
        <v>2777</v>
      </c>
      <c r="E693" t="s">
        <v>2545</v>
      </c>
    </row>
    <row r="694" spans="1:5" x14ac:dyDescent="0.25">
      <c r="A694" t="s">
        <v>1456</v>
      </c>
      <c r="B694" t="s">
        <v>287</v>
      </c>
      <c r="C694" s="2">
        <v>10</v>
      </c>
      <c r="D694" t="s">
        <v>2777</v>
      </c>
      <c r="E694" t="s">
        <v>2545</v>
      </c>
    </row>
    <row r="695" spans="1:5" x14ac:dyDescent="0.25">
      <c r="A695" t="s">
        <v>1457</v>
      </c>
      <c r="B695" t="s">
        <v>287</v>
      </c>
      <c r="C695" s="2">
        <v>60</v>
      </c>
      <c r="D695" t="s">
        <v>2777</v>
      </c>
      <c r="E695" t="s">
        <v>2545</v>
      </c>
    </row>
    <row r="696" spans="1:5" x14ac:dyDescent="0.25">
      <c r="A696" t="s">
        <v>1458</v>
      </c>
      <c r="B696" t="s">
        <v>288</v>
      </c>
      <c r="C696" s="2">
        <v>20</v>
      </c>
      <c r="D696" t="s">
        <v>2778</v>
      </c>
      <c r="E696" t="s">
        <v>2545</v>
      </c>
    </row>
    <row r="697" spans="1:5" x14ac:dyDescent="0.25">
      <c r="A697" t="s">
        <v>1459</v>
      </c>
      <c r="B697" t="s">
        <v>288</v>
      </c>
      <c r="C697" s="2">
        <v>80</v>
      </c>
      <c r="D697" t="s">
        <v>2778</v>
      </c>
      <c r="E697" t="s">
        <v>2545</v>
      </c>
    </row>
    <row r="698" spans="1:5" x14ac:dyDescent="0.25">
      <c r="A698" t="s">
        <v>1460</v>
      </c>
      <c r="B698" t="s">
        <v>288</v>
      </c>
      <c r="C698" s="2">
        <v>30</v>
      </c>
      <c r="D698" t="s">
        <v>2778</v>
      </c>
      <c r="E698" t="s">
        <v>2545</v>
      </c>
    </row>
    <row r="699" spans="1:5" x14ac:dyDescent="0.25">
      <c r="A699" t="s">
        <v>1461</v>
      </c>
      <c r="B699" t="s">
        <v>288</v>
      </c>
      <c r="C699" s="2">
        <v>50</v>
      </c>
      <c r="D699" t="s">
        <v>2778</v>
      </c>
      <c r="E699" t="s">
        <v>2545</v>
      </c>
    </row>
    <row r="700" spans="1:5" x14ac:dyDescent="0.25">
      <c r="A700" t="s">
        <v>1462</v>
      </c>
      <c r="B700" t="s">
        <v>288</v>
      </c>
      <c r="C700" s="2">
        <v>10</v>
      </c>
      <c r="D700" t="s">
        <v>2778</v>
      </c>
      <c r="E700" t="s">
        <v>2545</v>
      </c>
    </row>
    <row r="701" spans="1:5" x14ac:dyDescent="0.25">
      <c r="A701" t="s">
        <v>1463</v>
      </c>
      <c r="B701" t="s">
        <v>288</v>
      </c>
      <c r="C701" s="2">
        <v>60</v>
      </c>
      <c r="D701" t="s">
        <v>2778</v>
      </c>
      <c r="E701" t="s">
        <v>2545</v>
      </c>
    </row>
    <row r="702" spans="1:5" x14ac:dyDescent="0.25">
      <c r="A702" t="s">
        <v>1464</v>
      </c>
      <c r="B702" t="s">
        <v>289</v>
      </c>
      <c r="C702" s="2">
        <v>50</v>
      </c>
      <c r="D702" t="s">
        <v>2779</v>
      </c>
      <c r="E702" t="s">
        <v>2545</v>
      </c>
    </row>
    <row r="703" spans="1:5" x14ac:dyDescent="0.25">
      <c r="A703" t="s">
        <v>1465</v>
      </c>
      <c r="B703" t="s">
        <v>289</v>
      </c>
      <c r="C703" s="2">
        <v>60</v>
      </c>
      <c r="D703" t="s">
        <v>2779</v>
      </c>
      <c r="E703" t="s">
        <v>2545</v>
      </c>
    </row>
    <row r="704" spans="1:5" x14ac:dyDescent="0.25">
      <c r="A704" t="s">
        <v>1466</v>
      </c>
      <c r="B704" t="s">
        <v>289</v>
      </c>
      <c r="C704" s="2">
        <v>10</v>
      </c>
      <c r="D704" t="s">
        <v>2779</v>
      </c>
      <c r="E704" t="s">
        <v>2545</v>
      </c>
    </row>
    <row r="705" spans="1:5" x14ac:dyDescent="0.25">
      <c r="A705" t="s">
        <v>1467</v>
      </c>
      <c r="B705" t="s">
        <v>290</v>
      </c>
      <c r="C705" s="2">
        <v>50</v>
      </c>
      <c r="D705" t="s">
        <v>2780</v>
      </c>
      <c r="E705" t="s">
        <v>2545</v>
      </c>
    </row>
    <row r="706" spans="1:5" x14ac:dyDescent="0.25">
      <c r="A706" t="s">
        <v>1468</v>
      </c>
      <c r="B706" t="s">
        <v>291</v>
      </c>
      <c r="C706" s="2">
        <v>60</v>
      </c>
      <c r="D706" t="s">
        <v>2781</v>
      </c>
      <c r="E706" t="s">
        <v>2545</v>
      </c>
    </row>
    <row r="707" spans="1:5" x14ac:dyDescent="0.25">
      <c r="A707" t="s">
        <v>1469</v>
      </c>
      <c r="B707" t="s">
        <v>291</v>
      </c>
      <c r="C707" s="2">
        <v>70</v>
      </c>
      <c r="D707" t="s">
        <v>2781</v>
      </c>
      <c r="E707" t="s">
        <v>2545</v>
      </c>
    </row>
    <row r="708" spans="1:5" x14ac:dyDescent="0.25">
      <c r="A708" t="s">
        <v>1470</v>
      </c>
      <c r="B708" t="s">
        <v>291</v>
      </c>
      <c r="C708" s="2">
        <v>10</v>
      </c>
      <c r="D708" t="s">
        <v>2781</v>
      </c>
      <c r="E708" t="s">
        <v>2727</v>
      </c>
    </row>
    <row r="709" spans="1:5" x14ac:dyDescent="0.25">
      <c r="A709" t="s">
        <v>1471</v>
      </c>
      <c r="B709" t="s">
        <v>291</v>
      </c>
      <c r="C709" s="2">
        <v>50</v>
      </c>
      <c r="D709" t="s">
        <v>2781</v>
      </c>
      <c r="E709" t="s">
        <v>2545</v>
      </c>
    </row>
    <row r="710" spans="1:5" x14ac:dyDescent="0.25">
      <c r="A710" t="s">
        <v>1472</v>
      </c>
      <c r="B710" t="s">
        <v>291</v>
      </c>
      <c r="C710" s="2">
        <v>30</v>
      </c>
      <c r="D710" t="s">
        <v>2781</v>
      </c>
      <c r="E710" t="s">
        <v>2545</v>
      </c>
    </row>
    <row r="711" spans="1:5" x14ac:dyDescent="0.25">
      <c r="A711" t="s">
        <v>1473</v>
      </c>
      <c r="B711" t="s">
        <v>292</v>
      </c>
      <c r="C711" s="2">
        <v>80</v>
      </c>
      <c r="D711" t="s">
        <v>2782</v>
      </c>
      <c r="E711" t="s">
        <v>2545</v>
      </c>
    </row>
    <row r="712" spans="1:5" x14ac:dyDescent="0.25">
      <c r="A712" t="s">
        <v>1474</v>
      </c>
      <c r="B712" t="s">
        <v>292</v>
      </c>
      <c r="C712" s="2">
        <v>60</v>
      </c>
      <c r="D712" t="s">
        <v>2585</v>
      </c>
      <c r="E712" t="s">
        <v>2545</v>
      </c>
    </row>
    <row r="713" spans="1:5" x14ac:dyDescent="0.25">
      <c r="A713" t="s">
        <v>1475</v>
      </c>
      <c r="B713" t="s">
        <v>292</v>
      </c>
      <c r="C713" s="2">
        <v>80</v>
      </c>
      <c r="D713" t="s">
        <v>2585</v>
      </c>
      <c r="E713" t="s">
        <v>2545</v>
      </c>
    </row>
    <row r="714" spans="1:5" x14ac:dyDescent="0.25">
      <c r="A714" t="s">
        <v>1476</v>
      </c>
      <c r="B714" t="s">
        <v>292</v>
      </c>
      <c r="C714" s="2">
        <v>10</v>
      </c>
      <c r="D714" t="s">
        <v>2585</v>
      </c>
      <c r="E714" t="s">
        <v>2545</v>
      </c>
    </row>
    <row r="715" spans="1:5" x14ac:dyDescent="0.25">
      <c r="A715" t="s">
        <v>1477</v>
      </c>
      <c r="B715" t="s">
        <v>292</v>
      </c>
      <c r="C715" s="2">
        <v>20</v>
      </c>
      <c r="D715" t="s">
        <v>2585</v>
      </c>
      <c r="E715" t="s">
        <v>2545</v>
      </c>
    </row>
    <row r="716" spans="1:5" x14ac:dyDescent="0.25">
      <c r="A716" t="s">
        <v>1478</v>
      </c>
      <c r="B716" t="s">
        <v>292</v>
      </c>
      <c r="C716" s="2">
        <v>50</v>
      </c>
      <c r="D716" t="s">
        <v>2585</v>
      </c>
      <c r="E716" t="s">
        <v>2545</v>
      </c>
    </row>
    <row r="717" spans="1:5" x14ac:dyDescent="0.25">
      <c r="A717" t="s">
        <v>1479</v>
      </c>
      <c r="B717" t="s">
        <v>292</v>
      </c>
      <c r="C717" s="2">
        <v>70</v>
      </c>
      <c r="D717" t="s">
        <v>2585</v>
      </c>
      <c r="E717" t="s">
        <v>2545</v>
      </c>
    </row>
    <row r="718" spans="1:5" x14ac:dyDescent="0.25">
      <c r="A718" t="s">
        <v>1480</v>
      </c>
      <c r="B718" t="s">
        <v>292</v>
      </c>
      <c r="C718" s="2">
        <v>30</v>
      </c>
      <c r="D718" t="s">
        <v>2585</v>
      </c>
      <c r="E718" t="s">
        <v>2545</v>
      </c>
    </row>
    <row r="719" spans="1:5" x14ac:dyDescent="0.25">
      <c r="A719" t="s">
        <v>1481</v>
      </c>
      <c r="B719" t="s">
        <v>292</v>
      </c>
      <c r="C719" s="2">
        <v>40</v>
      </c>
      <c r="D719" t="s">
        <v>2585</v>
      </c>
      <c r="E719" t="s">
        <v>2545</v>
      </c>
    </row>
    <row r="720" spans="1:5" x14ac:dyDescent="0.25">
      <c r="A720" t="s">
        <v>1482</v>
      </c>
      <c r="B720" t="s">
        <v>293</v>
      </c>
      <c r="C720" s="2">
        <v>10</v>
      </c>
      <c r="D720" t="s">
        <v>2568</v>
      </c>
      <c r="E720" t="s">
        <v>2545</v>
      </c>
    </row>
    <row r="721" spans="1:5" x14ac:dyDescent="0.25">
      <c r="A721" t="s">
        <v>1483</v>
      </c>
      <c r="B721" t="s">
        <v>293</v>
      </c>
      <c r="C721" s="2">
        <v>60</v>
      </c>
      <c r="D721" t="s">
        <v>2568</v>
      </c>
      <c r="E721" t="s">
        <v>2545</v>
      </c>
    </row>
    <row r="722" spans="1:5" x14ac:dyDescent="0.25">
      <c r="A722" t="s">
        <v>1484</v>
      </c>
      <c r="B722" t="s">
        <v>293</v>
      </c>
      <c r="C722" s="2">
        <v>50</v>
      </c>
      <c r="D722" t="s">
        <v>2568</v>
      </c>
      <c r="E722" t="s">
        <v>2545</v>
      </c>
    </row>
    <row r="723" spans="1:5" x14ac:dyDescent="0.25">
      <c r="A723" t="s">
        <v>1485</v>
      </c>
      <c r="B723" t="s">
        <v>294</v>
      </c>
      <c r="C723" s="2">
        <v>70</v>
      </c>
      <c r="D723" t="s">
        <v>2783</v>
      </c>
      <c r="E723" t="s">
        <v>2545</v>
      </c>
    </row>
    <row r="724" spans="1:5" x14ac:dyDescent="0.25">
      <c r="A724" t="s">
        <v>1486</v>
      </c>
      <c r="B724" t="s">
        <v>294</v>
      </c>
      <c r="C724" s="2">
        <v>30</v>
      </c>
      <c r="D724" t="s">
        <v>2783</v>
      </c>
      <c r="E724" t="s">
        <v>2545</v>
      </c>
    </row>
    <row r="725" spans="1:5" x14ac:dyDescent="0.25">
      <c r="A725" t="s">
        <v>1487</v>
      </c>
      <c r="B725" t="s">
        <v>294</v>
      </c>
      <c r="C725" s="2">
        <v>50</v>
      </c>
      <c r="D725" t="s">
        <v>2783</v>
      </c>
      <c r="E725" t="s">
        <v>2545</v>
      </c>
    </row>
    <row r="726" spans="1:5" x14ac:dyDescent="0.25">
      <c r="A726" t="s">
        <v>1488</v>
      </c>
      <c r="B726" t="s">
        <v>294</v>
      </c>
      <c r="C726" s="2">
        <v>60</v>
      </c>
      <c r="D726" t="s">
        <v>2783</v>
      </c>
      <c r="E726" t="s">
        <v>2545</v>
      </c>
    </row>
    <row r="727" spans="1:5" x14ac:dyDescent="0.25">
      <c r="A727" t="s">
        <v>1489</v>
      </c>
      <c r="B727" t="s">
        <v>294</v>
      </c>
      <c r="C727" s="2">
        <v>40</v>
      </c>
      <c r="D727" t="s">
        <v>2783</v>
      </c>
      <c r="E727" t="s">
        <v>2545</v>
      </c>
    </row>
    <row r="728" spans="1:5" x14ac:dyDescent="0.25">
      <c r="A728" t="s">
        <v>1490</v>
      </c>
      <c r="B728" t="s">
        <v>294</v>
      </c>
      <c r="C728" s="2">
        <v>10</v>
      </c>
      <c r="D728" t="s">
        <v>2783</v>
      </c>
      <c r="E728" t="s">
        <v>2545</v>
      </c>
    </row>
    <row r="729" spans="1:5" x14ac:dyDescent="0.25">
      <c r="A729" t="s">
        <v>1491</v>
      </c>
      <c r="B729" t="s">
        <v>295</v>
      </c>
      <c r="C729" s="2">
        <v>60</v>
      </c>
      <c r="D729" t="s">
        <v>2784</v>
      </c>
      <c r="E729" t="s">
        <v>2545</v>
      </c>
    </row>
    <row r="730" spans="1:5" x14ac:dyDescent="0.25">
      <c r="A730" t="s">
        <v>1492</v>
      </c>
      <c r="B730" t="s">
        <v>295</v>
      </c>
      <c r="C730" s="2">
        <v>30</v>
      </c>
      <c r="D730" t="s">
        <v>2784</v>
      </c>
      <c r="E730" t="s">
        <v>2545</v>
      </c>
    </row>
    <row r="731" spans="1:5" x14ac:dyDescent="0.25">
      <c r="A731" t="s">
        <v>1493</v>
      </c>
      <c r="B731" t="s">
        <v>295</v>
      </c>
      <c r="C731" s="2">
        <v>10</v>
      </c>
      <c r="D731" t="s">
        <v>2784</v>
      </c>
      <c r="E731" t="s">
        <v>2545</v>
      </c>
    </row>
    <row r="732" spans="1:5" x14ac:dyDescent="0.25">
      <c r="A732" t="s">
        <v>1494</v>
      </c>
      <c r="B732" t="s">
        <v>296</v>
      </c>
      <c r="C732" s="2">
        <v>10</v>
      </c>
      <c r="D732" t="s">
        <v>2785</v>
      </c>
      <c r="E732" t="s">
        <v>2545</v>
      </c>
    </row>
    <row r="733" spans="1:5" x14ac:dyDescent="0.25">
      <c r="A733" t="s">
        <v>1495</v>
      </c>
      <c r="B733" t="s">
        <v>297</v>
      </c>
      <c r="C733" s="2">
        <v>30</v>
      </c>
      <c r="D733" t="s">
        <v>2786</v>
      </c>
      <c r="E733" t="s">
        <v>2545</v>
      </c>
    </row>
    <row r="734" spans="1:5" x14ac:dyDescent="0.25">
      <c r="A734" t="s">
        <v>1496</v>
      </c>
      <c r="B734" t="s">
        <v>297</v>
      </c>
      <c r="C734" s="2">
        <v>10</v>
      </c>
      <c r="D734" t="s">
        <v>2786</v>
      </c>
      <c r="E734" t="s">
        <v>2545</v>
      </c>
    </row>
    <row r="735" spans="1:5" x14ac:dyDescent="0.25">
      <c r="A735" t="s">
        <v>1497</v>
      </c>
      <c r="B735" t="s">
        <v>298</v>
      </c>
      <c r="C735" s="2">
        <v>80</v>
      </c>
      <c r="D735" t="s">
        <v>2594</v>
      </c>
      <c r="E735" t="s">
        <v>2545</v>
      </c>
    </row>
    <row r="736" spans="1:5" x14ac:dyDescent="0.25">
      <c r="A736" t="s">
        <v>1498</v>
      </c>
      <c r="B736" t="s">
        <v>298</v>
      </c>
      <c r="C736" s="2">
        <v>30</v>
      </c>
      <c r="D736" t="s">
        <v>2594</v>
      </c>
      <c r="E736" t="s">
        <v>2545</v>
      </c>
    </row>
    <row r="737" spans="1:5" x14ac:dyDescent="0.25">
      <c r="A737" t="s">
        <v>1499</v>
      </c>
      <c r="B737" t="s">
        <v>299</v>
      </c>
      <c r="C737" s="2">
        <v>50</v>
      </c>
      <c r="D737" t="s">
        <v>2761</v>
      </c>
      <c r="E737" t="s">
        <v>2545</v>
      </c>
    </row>
    <row r="738" spans="1:5" x14ac:dyDescent="0.25">
      <c r="A738" t="s">
        <v>1500</v>
      </c>
      <c r="B738" t="s">
        <v>300</v>
      </c>
      <c r="C738" s="2">
        <v>70</v>
      </c>
      <c r="D738" t="s">
        <v>2787</v>
      </c>
      <c r="E738" t="s">
        <v>2545</v>
      </c>
    </row>
    <row r="739" spans="1:5" x14ac:dyDescent="0.25">
      <c r="A739" t="s">
        <v>1501</v>
      </c>
      <c r="B739" t="s">
        <v>300</v>
      </c>
      <c r="C739" s="2">
        <v>50</v>
      </c>
      <c r="D739" t="s">
        <v>2787</v>
      </c>
      <c r="E739" t="s">
        <v>2545</v>
      </c>
    </row>
    <row r="740" spans="1:5" x14ac:dyDescent="0.25">
      <c r="A740" t="s">
        <v>1502</v>
      </c>
      <c r="B740" t="s">
        <v>300</v>
      </c>
      <c r="C740" s="2">
        <v>10</v>
      </c>
      <c r="D740" t="s">
        <v>2787</v>
      </c>
      <c r="E740" t="s">
        <v>2745</v>
      </c>
    </row>
    <row r="741" spans="1:5" x14ac:dyDescent="0.25">
      <c r="A741" t="s">
        <v>1503</v>
      </c>
      <c r="B741" t="s">
        <v>300</v>
      </c>
      <c r="C741" s="2">
        <v>60</v>
      </c>
      <c r="D741" t="s">
        <v>2787</v>
      </c>
      <c r="E741" t="s">
        <v>2545</v>
      </c>
    </row>
    <row r="742" spans="1:5" x14ac:dyDescent="0.25">
      <c r="A742" t="s">
        <v>1504</v>
      </c>
      <c r="B742" t="s">
        <v>300</v>
      </c>
      <c r="C742" s="2">
        <v>30</v>
      </c>
      <c r="D742" t="s">
        <v>2787</v>
      </c>
      <c r="E742" t="s">
        <v>2545</v>
      </c>
    </row>
    <row r="743" spans="1:5" x14ac:dyDescent="0.25">
      <c r="A743" t="s">
        <v>1505</v>
      </c>
      <c r="B743" t="s">
        <v>301</v>
      </c>
      <c r="C743" s="2">
        <v>50</v>
      </c>
      <c r="D743" t="s">
        <v>2788</v>
      </c>
      <c r="E743" t="s">
        <v>2545</v>
      </c>
    </row>
    <row r="744" spans="1:5" x14ac:dyDescent="0.25">
      <c r="A744" t="s">
        <v>0</v>
      </c>
      <c r="B744" t="s">
        <v>302</v>
      </c>
      <c r="C744" t="s">
        <v>0</v>
      </c>
    </row>
    <row r="745" spans="1:5" x14ac:dyDescent="0.25">
      <c r="A745" t="s">
        <v>0</v>
      </c>
      <c r="B745" t="s">
        <v>303</v>
      </c>
      <c r="C745" t="s">
        <v>0</v>
      </c>
    </row>
    <row r="746" spans="1:5" x14ac:dyDescent="0.25">
      <c r="A746" t="s">
        <v>1506</v>
      </c>
      <c r="B746" t="s">
        <v>304</v>
      </c>
      <c r="C746" s="2">
        <v>10</v>
      </c>
      <c r="D746" t="s">
        <v>2789</v>
      </c>
      <c r="E746" t="s">
        <v>2545</v>
      </c>
    </row>
    <row r="747" spans="1:5" x14ac:dyDescent="0.25">
      <c r="A747" t="s">
        <v>1507</v>
      </c>
      <c r="B747" t="s">
        <v>305</v>
      </c>
      <c r="C747" s="2">
        <v>10</v>
      </c>
      <c r="D747" t="s">
        <v>2790</v>
      </c>
      <c r="E747" t="s">
        <v>2545</v>
      </c>
    </row>
    <row r="748" spans="1:5" x14ac:dyDescent="0.25">
      <c r="A748" t="s">
        <v>1508</v>
      </c>
      <c r="B748" t="s">
        <v>305</v>
      </c>
      <c r="C748" s="2">
        <v>60</v>
      </c>
      <c r="D748" t="s">
        <v>2790</v>
      </c>
      <c r="E748" t="s">
        <v>2545</v>
      </c>
    </row>
    <row r="749" spans="1:5" x14ac:dyDescent="0.25">
      <c r="A749" t="s">
        <v>1509</v>
      </c>
      <c r="B749" t="s">
        <v>306</v>
      </c>
      <c r="C749" s="2">
        <v>40</v>
      </c>
      <c r="D749" t="s">
        <v>2791</v>
      </c>
      <c r="E749" t="s">
        <v>2545</v>
      </c>
    </row>
    <row r="750" spans="1:5" x14ac:dyDescent="0.25">
      <c r="A750" t="s">
        <v>1510</v>
      </c>
      <c r="B750" t="s">
        <v>306</v>
      </c>
      <c r="C750" s="2">
        <v>50</v>
      </c>
      <c r="D750" t="s">
        <v>2791</v>
      </c>
      <c r="E750" t="s">
        <v>2545</v>
      </c>
    </row>
    <row r="751" spans="1:5" x14ac:dyDescent="0.25">
      <c r="A751" t="s">
        <v>1511</v>
      </c>
      <c r="B751" t="s">
        <v>306</v>
      </c>
      <c r="C751" s="2">
        <v>80</v>
      </c>
      <c r="D751" t="s">
        <v>2791</v>
      </c>
      <c r="E751" t="s">
        <v>2545</v>
      </c>
    </row>
    <row r="752" spans="1:5" x14ac:dyDescent="0.25">
      <c r="A752" t="s">
        <v>1512</v>
      </c>
      <c r="B752" t="s">
        <v>306</v>
      </c>
      <c r="C752" s="2">
        <v>20</v>
      </c>
      <c r="D752" t="s">
        <v>2791</v>
      </c>
      <c r="E752" t="s">
        <v>2545</v>
      </c>
    </row>
    <row r="753" spans="1:5" x14ac:dyDescent="0.25">
      <c r="A753" t="s">
        <v>1513</v>
      </c>
      <c r="B753" t="s">
        <v>306</v>
      </c>
      <c r="C753" s="2">
        <v>70</v>
      </c>
      <c r="D753" t="s">
        <v>2791</v>
      </c>
      <c r="E753" t="s">
        <v>2545</v>
      </c>
    </row>
    <row r="754" spans="1:5" x14ac:dyDescent="0.25">
      <c r="A754" t="s">
        <v>1514</v>
      </c>
      <c r="B754" t="s">
        <v>306</v>
      </c>
      <c r="C754" s="2">
        <v>30</v>
      </c>
      <c r="D754" t="s">
        <v>2791</v>
      </c>
      <c r="E754" t="s">
        <v>2545</v>
      </c>
    </row>
    <row r="755" spans="1:5" x14ac:dyDescent="0.25">
      <c r="A755" t="s">
        <v>1515</v>
      </c>
      <c r="B755" t="s">
        <v>306</v>
      </c>
      <c r="C755" s="2">
        <v>60</v>
      </c>
      <c r="D755" t="s">
        <v>2791</v>
      </c>
      <c r="E755" t="s">
        <v>2545</v>
      </c>
    </row>
    <row r="756" spans="1:5" x14ac:dyDescent="0.25">
      <c r="A756" t="s">
        <v>1516</v>
      </c>
      <c r="B756" t="s">
        <v>306</v>
      </c>
      <c r="C756" s="2">
        <v>10</v>
      </c>
      <c r="D756" t="s">
        <v>2791</v>
      </c>
      <c r="E756" t="s">
        <v>2545</v>
      </c>
    </row>
    <row r="757" spans="1:5" x14ac:dyDescent="0.25">
      <c r="A757" t="s">
        <v>1517</v>
      </c>
      <c r="B757" t="s">
        <v>307</v>
      </c>
      <c r="C757" s="2">
        <v>60</v>
      </c>
      <c r="D757" t="s">
        <v>2792</v>
      </c>
      <c r="E757" t="s">
        <v>2545</v>
      </c>
    </row>
    <row r="758" spans="1:5" x14ac:dyDescent="0.25">
      <c r="A758" t="s">
        <v>1518</v>
      </c>
      <c r="B758" t="s">
        <v>307</v>
      </c>
      <c r="C758" s="2">
        <v>10</v>
      </c>
      <c r="D758" t="s">
        <v>2792</v>
      </c>
      <c r="E758" t="s">
        <v>2545</v>
      </c>
    </row>
    <row r="759" spans="1:5" x14ac:dyDescent="0.25">
      <c r="A759" t="s">
        <v>1519</v>
      </c>
      <c r="B759" t="s">
        <v>307</v>
      </c>
      <c r="C759" s="2">
        <v>30</v>
      </c>
      <c r="D759" t="s">
        <v>2792</v>
      </c>
      <c r="E759" t="s">
        <v>2545</v>
      </c>
    </row>
    <row r="760" spans="1:5" x14ac:dyDescent="0.25">
      <c r="A760" t="s">
        <v>0</v>
      </c>
      <c r="B760" t="s">
        <v>308</v>
      </c>
      <c r="C760" t="s">
        <v>0</v>
      </c>
    </row>
    <row r="761" spans="1:5" x14ac:dyDescent="0.25">
      <c r="A761" t="s">
        <v>1257</v>
      </c>
      <c r="B761" t="s">
        <v>309</v>
      </c>
      <c r="C761" s="2">
        <v>10</v>
      </c>
      <c r="D761" t="s">
        <v>2700</v>
      </c>
      <c r="E761" t="s">
        <v>2545</v>
      </c>
    </row>
    <row r="762" spans="1:5" x14ac:dyDescent="0.25">
      <c r="A762" t="s">
        <v>1520</v>
      </c>
      <c r="B762" t="s">
        <v>310</v>
      </c>
      <c r="C762" s="2">
        <v>10</v>
      </c>
      <c r="D762" t="s">
        <v>2793</v>
      </c>
      <c r="E762" t="s">
        <v>2545</v>
      </c>
    </row>
    <row r="763" spans="1:5" x14ac:dyDescent="0.25">
      <c r="A763" t="s">
        <v>1521</v>
      </c>
      <c r="B763" t="s">
        <v>310</v>
      </c>
      <c r="C763" s="2">
        <v>50</v>
      </c>
      <c r="D763" t="s">
        <v>2793</v>
      </c>
      <c r="E763" t="s">
        <v>2545</v>
      </c>
    </row>
    <row r="764" spans="1:5" x14ac:dyDescent="0.25">
      <c r="A764" t="s">
        <v>1522</v>
      </c>
      <c r="B764" t="s">
        <v>310</v>
      </c>
      <c r="C764" s="2">
        <v>40</v>
      </c>
      <c r="D764" t="s">
        <v>2793</v>
      </c>
      <c r="E764" t="s">
        <v>2545</v>
      </c>
    </row>
    <row r="765" spans="1:5" x14ac:dyDescent="0.25">
      <c r="A765" t="s">
        <v>1523</v>
      </c>
      <c r="B765" t="s">
        <v>311</v>
      </c>
      <c r="C765" s="2">
        <v>90</v>
      </c>
      <c r="D765" t="s">
        <v>2794</v>
      </c>
      <c r="E765" t="s">
        <v>2545</v>
      </c>
    </row>
    <row r="766" spans="1:5" x14ac:dyDescent="0.25">
      <c r="A766" t="s">
        <v>0</v>
      </c>
      <c r="B766" t="s">
        <v>312</v>
      </c>
      <c r="C766" t="s">
        <v>0</v>
      </c>
    </row>
    <row r="767" spans="1:5" x14ac:dyDescent="0.25">
      <c r="A767" t="s">
        <v>1524</v>
      </c>
      <c r="B767" t="s">
        <v>313</v>
      </c>
      <c r="C767" s="2">
        <v>10</v>
      </c>
      <c r="D767" t="s">
        <v>2570</v>
      </c>
      <c r="E767" t="s">
        <v>2545</v>
      </c>
    </row>
    <row r="768" spans="1:5" x14ac:dyDescent="0.25">
      <c r="A768" t="s">
        <v>1525</v>
      </c>
      <c r="B768" t="s">
        <v>313</v>
      </c>
      <c r="C768" s="2">
        <v>30</v>
      </c>
      <c r="D768" t="s">
        <v>2570</v>
      </c>
      <c r="E768" t="s">
        <v>2545</v>
      </c>
    </row>
    <row r="769" spans="1:5" x14ac:dyDescent="0.25">
      <c r="A769" t="s">
        <v>1526</v>
      </c>
      <c r="B769" t="s">
        <v>313</v>
      </c>
      <c r="C769" s="2">
        <v>80</v>
      </c>
      <c r="D769" t="s">
        <v>2570</v>
      </c>
      <c r="E769" t="s">
        <v>2545</v>
      </c>
    </row>
    <row r="770" spans="1:5" x14ac:dyDescent="0.25">
      <c r="A770" t="s">
        <v>1527</v>
      </c>
      <c r="B770" t="s">
        <v>313</v>
      </c>
      <c r="C770" s="2">
        <v>50</v>
      </c>
      <c r="D770" t="s">
        <v>2570</v>
      </c>
      <c r="E770" t="s">
        <v>2545</v>
      </c>
    </row>
    <row r="771" spans="1:5" x14ac:dyDescent="0.25">
      <c r="A771" t="s">
        <v>1528</v>
      </c>
      <c r="B771" t="s">
        <v>313</v>
      </c>
      <c r="C771" s="2">
        <v>60</v>
      </c>
      <c r="D771" t="s">
        <v>2570</v>
      </c>
      <c r="E771" t="s">
        <v>2545</v>
      </c>
    </row>
    <row r="772" spans="1:5" x14ac:dyDescent="0.25">
      <c r="A772" t="s">
        <v>1529</v>
      </c>
      <c r="B772" t="s">
        <v>313</v>
      </c>
      <c r="C772" s="2">
        <v>70</v>
      </c>
      <c r="D772" t="s">
        <v>2570</v>
      </c>
      <c r="E772" t="s">
        <v>2545</v>
      </c>
    </row>
    <row r="773" spans="1:5" x14ac:dyDescent="0.25">
      <c r="A773" t="s">
        <v>1530</v>
      </c>
      <c r="B773" t="s">
        <v>313</v>
      </c>
      <c r="C773" s="2">
        <v>40</v>
      </c>
      <c r="D773" t="s">
        <v>2570</v>
      </c>
      <c r="E773" t="s">
        <v>2545</v>
      </c>
    </row>
    <row r="774" spans="1:5" x14ac:dyDescent="0.25">
      <c r="A774" t="s">
        <v>1531</v>
      </c>
      <c r="B774" t="s">
        <v>313</v>
      </c>
      <c r="C774" s="2">
        <v>20</v>
      </c>
      <c r="D774" t="s">
        <v>2570</v>
      </c>
      <c r="E774" t="s">
        <v>2545</v>
      </c>
    </row>
    <row r="775" spans="1:5" x14ac:dyDescent="0.25">
      <c r="A775">
        <v>6240</v>
      </c>
      <c r="B775" t="s">
        <v>313</v>
      </c>
      <c r="C775" s="2">
        <v>6240</v>
      </c>
    </row>
    <row r="776" spans="1:5" x14ac:dyDescent="0.25">
      <c r="A776" t="s">
        <v>1532</v>
      </c>
      <c r="B776" t="s">
        <v>314</v>
      </c>
      <c r="C776" s="2">
        <v>30</v>
      </c>
      <c r="D776" t="s">
        <v>2795</v>
      </c>
      <c r="E776" t="s">
        <v>2545</v>
      </c>
    </row>
    <row r="777" spans="1:5" x14ac:dyDescent="0.25">
      <c r="A777" t="s">
        <v>1533</v>
      </c>
      <c r="B777" t="s">
        <v>315</v>
      </c>
      <c r="C777" s="2">
        <v>10</v>
      </c>
      <c r="D777" t="s">
        <v>2796</v>
      </c>
      <c r="E777" t="s">
        <v>2545</v>
      </c>
    </row>
    <row r="778" spans="1:5" x14ac:dyDescent="0.25">
      <c r="A778" t="s">
        <v>1534</v>
      </c>
      <c r="B778" t="s">
        <v>315</v>
      </c>
      <c r="C778" s="2">
        <v>10</v>
      </c>
      <c r="D778" t="s">
        <v>2797</v>
      </c>
      <c r="E778" t="s">
        <v>2545</v>
      </c>
    </row>
    <row r="779" spans="1:5" x14ac:dyDescent="0.25">
      <c r="A779" t="s">
        <v>1535</v>
      </c>
      <c r="B779" t="s">
        <v>316</v>
      </c>
      <c r="C779" s="2">
        <v>80</v>
      </c>
      <c r="D779" t="s">
        <v>2796</v>
      </c>
      <c r="E779" t="s">
        <v>2545</v>
      </c>
    </row>
    <row r="780" spans="1:5" x14ac:dyDescent="0.25">
      <c r="A780" t="s">
        <v>1536</v>
      </c>
      <c r="B780" t="s">
        <v>317</v>
      </c>
      <c r="C780" s="2">
        <v>80</v>
      </c>
      <c r="D780" t="s">
        <v>2797</v>
      </c>
      <c r="E780" t="s">
        <v>2545</v>
      </c>
    </row>
    <row r="781" spans="1:5" x14ac:dyDescent="0.25">
      <c r="A781" t="s">
        <v>1537</v>
      </c>
      <c r="B781" t="s">
        <v>318</v>
      </c>
      <c r="C781" s="2">
        <v>10</v>
      </c>
      <c r="D781" t="s">
        <v>2798</v>
      </c>
      <c r="E781" t="s">
        <v>2545</v>
      </c>
    </row>
    <row r="782" spans="1:5" x14ac:dyDescent="0.25">
      <c r="A782" t="s">
        <v>1538</v>
      </c>
      <c r="B782" t="s">
        <v>318</v>
      </c>
      <c r="C782" s="2">
        <v>20</v>
      </c>
      <c r="D782" t="s">
        <v>2798</v>
      </c>
      <c r="E782" t="s">
        <v>2545</v>
      </c>
    </row>
    <row r="783" spans="1:5" x14ac:dyDescent="0.25">
      <c r="A783" t="s">
        <v>1539</v>
      </c>
      <c r="B783" t="s">
        <v>319</v>
      </c>
      <c r="C783" s="2">
        <v>60</v>
      </c>
      <c r="D783" t="s">
        <v>2621</v>
      </c>
      <c r="E783" t="s">
        <v>2545</v>
      </c>
    </row>
    <row r="784" spans="1:5" x14ac:dyDescent="0.25">
      <c r="A784" t="s">
        <v>1540</v>
      </c>
      <c r="B784" t="s">
        <v>320</v>
      </c>
      <c r="C784" s="2">
        <v>20</v>
      </c>
      <c r="D784" t="s">
        <v>2799</v>
      </c>
      <c r="E784" t="s">
        <v>2545</v>
      </c>
    </row>
    <row r="785" spans="1:5" x14ac:dyDescent="0.25">
      <c r="A785" t="s">
        <v>1541</v>
      </c>
      <c r="B785" t="s">
        <v>320</v>
      </c>
      <c r="C785" s="2">
        <v>50</v>
      </c>
      <c r="D785" t="s">
        <v>2799</v>
      </c>
      <c r="E785" t="s">
        <v>2545</v>
      </c>
    </row>
    <row r="786" spans="1:5" x14ac:dyDescent="0.25">
      <c r="A786" t="s">
        <v>1542</v>
      </c>
      <c r="B786" t="s">
        <v>320</v>
      </c>
      <c r="C786" s="2">
        <v>40</v>
      </c>
      <c r="D786" t="s">
        <v>2799</v>
      </c>
      <c r="E786" t="s">
        <v>2545</v>
      </c>
    </row>
    <row r="787" spans="1:5" x14ac:dyDescent="0.25">
      <c r="A787" t="s">
        <v>1543</v>
      </c>
      <c r="B787" t="s">
        <v>320</v>
      </c>
      <c r="C787" s="2">
        <v>70</v>
      </c>
      <c r="D787" t="s">
        <v>2799</v>
      </c>
      <c r="E787" t="s">
        <v>2545</v>
      </c>
    </row>
    <row r="788" spans="1:5" x14ac:dyDescent="0.25">
      <c r="A788" t="s">
        <v>1544</v>
      </c>
      <c r="B788" t="s">
        <v>320</v>
      </c>
      <c r="C788" s="2">
        <v>90</v>
      </c>
      <c r="D788" t="s">
        <v>2789</v>
      </c>
      <c r="E788" t="s">
        <v>2545</v>
      </c>
    </row>
    <row r="789" spans="1:5" x14ac:dyDescent="0.25">
      <c r="A789" t="s">
        <v>1545</v>
      </c>
      <c r="B789" t="s">
        <v>320</v>
      </c>
      <c r="C789" s="2">
        <v>10</v>
      </c>
      <c r="D789" t="s">
        <v>2799</v>
      </c>
      <c r="E789" t="s">
        <v>2545</v>
      </c>
    </row>
    <row r="790" spans="1:5" x14ac:dyDescent="0.25">
      <c r="A790" t="s">
        <v>1546</v>
      </c>
      <c r="B790" t="s">
        <v>320</v>
      </c>
      <c r="C790" s="2">
        <v>80</v>
      </c>
      <c r="D790" t="s">
        <v>2799</v>
      </c>
      <c r="E790" t="s">
        <v>2545</v>
      </c>
    </row>
    <row r="791" spans="1:5" x14ac:dyDescent="0.25">
      <c r="A791" t="s">
        <v>1547</v>
      </c>
      <c r="B791" t="s">
        <v>320</v>
      </c>
      <c r="C791" s="2">
        <v>30</v>
      </c>
      <c r="D791" t="s">
        <v>2799</v>
      </c>
      <c r="E791" t="s">
        <v>2545</v>
      </c>
    </row>
    <row r="792" spans="1:5" x14ac:dyDescent="0.25">
      <c r="A792" t="s">
        <v>1548</v>
      </c>
      <c r="B792" t="s">
        <v>320</v>
      </c>
      <c r="C792" s="2">
        <v>60</v>
      </c>
      <c r="D792" t="s">
        <v>2799</v>
      </c>
      <c r="E792" t="s">
        <v>2545</v>
      </c>
    </row>
    <row r="793" spans="1:5" x14ac:dyDescent="0.25">
      <c r="A793" t="s">
        <v>1549</v>
      </c>
      <c r="B793" t="s">
        <v>321</v>
      </c>
      <c r="C793" s="2">
        <v>50</v>
      </c>
      <c r="D793" t="s">
        <v>2800</v>
      </c>
      <c r="E793" t="s">
        <v>2545</v>
      </c>
    </row>
    <row r="794" spans="1:5" x14ac:dyDescent="0.25">
      <c r="A794" t="s">
        <v>1550</v>
      </c>
      <c r="B794" t="s">
        <v>321</v>
      </c>
      <c r="C794" s="2">
        <v>20</v>
      </c>
      <c r="D794" t="s">
        <v>2800</v>
      </c>
      <c r="E794" t="s">
        <v>2545</v>
      </c>
    </row>
    <row r="795" spans="1:5" x14ac:dyDescent="0.25">
      <c r="A795" t="s">
        <v>1551</v>
      </c>
      <c r="B795" t="s">
        <v>321</v>
      </c>
      <c r="C795" s="2">
        <v>30</v>
      </c>
      <c r="D795" t="s">
        <v>2800</v>
      </c>
      <c r="E795" t="s">
        <v>2545</v>
      </c>
    </row>
    <row r="796" spans="1:5" x14ac:dyDescent="0.25">
      <c r="A796" t="s">
        <v>1552</v>
      </c>
      <c r="B796" t="s">
        <v>321</v>
      </c>
      <c r="C796" s="2">
        <v>10</v>
      </c>
      <c r="D796" t="s">
        <v>2800</v>
      </c>
      <c r="E796" t="s">
        <v>2545</v>
      </c>
    </row>
    <row r="797" spans="1:5" x14ac:dyDescent="0.25">
      <c r="A797" t="s">
        <v>1553</v>
      </c>
      <c r="B797" t="s">
        <v>321</v>
      </c>
      <c r="C797" s="2">
        <v>70</v>
      </c>
      <c r="D797" t="s">
        <v>2800</v>
      </c>
      <c r="E797" t="s">
        <v>2545</v>
      </c>
    </row>
    <row r="798" spans="1:5" x14ac:dyDescent="0.25">
      <c r="A798" t="s">
        <v>1554</v>
      </c>
      <c r="B798" t="s">
        <v>321</v>
      </c>
      <c r="C798" s="2">
        <v>60</v>
      </c>
      <c r="D798" t="s">
        <v>2800</v>
      </c>
      <c r="E798" t="s">
        <v>2545</v>
      </c>
    </row>
    <row r="799" spans="1:5" x14ac:dyDescent="0.25">
      <c r="A799" t="s">
        <v>1555</v>
      </c>
      <c r="B799" t="s">
        <v>321</v>
      </c>
      <c r="C799" s="2">
        <v>40</v>
      </c>
      <c r="D799" t="s">
        <v>2800</v>
      </c>
      <c r="E799" t="s">
        <v>2545</v>
      </c>
    </row>
    <row r="800" spans="1:5" x14ac:dyDescent="0.25">
      <c r="A800" t="s">
        <v>1556</v>
      </c>
      <c r="B800" t="s">
        <v>322</v>
      </c>
      <c r="C800" s="2">
        <v>20</v>
      </c>
      <c r="D800" t="s">
        <v>2801</v>
      </c>
      <c r="E800" t="s">
        <v>2545</v>
      </c>
    </row>
    <row r="801" spans="1:5" x14ac:dyDescent="0.25">
      <c r="A801" t="s">
        <v>1557</v>
      </c>
      <c r="B801" t="s">
        <v>322</v>
      </c>
      <c r="C801" s="2">
        <v>10</v>
      </c>
      <c r="D801" t="s">
        <v>2801</v>
      </c>
      <c r="E801" t="s">
        <v>2545</v>
      </c>
    </row>
    <row r="802" spans="1:5" x14ac:dyDescent="0.25">
      <c r="A802" t="s">
        <v>1148</v>
      </c>
      <c r="B802" t="s">
        <v>323</v>
      </c>
      <c r="C802" s="2">
        <v>10</v>
      </c>
      <c r="D802" t="s">
        <v>2684</v>
      </c>
      <c r="E802" t="s">
        <v>2545</v>
      </c>
    </row>
    <row r="803" spans="1:5" x14ac:dyDescent="0.25">
      <c r="A803" t="s">
        <v>1149</v>
      </c>
      <c r="B803" t="s">
        <v>323</v>
      </c>
      <c r="C803" s="2">
        <v>40</v>
      </c>
      <c r="D803" t="s">
        <v>2684</v>
      </c>
      <c r="E803" t="s">
        <v>2545</v>
      </c>
    </row>
    <row r="804" spans="1:5" x14ac:dyDescent="0.25">
      <c r="A804" t="s">
        <v>1144</v>
      </c>
      <c r="B804" t="s">
        <v>323</v>
      </c>
      <c r="C804" s="2">
        <v>30</v>
      </c>
      <c r="D804" t="s">
        <v>2684</v>
      </c>
      <c r="E804" t="s">
        <v>2545</v>
      </c>
    </row>
    <row r="805" spans="1:5" x14ac:dyDescent="0.25">
      <c r="A805" t="s">
        <v>1558</v>
      </c>
      <c r="B805" t="s">
        <v>323</v>
      </c>
      <c r="C805" s="2">
        <v>90</v>
      </c>
      <c r="D805" t="s">
        <v>2684</v>
      </c>
      <c r="E805" t="s">
        <v>2545</v>
      </c>
    </row>
    <row r="806" spans="1:5" x14ac:dyDescent="0.25">
      <c r="A806" t="s">
        <v>1559</v>
      </c>
      <c r="B806" t="s">
        <v>324</v>
      </c>
      <c r="C806" s="2">
        <v>10</v>
      </c>
      <c r="D806" t="s">
        <v>2802</v>
      </c>
      <c r="E806" t="s">
        <v>2545</v>
      </c>
    </row>
    <row r="807" spans="1:5" x14ac:dyDescent="0.25">
      <c r="A807" t="s">
        <v>1560</v>
      </c>
      <c r="B807" t="s">
        <v>324</v>
      </c>
      <c r="C807" s="2">
        <v>40</v>
      </c>
      <c r="D807" t="s">
        <v>2802</v>
      </c>
      <c r="E807" t="s">
        <v>2545</v>
      </c>
    </row>
    <row r="808" spans="1:5" x14ac:dyDescent="0.25">
      <c r="A808" t="s">
        <v>1561</v>
      </c>
      <c r="B808" t="s">
        <v>324</v>
      </c>
      <c r="C808" s="2">
        <v>20</v>
      </c>
      <c r="D808" t="s">
        <v>2802</v>
      </c>
      <c r="E808" t="s">
        <v>2545</v>
      </c>
    </row>
    <row r="809" spans="1:5" x14ac:dyDescent="0.25">
      <c r="A809" t="s">
        <v>1562</v>
      </c>
      <c r="B809" t="s">
        <v>324</v>
      </c>
      <c r="C809" s="2">
        <v>92</v>
      </c>
      <c r="D809" t="s">
        <v>2802</v>
      </c>
      <c r="E809" t="s">
        <v>2545</v>
      </c>
    </row>
    <row r="810" spans="1:5" x14ac:dyDescent="0.25">
      <c r="A810" t="s">
        <v>1563</v>
      </c>
      <c r="B810" t="s">
        <v>324</v>
      </c>
      <c r="C810" s="2">
        <v>90</v>
      </c>
      <c r="D810" t="s">
        <v>2802</v>
      </c>
      <c r="E810" t="s">
        <v>2545</v>
      </c>
    </row>
    <row r="811" spans="1:5" x14ac:dyDescent="0.25">
      <c r="A811" t="s">
        <v>1564</v>
      </c>
      <c r="B811" t="s">
        <v>325</v>
      </c>
      <c r="C811" s="2">
        <v>50</v>
      </c>
      <c r="D811" t="s">
        <v>2803</v>
      </c>
      <c r="E811" t="s">
        <v>2545</v>
      </c>
    </row>
    <row r="812" spans="1:5" x14ac:dyDescent="0.25">
      <c r="A812" t="s">
        <v>1565</v>
      </c>
      <c r="B812" t="s">
        <v>326</v>
      </c>
      <c r="C812" s="2">
        <v>50</v>
      </c>
      <c r="D812" t="s">
        <v>2804</v>
      </c>
      <c r="E812" t="s">
        <v>2545</v>
      </c>
    </row>
    <row r="813" spans="1:5" x14ac:dyDescent="0.25">
      <c r="A813" t="s">
        <v>1566</v>
      </c>
      <c r="B813" t="s">
        <v>327</v>
      </c>
      <c r="C813" s="2">
        <v>50</v>
      </c>
      <c r="D813" t="s">
        <v>2802</v>
      </c>
      <c r="E813" t="s">
        <v>2545</v>
      </c>
    </row>
    <row r="814" spans="1:5" x14ac:dyDescent="0.25">
      <c r="A814" t="s">
        <v>1567</v>
      </c>
      <c r="B814" t="s">
        <v>328</v>
      </c>
      <c r="C814" s="2">
        <v>10</v>
      </c>
      <c r="D814" t="s">
        <v>2805</v>
      </c>
      <c r="E814" t="s">
        <v>2545</v>
      </c>
    </row>
    <row r="815" spans="1:5" x14ac:dyDescent="0.25">
      <c r="A815" t="s">
        <v>1568</v>
      </c>
      <c r="B815" t="s">
        <v>328</v>
      </c>
      <c r="C815" s="2">
        <v>20</v>
      </c>
      <c r="D815" t="s">
        <v>2805</v>
      </c>
      <c r="E815" t="s">
        <v>2545</v>
      </c>
    </row>
    <row r="816" spans="1:5" x14ac:dyDescent="0.25">
      <c r="A816" t="s">
        <v>1569</v>
      </c>
      <c r="B816" t="s">
        <v>329</v>
      </c>
      <c r="C816" s="2">
        <v>40</v>
      </c>
      <c r="D816" t="s">
        <v>2806</v>
      </c>
      <c r="E816" t="s">
        <v>2545</v>
      </c>
    </row>
    <row r="817" spans="1:5" x14ac:dyDescent="0.25">
      <c r="A817" t="s">
        <v>1570</v>
      </c>
      <c r="B817" t="s">
        <v>329</v>
      </c>
      <c r="C817" s="2">
        <v>90</v>
      </c>
      <c r="D817" t="s">
        <v>2806</v>
      </c>
      <c r="E817" t="s">
        <v>2545</v>
      </c>
    </row>
    <row r="818" spans="1:5" x14ac:dyDescent="0.25">
      <c r="A818" t="s">
        <v>1571</v>
      </c>
      <c r="B818" t="s">
        <v>330</v>
      </c>
      <c r="C818" s="2">
        <v>90</v>
      </c>
      <c r="D818" t="s">
        <v>2721</v>
      </c>
      <c r="E818" t="s">
        <v>2545</v>
      </c>
    </row>
    <row r="819" spans="1:5" x14ac:dyDescent="0.25">
      <c r="A819" t="s">
        <v>1572</v>
      </c>
      <c r="B819" t="s">
        <v>330</v>
      </c>
      <c r="C819" s="2">
        <v>60</v>
      </c>
      <c r="D819" t="s">
        <v>2805</v>
      </c>
      <c r="E819" t="s">
        <v>2545</v>
      </c>
    </row>
    <row r="820" spans="1:5" x14ac:dyDescent="0.25">
      <c r="A820" t="s">
        <v>1568</v>
      </c>
      <c r="B820" t="s">
        <v>330</v>
      </c>
      <c r="C820" s="2">
        <v>20</v>
      </c>
      <c r="D820" t="s">
        <v>2805</v>
      </c>
      <c r="E820" t="s">
        <v>2545</v>
      </c>
    </row>
    <row r="821" spans="1:5" x14ac:dyDescent="0.25">
      <c r="A821" t="s">
        <v>1567</v>
      </c>
      <c r="B821" t="s">
        <v>330</v>
      </c>
      <c r="C821" s="2">
        <v>10</v>
      </c>
      <c r="D821" t="s">
        <v>2805</v>
      </c>
      <c r="E821" t="s">
        <v>2545</v>
      </c>
    </row>
    <row r="822" spans="1:5" x14ac:dyDescent="0.25">
      <c r="A822" t="s">
        <v>1573</v>
      </c>
      <c r="B822" t="s">
        <v>330</v>
      </c>
      <c r="C822" s="2">
        <v>70</v>
      </c>
      <c r="D822" t="s">
        <v>2805</v>
      </c>
      <c r="E822" t="s">
        <v>2545</v>
      </c>
    </row>
    <row r="823" spans="1:5" x14ac:dyDescent="0.25">
      <c r="A823" t="s">
        <v>1574</v>
      </c>
      <c r="B823" t="s">
        <v>330</v>
      </c>
      <c r="C823" s="2">
        <v>80</v>
      </c>
      <c r="D823" t="s">
        <v>2805</v>
      </c>
      <c r="E823" t="s">
        <v>2545</v>
      </c>
    </row>
    <row r="824" spans="1:5" x14ac:dyDescent="0.25">
      <c r="A824" t="s">
        <v>1575</v>
      </c>
      <c r="B824" t="s">
        <v>330</v>
      </c>
      <c r="C824" s="2">
        <v>30</v>
      </c>
      <c r="D824" t="s">
        <v>2805</v>
      </c>
      <c r="E824" t="s">
        <v>2545</v>
      </c>
    </row>
    <row r="825" spans="1:5" x14ac:dyDescent="0.25">
      <c r="A825">
        <v>6245</v>
      </c>
      <c r="B825" t="s">
        <v>330</v>
      </c>
      <c r="C825" s="2">
        <v>6245</v>
      </c>
    </row>
    <row r="826" spans="1:5" x14ac:dyDescent="0.25">
      <c r="A826" t="s">
        <v>1576</v>
      </c>
      <c r="B826" t="s">
        <v>330</v>
      </c>
      <c r="C826" s="2">
        <v>50</v>
      </c>
      <c r="D826" t="s">
        <v>2805</v>
      </c>
      <c r="E826" t="s">
        <v>2545</v>
      </c>
    </row>
    <row r="827" spans="1:5" x14ac:dyDescent="0.25">
      <c r="A827" t="s">
        <v>0</v>
      </c>
      <c r="B827" t="s">
        <v>331</v>
      </c>
      <c r="C827" t="s">
        <v>0</v>
      </c>
    </row>
    <row r="828" spans="1:5" x14ac:dyDescent="0.25">
      <c r="A828">
        <v>2015</v>
      </c>
      <c r="B828" t="s">
        <v>332</v>
      </c>
      <c r="C828" s="2">
        <v>2015</v>
      </c>
    </row>
    <row r="829" spans="1:5" x14ac:dyDescent="0.25">
      <c r="A829" t="s">
        <v>0</v>
      </c>
      <c r="B829" t="s">
        <v>332</v>
      </c>
      <c r="C829" t="s">
        <v>0</v>
      </c>
    </row>
    <row r="830" spans="1:5" x14ac:dyDescent="0.25">
      <c r="A830" t="s">
        <v>1577</v>
      </c>
      <c r="B830" t="s">
        <v>333</v>
      </c>
      <c r="C830" s="2">
        <v>30</v>
      </c>
      <c r="D830" t="s">
        <v>2808</v>
      </c>
      <c r="E830" t="s">
        <v>2545</v>
      </c>
    </row>
    <row r="831" spans="1:5" x14ac:dyDescent="0.25">
      <c r="A831" t="s">
        <v>0</v>
      </c>
      <c r="B831" t="s">
        <v>334</v>
      </c>
      <c r="C831" t="s">
        <v>0</v>
      </c>
    </row>
    <row r="832" spans="1:5" x14ac:dyDescent="0.25">
      <c r="A832" t="s">
        <v>1578</v>
      </c>
      <c r="B832" t="s">
        <v>335</v>
      </c>
      <c r="C832" s="2">
        <v>50</v>
      </c>
      <c r="D832" t="s">
        <v>2809</v>
      </c>
      <c r="E832" t="s">
        <v>2545</v>
      </c>
    </row>
    <row r="833" spans="1:5" x14ac:dyDescent="0.25">
      <c r="A833" t="s">
        <v>1579</v>
      </c>
      <c r="B833" t="s">
        <v>336</v>
      </c>
      <c r="C833" s="2">
        <v>50</v>
      </c>
      <c r="D833" t="s">
        <v>2810</v>
      </c>
      <c r="E833" t="s">
        <v>2545</v>
      </c>
    </row>
    <row r="834" spans="1:5" x14ac:dyDescent="0.25">
      <c r="A834" t="s">
        <v>0</v>
      </c>
      <c r="B834" t="s">
        <v>337</v>
      </c>
      <c r="C834" t="s">
        <v>0</v>
      </c>
    </row>
    <row r="835" spans="1:5" x14ac:dyDescent="0.25">
      <c r="A835" t="s">
        <v>1580</v>
      </c>
      <c r="B835" t="s">
        <v>338</v>
      </c>
      <c r="C835" s="2">
        <v>50</v>
      </c>
      <c r="D835" t="s">
        <v>2811</v>
      </c>
      <c r="E835" t="s">
        <v>2545</v>
      </c>
    </row>
    <row r="836" spans="1:5" x14ac:dyDescent="0.25">
      <c r="A836" t="s">
        <v>1581</v>
      </c>
      <c r="B836" t="s">
        <v>339</v>
      </c>
      <c r="C836" s="2">
        <v>50</v>
      </c>
      <c r="D836" t="s">
        <v>2812</v>
      </c>
      <c r="E836" t="s">
        <v>2545</v>
      </c>
    </row>
    <row r="837" spans="1:5" x14ac:dyDescent="0.25">
      <c r="A837" t="s">
        <v>0</v>
      </c>
      <c r="B837" t="s">
        <v>340</v>
      </c>
      <c r="C837" t="s">
        <v>0</v>
      </c>
    </row>
    <row r="838" spans="1:5" x14ac:dyDescent="0.25">
      <c r="A838" t="s">
        <v>1582</v>
      </c>
      <c r="B838" t="s">
        <v>341</v>
      </c>
      <c r="C838" s="2">
        <v>50</v>
      </c>
      <c r="D838" t="s">
        <v>2813</v>
      </c>
      <c r="E838" t="s">
        <v>2545</v>
      </c>
    </row>
    <row r="839" spans="1:5" x14ac:dyDescent="0.25">
      <c r="A839" t="s">
        <v>1583</v>
      </c>
      <c r="B839" t="s">
        <v>342</v>
      </c>
      <c r="C839" s="2">
        <v>10</v>
      </c>
      <c r="D839" t="s">
        <v>2814</v>
      </c>
      <c r="E839" t="s">
        <v>2545</v>
      </c>
    </row>
    <row r="840" spans="1:5" x14ac:dyDescent="0.25">
      <c r="A840" t="s">
        <v>1584</v>
      </c>
      <c r="B840" t="s">
        <v>343</v>
      </c>
      <c r="C840" s="2">
        <v>60</v>
      </c>
      <c r="D840" t="s">
        <v>2808</v>
      </c>
      <c r="E840" t="s">
        <v>2545</v>
      </c>
    </row>
    <row r="841" spans="1:5" x14ac:dyDescent="0.25">
      <c r="A841" t="s">
        <v>0</v>
      </c>
      <c r="B841" t="s">
        <v>344</v>
      </c>
      <c r="C841" t="s">
        <v>0</v>
      </c>
    </row>
    <row r="842" spans="1:5" x14ac:dyDescent="0.25">
      <c r="A842" t="s">
        <v>1585</v>
      </c>
      <c r="B842" t="s">
        <v>345</v>
      </c>
      <c r="C842" s="2">
        <v>10</v>
      </c>
      <c r="D842" t="s">
        <v>2815</v>
      </c>
      <c r="E842" t="s">
        <v>2545</v>
      </c>
    </row>
    <row r="843" spans="1:5" x14ac:dyDescent="0.25">
      <c r="A843" t="s">
        <v>1586</v>
      </c>
      <c r="B843" t="s">
        <v>346</v>
      </c>
      <c r="C843" s="2">
        <v>60</v>
      </c>
      <c r="D843" t="s">
        <v>2816</v>
      </c>
      <c r="E843" t="s">
        <v>2545</v>
      </c>
    </row>
    <row r="844" spans="1:5" x14ac:dyDescent="0.25">
      <c r="A844" t="s">
        <v>0</v>
      </c>
      <c r="B844" t="s">
        <v>347</v>
      </c>
      <c r="C844" t="s">
        <v>0</v>
      </c>
    </row>
    <row r="845" spans="1:5" x14ac:dyDescent="0.25">
      <c r="A845">
        <v>6445</v>
      </c>
      <c r="B845" t="s">
        <v>347</v>
      </c>
      <c r="C845" s="2">
        <v>6445</v>
      </c>
    </row>
    <row r="846" spans="1:5" x14ac:dyDescent="0.25">
      <c r="A846" t="s">
        <v>1587</v>
      </c>
      <c r="B846" t="s">
        <v>348</v>
      </c>
      <c r="C846" s="2">
        <v>50</v>
      </c>
      <c r="D846" t="s">
        <v>2817</v>
      </c>
      <c r="E846" t="s">
        <v>2545</v>
      </c>
    </row>
    <row r="847" spans="1:5" x14ac:dyDescent="0.25">
      <c r="A847" t="s">
        <v>1588</v>
      </c>
      <c r="B847" t="s">
        <v>348</v>
      </c>
      <c r="C847" s="2">
        <v>10</v>
      </c>
      <c r="D847" t="s">
        <v>2817</v>
      </c>
      <c r="E847" t="s">
        <v>2545</v>
      </c>
    </row>
    <row r="848" spans="1:5" x14ac:dyDescent="0.25">
      <c r="A848" t="s">
        <v>1589</v>
      </c>
      <c r="B848" t="s">
        <v>348</v>
      </c>
      <c r="C848" s="2">
        <v>30</v>
      </c>
      <c r="D848" t="s">
        <v>2817</v>
      </c>
      <c r="E848" t="s">
        <v>2545</v>
      </c>
    </row>
    <row r="849" spans="1:5" x14ac:dyDescent="0.25">
      <c r="A849" t="s">
        <v>1590</v>
      </c>
      <c r="B849" t="s">
        <v>348</v>
      </c>
      <c r="C849" s="2">
        <v>70</v>
      </c>
      <c r="D849" t="s">
        <v>2817</v>
      </c>
      <c r="E849" t="s">
        <v>2545</v>
      </c>
    </row>
    <row r="850" spans="1:5" x14ac:dyDescent="0.25">
      <c r="A850" t="s">
        <v>1591</v>
      </c>
      <c r="B850" t="s">
        <v>348</v>
      </c>
      <c r="C850" s="2">
        <v>60</v>
      </c>
      <c r="D850" t="s">
        <v>2817</v>
      </c>
      <c r="E850" t="s">
        <v>2545</v>
      </c>
    </row>
    <row r="851" spans="1:5" x14ac:dyDescent="0.25">
      <c r="A851" t="s">
        <v>0</v>
      </c>
      <c r="B851" t="s">
        <v>349</v>
      </c>
      <c r="C851" t="s">
        <v>0</v>
      </c>
    </row>
    <row r="852" spans="1:5" x14ac:dyDescent="0.25">
      <c r="A852" t="s">
        <v>0</v>
      </c>
      <c r="B852" t="s">
        <v>350</v>
      </c>
      <c r="C852" t="s">
        <v>0</v>
      </c>
    </row>
    <row r="853" spans="1:5" x14ac:dyDescent="0.25">
      <c r="A853" t="s">
        <v>0</v>
      </c>
      <c r="B853" t="s">
        <v>351</v>
      </c>
      <c r="C853" t="s">
        <v>0</v>
      </c>
    </row>
    <row r="854" spans="1:5" x14ac:dyDescent="0.25">
      <c r="A854" t="s">
        <v>912</v>
      </c>
      <c r="B854" t="s">
        <v>352</v>
      </c>
      <c r="C854" s="2">
        <v>30</v>
      </c>
      <c r="D854" t="s">
        <v>2616</v>
      </c>
      <c r="E854" t="s">
        <v>2545</v>
      </c>
    </row>
    <row r="855" spans="1:5" x14ac:dyDescent="0.25">
      <c r="A855" t="s">
        <v>1592</v>
      </c>
      <c r="B855" t="s">
        <v>353</v>
      </c>
      <c r="C855" s="2">
        <v>30</v>
      </c>
      <c r="D855" t="s">
        <v>2818</v>
      </c>
      <c r="E855" t="s">
        <v>2545</v>
      </c>
    </row>
    <row r="856" spans="1:5" x14ac:dyDescent="0.25">
      <c r="A856" t="s">
        <v>1593</v>
      </c>
      <c r="B856" t="s">
        <v>354</v>
      </c>
      <c r="C856" s="2">
        <v>40</v>
      </c>
      <c r="D856" t="s">
        <v>2626</v>
      </c>
      <c r="E856" t="s">
        <v>2545</v>
      </c>
    </row>
    <row r="857" spans="1:5" x14ac:dyDescent="0.25">
      <c r="A857" t="s">
        <v>932</v>
      </c>
      <c r="B857" t="s">
        <v>355</v>
      </c>
      <c r="C857" s="2">
        <v>10</v>
      </c>
      <c r="D857" t="s">
        <v>2623</v>
      </c>
      <c r="E857" t="s">
        <v>2545</v>
      </c>
    </row>
    <row r="858" spans="1:5" x14ac:dyDescent="0.25">
      <c r="A858" t="s">
        <v>1594</v>
      </c>
      <c r="B858" t="s">
        <v>355</v>
      </c>
      <c r="C858" s="2">
        <v>20</v>
      </c>
      <c r="D858" t="s">
        <v>2623</v>
      </c>
      <c r="E858" t="s">
        <v>2545</v>
      </c>
    </row>
    <row r="859" spans="1:5" x14ac:dyDescent="0.25">
      <c r="A859" t="s">
        <v>1595</v>
      </c>
      <c r="B859" t="s">
        <v>356</v>
      </c>
      <c r="C859" s="2">
        <v>30</v>
      </c>
      <c r="D859" t="s">
        <v>2623</v>
      </c>
      <c r="E859" t="s">
        <v>2545</v>
      </c>
    </row>
    <row r="860" spans="1:5" x14ac:dyDescent="0.25">
      <c r="A860" t="s">
        <v>1596</v>
      </c>
      <c r="B860" t="s">
        <v>356</v>
      </c>
      <c r="C860" s="2">
        <v>50</v>
      </c>
      <c r="D860" t="s">
        <v>2623</v>
      </c>
      <c r="E860" t="s">
        <v>2545</v>
      </c>
    </row>
    <row r="861" spans="1:5" x14ac:dyDescent="0.25">
      <c r="A861" t="s">
        <v>1597</v>
      </c>
      <c r="B861" t="s">
        <v>356</v>
      </c>
      <c r="C861" s="2">
        <v>40</v>
      </c>
      <c r="D861" t="s">
        <v>2623</v>
      </c>
      <c r="E861" t="s">
        <v>2545</v>
      </c>
    </row>
    <row r="862" spans="1:5" x14ac:dyDescent="0.25">
      <c r="A862" t="s">
        <v>0</v>
      </c>
      <c r="B862" t="s">
        <v>357</v>
      </c>
      <c r="C862" t="s">
        <v>0</v>
      </c>
    </row>
    <row r="863" spans="1:5" x14ac:dyDescent="0.25">
      <c r="A863">
        <v>2080</v>
      </c>
      <c r="B863" t="s">
        <v>357</v>
      </c>
      <c r="C863" s="2">
        <v>2080</v>
      </c>
    </row>
    <row r="864" spans="1:5" x14ac:dyDescent="0.25">
      <c r="A864" t="s">
        <v>1598</v>
      </c>
      <c r="B864" t="s">
        <v>358</v>
      </c>
      <c r="C864" s="2">
        <v>30</v>
      </c>
      <c r="D864" t="s">
        <v>2819</v>
      </c>
      <c r="E864" t="s">
        <v>2545</v>
      </c>
    </row>
    <row r="865" spans="1:5" x14ac:dyDescent="0.25">
      <c r="A865" t="s">
        <v>1599</v>
      </c>
      <c r="B865" t="s">
        <v>359</v>
      </c>
      <c r="C865" s="2">
        <v>50</v>
      </c>
      <c r="D865" t="s">
        <v>2820</v>
      </c>
      <c r="E865" t="s">
        <v>2545</v>
      </c>
    </row>
    <row r="866" spans="1:5" x14ac:dyDescent="0.25">
      <c r="A866" t="s">
        <v>1600</v>
      </c>
      <c r="B866" t="s">
        <v>359</v>
      </c>
      <c r="C866" s="2">
        <v>30</v>
      </c>
      <c r="D866" t="s">
        <v>2820</v>
      </c>
      <c r="E866" t="s">
        <v>2545</v>
      </c>
    </row>
    <row r="867" spans="1:5" x14ac:dyDescent="0.25">
      <c r="A867" t="s">
        <v>1601</v>
      </c>
      <c r="B867" t="s">
        <v>359</v>
      </c>
      <c r="C867" s="2">
        <v>40</v>
      </c>
      <c r="D867" t="s">
        <v>2820</v>
      </c>
      <c r="E867" t="s">
        <v>2545</v>
      </c>
    </row>
    <row r="868" spans="1:5" x14ac:dyDescent="0.25">
      <c r="A868" t="s">
        <v>1602</v>
      </c>
      <c r="B868" t="s">
        <v>360</v>
      </c>
      <c r="C868" s="2">
        <v>50</v>
      </c>
      <c r="D868" t="s">
        <v>2706</v>
      </c>
      <c r="E868" t="s">
        <v>2545</v>
      </c>
    </row>
    <row r="869" spans="1:5" x14ac:dyDescent="0.25">
      <c r="A869" t="s">
        <v>1603</v>
      </c>
      <c r="B869" t="s">
        <v>360</v>
      </c>
      <c r="C869" s="2">
        <v>10</v>
      </c>
      <c r="D869" t="s">
        <v>2706</v>
      </c>
      <c r="E869" t="s">
        <v>2545</v>
      </c>
    </row>
    <row r="870" spans="1:5" x14ac:dyDescent="0.25">
      <c r="A870" t="s">
        <v>1604</v>
      </c>
      <c r="B870" t="s">
        <v>360</v>
      </c>
      <c r="C870" s="2">
        <v>60</v>
      </c>
      <c r="D870" t="s">
        <v>2706</v>
      </c>
      <c r="E870" t="s">
        <v>2545</v>
      </c>
    </row>
    <row r="871" spans="1:5" x14ac:dyDescent="0.25">
      <c r="A871" t="s">
        <v>1605</v>
      </c>
      <c r="B871" t="s">
        <v>360</v>
      </c>
      <c r="C871" s="2">
        <v>30</v>
      </c>
      <c r="D871" t="s">
        <v>2706</v>
      </c>
      <c r="E871" t="s">
        <v>2545</v>
      </c>
    </row>
    <row r="872" spans="1:5" x14ac:dyDescent="0.25">
      <c r="A872" t="s">
        <v>1606</v>
      </c>
      <c r="B872" t="s">
        <v>360</v>
      </c>
      <c r="C872" s="2">
        <v>70</v>
      </c>
      <c r="D872" t="s">
        <v>2706</v>
      </c>
      <c r="E872" t="s">
        <v>2545</v>
      </c>
    </row>
    <row r="873" spans="1:5" x14ac:dyDescent="0.25">
      <c r="A873" t="s">
        <v>1607</v>
      </c>
      <c r="B873" t="s">
        <v>361</v>
      </c>
      <c r="C873" s="2">
        <v>92</v>
      </c>
      <c r="D873" t="s">
        <v>2821</v>
      </c>
      <c r="E873" t="s">
        <v>2545</v>
      </c>
    </row>
    <row r="874" spans="1:5" x14ac:dyDescent="0.25">
      <c r="A874" t="s">
        <v>1608</v>
      </c>
      <c r="B874" t="s">
        <v>361</v>
      </c>
      <c r="C874" s="2">
        <v>50</v>
      </c>
      <c r="D874" t="s">
        <v>2821</v>
      </c>
      <c r="E874" t="s">
        <v>2545</v>
      </c>
    </row>
    <row r="875" spans="1:5" x14ac:dyDescent="0.25">
      <c r="A875" t="s">
        <v>1609</v>
      </c>
      <c r="B875" t="s">
        <v>361</v>
      </c>
      <c r="C875" s="2">
        <v>40</v>
      </c>
      <c r="D875" t="s">
        <v>2821</v>
      </c>
      <c r="E875" t="s">
        <v>2545</v>
      </c>
    </row>
    <row r="876" spans="1:5" x14ac:dyDescent="0.25">
      <c r="A876" t="s">
        <v>1610</v>
      </c>
      <c r="B876" t="s">
        <v>361</v>
      </c>
      <c r="C876" s="2">
        <v>90</v>
      </c>
      <c r="D876" t="s">
        <v>2821</v>
      </c>
      <c r="E876" t="s">
        <v>2545</v>
      </c>
    </row>
    <row r="877" spans="1:5" x14ac:dyDescent="0.25">
      <c r="A877" t="s">
        <v>1611</v>
      </c>
      <c r="B877" t="s">
        <v>361</v>
      </c>
      <c r="C877" s="2">
        <v>20</v>
      </c>
      <c r="D877" t="s">
        <v>2821</v>
      </c>
      <c r="E877" t="s">
        <v>2545</v>
      </c>
    </row>
    <row r="878" spans="1:5" x14ac:dyDescent="0.25">
      <c r="A878" t="s">
        <v>1612</v>
      </c>
      <c r="B878" t="s">
        <v>361</v>
      </c>
      <c r="C878" s="2">
        <v>10</v>
      </c>
      <c r="D878" t="s">
        <v>2821</v>
      </c>
      <c r="E878" t="s">
        <v>2545</v>
      </c>
    </row>
    <row r="879" spans="1:5" x14ac:dyDescent="0.25">
      <c r="A879" t="s">
        <v>1613</v>
      </c>
      <c r="B879" t="s">
        <v>362</v>
      </c>
      <c r="C879" s="2">
        <v>50</v>
      </c>
      <c r="D879" t="s">
        <v>2822</v>
      </c>
      <c r="E879" t="s">
        <v>2545</v>
      </c>
    </row>
    <row r="880" spans="1:5" x14ac:dyDescent="0.25">
      <c r="A880" t="s">
        <v>1608</v>
      </c>
      <c r="B880" t="s">
        <v>363</v>
      </c>
      <c r="C880" s="2">
        <v>50</v>
      </c>
      <c r="D880" t="s">
        <v>2821</v>
      </c>
      <c r="E880" t="s">
        <v>2545</v>
      </c>
    </row>
    <row r="881" spans="1:5" x14ac:dyDescent="0.25">
      <c r="A881" t="s">
        <v>0</v>
      </c>
      <c r="B881" t="s">
        <v>364</v>
      </c>
      <c r="C881" t="s">
        <v>0</v>
      </c>
    </row>
    <row r="882" spans="1:5" x14ac:dyDescent="0.25">
      <c r="A882" t="s">
        <v>1614</v>
      </c>
      <c r="B882" t="s">
        <v>365</v>
      </c>
      <c r="C882" s="2">
        <v>20</v>
      </c>
      <c r="D882" t="s">
        <v>2561</v>
      </c>
      <c r="E882" t="s">
        <v>2545</v>
      </c>
    </row>
    <row r="883" spans="1:5" x14ac:dyDescent="0.25">
      <c r="A883" t="s">
        <v>1615</v>
      </c>
      <c r="B883" t="s">
        <v>365</v>
      </c>
      <c r="C883" s="2">
        <v>80</v>
      </c>
      <c r="D883" t="s">
        <v>2561</v>
      </c>
      <c r="E883" t="s">
        <v>2545</v>
      </c>
    </row>
    <row r="884" spans="1:5" x14ac:dyDescent="0.25">
      <c r="A884" t="s">
        <v>1616</v>
      </c>
      <c r="B884" t="s">
        <v>365</v>
      </c>
      <c r="C884" s="2">
        <v>50</v>
      </c>
      <c r="D884" t="s">
        <v>2561</v>
      </c>
      <c r="E884" t="s">
        <v>2545</v>
      </c>
    </row>
    <row r="885" spans="1:5" x14ac:dyDescent="0.25">
      <c r="A885" t="s">
        <v>1617</v>
      </c>
      <c r="B885" t="s">
        <v>365</v>
      </c>
      <c r="C885" s="2">
        <v>10</v>
      </c>
      <c r="D885" t="s">
        <v>2561</v>
      </c>
      <c r="E885" t="s">
        <v>2545</v>
      </c>
    </row>
    <row r="886" spans="1:5" x14ac:dyDescent="0.25">
      <c r="A886" t="s">
        <v>1618</v>
      </c>
      <c r="B886" t="s">
        <v>365</v>
      </c>
      <c r="C886" s="2">
        <v>40</v>
      </c>
      <c r="D886" t="s">
        <v>2561</v>
      </c>
      <c r="E886" t="s">
        <v>2545</v>
      </c>
    </row>
    <row r="887" spans="1:5" x14ac:dyDescent="0.25">
      <c r="A887" t="s">
        <v>1619</v>
      </c>
      <c r="B887" t="s">
        <v>365</v>
      </c>
      <c r="C887" s="2">
        <v>60</v>
      </c>
      <c r="D887" t="s">
        <v>2561</v>
      </c>
      <c r="E887" t="s">
        <v>2545</v>
      </c>
    </row>
    <row r="888" spans="1:5" x14ac:dyDescent="0.25">
      <c r="A888" t="s">
        <v>1620</v>
      </c>
      <c r="B888" t="s">
        <v>365</v>
      </c>
      <c r="C888" s="2">
        <v>30</v>
      </c>
      <c r="D888" t="s">
        <v>2561</v>
      </c>
      <c r="E888" t="s">
        <v>2545</v>
      </c>
    </row>
    <row r="889" spans="1:5" x14ac:dyDescent="0.25">
      <c r="A889" t="s">
        <v>1621</v>
      </c>
      <c r="B889" t="s">
        <v>365</v>
      </c>
      <c r="C889" s="2">
        <v>70</v>
      </c>
      <c r="D889" t="s">
        <v>2561</v>
      </c>
      <c r="E889" t="s">
        <v>2545</v>
      </c>
    </row>
    <row r="890" spans="1:5" x14ac:dyDescent="0.25">
      <c r="A890" t="s">
        <v>1622</v>
      </c>
      <c r="B890" t="s">
        <v>366</v>
      </c>
      <c r="C890" s="2">
        <v>30</v>
      </c>
      <c r="D890" t="s">
        <v>2589</v>
      </c>
      <c r="E890" t="s">
        <v>2545</v>
      </c>
    </row>
    <row r="891" spans="1:5" x14ac:dyDescent="0.25">
      <c r="A891" t="s">
        <v>1623</v>
      </c>
      <c r="B891" t="s">
        <v>366</v>
      </c>
      <c r="C891" s="2">
        <v>60</v>
      </c>
      <c r="D891" t="s">
        <v>2589</v>
      </c>
      <c r="E891" t="s">
        <v>2545</v>
      </c>
    </row>
    <row r="892" spans="1:5" x14ac:dyDescent="0.25">
      <c r="A892" t="s">
        <v>1624</v>
      </c>
      <c r="B892" t="s">
        <v>366</v>
      </c>
      <c r="C892" s="2">
        <v>10</v>
      </c>
      <c r="D892" t="s">
        <v>2589</v>
      </c>
      <c r="E892" t="s">
        <v>2545</v>
      </c>
    </row>
    <row r="893" spans="1:5" x14ac:dyDescent="0.25">
      <c r="A893" t="s">
        <v>1625</v>
      </c>
      <c r="B893" t="s">
        <v>366</v>
      </c>
      <c r="C893" s="2">
        <v>50</v>
      </c>
      <c r="D893" t="s">
        <v>2589</v>
      </c>
      <c r="E893" t="s">
        <v>2545</v>
      </c>
    </row>
    <row r="894" spans="1:5" x14ac:dyDescent="0.25">
      <c r="A894" t="s">
        <v>1626</v>
      </c>
      <c r="B894" t="s">
        <v>366</v>
      </c>
      <c r="C894" s="2">
        <v>40</v>
      </c>
      <c r="D894" t="s">
        <v>2589</v>
      </c>
      <c r="E894" t="s">
        <v>2545</v>
      </c>
    </row>
    <row r="895" spans="1:5" x14ac:dyDescent="0.25">
      <c r="A895" t="s">
        <v>1627</v>
      </c>
      <c r="B895" t="s">
        <v>366</v>
      </c>
      <c r="C895" s="2">
        <v>80</v>
      </c>
      <c r="D895" t="s">
        <v>2589</v>
      </c>
      <c r="E895" t="s">
        <v>2545</v>
      </c>
    </row>
    <row r="896" spans="1:5" x14ac:dyDescent="0.25">
      <c r="A896" t="s">
        <v>1628</v>
      </c>
      <c r="B896" t="s">
        <v>366</v>
      </c>
      <c r="C896" s="2">
        <v>70</v>
      </c>
      <c r="D896" t="s">
        <v>2589</v>
      </c>
      <c r="E896" t="s">
        <v>2545</v>
      </c>
    </row>
    <row r="897" spans="1:5" x14ac:dyDescent="0.25">
      <c r="A897" t="s">
        <v>1629</v>
      </c>
      <c r="B897" t="s">
        <v>366</v>
      </c>
      <c r="C897" s="2">
        <v>20</v>
      </c>
      <c r="D897" t="s">
        <v>2589</v>
      </c>
      <c r="E897" t="s">
        <v>2545</v>
      </c>
    </row>
    <row r="898" spans="1:5" x14ac:dyDescent="0.25">
      <c r="A898" t="s">
        <v>1630</v>
      </c>
      <c r="B898" t="s">
        <v>367</v>
      </c>
      <c r="C898" s="2">
        <v>92</v>
      </c>
      <c r="D898" t="s">
        <v>2570</v>
      </c>
      <c r="E898" t="s">
        <v>2545</v>
      </c>
    </row>
    <row r="899" spans="1:5" x14ac:dyDescent="0.25">
      <c r="A899" t="s">
        <v>0</v>
      </c>
      <c r="B899" t="s">
        <v>367</v>
      </c>
      <c r="C899" t="s">
        <v>0</v>
      </c>
    </row>
    <row r="900" spans="1:5" x14ac:dyDescent="0.25">
      <c r="A900">
        <v>6240</v>
      </c>
      <c r="B900" t="s">
        <v>367</v>
      </c>
      <c r="C900" s="2">
        <v>6240</v>
      </c>
    </row>
    <row r="901" spans="1:5" x14ac:dyDescent="0.25">
      <c r="A901" t="s">
        <v>1631</v>
      </c>
      <c r="B901" t="s">
        <v>367</v>
      </c>
      <c r="C901" s="2">
        <v>90</v>
      </c>
      <c r="D901" t="s">
        <v>2570</v>
      </c>
      <c r="E901" t="s">
        <v>2545</v>
      </c>
    </row>
    <row r="902" spans="1:5" x14ac:dyDescent="0.25">
      <c r="A902" t="s">
        <v>1632</v>
      </c>
      <c r="B902" t="s">
        <v>368</v>
      </c>
      <c r="C902" s="2">
        <v>60</v>
      </c>
      <c r="D902" t="s">
        <v>2823</v>
      </c>
      <c r="E902" t="s">
        <v>2545</v>
      </c>
    </row>
    <row r="903" spans="1:5" x14ac:dyDescent="0.25">
      <c r="A903" t="s">
        <v>1633</v>
      </c>
      <c r="B903" t="s">
        <v>368</v>
      </c>
      <c r="C903" s="2">
        <v>80</v>
      </c>
      <c r="D903" t="s">
        <v>2823</v>
      </c>
      <c r="E903" t="s">
        <v>2545</v>
      </c>
    </row>
    <row r="904" spans="1:5" x14ac:dyDescent="0.25">
      <c r="A904" t="s">
        <v>1634</v>
      </c>
      <c r="B904" t="s">
        <v>368</v>
      </c>
      <c r="C904" s="2">
        <v>20</v>
      </c>
      <c r="D904" t="s">
        <v>2823</v>
      </c>
      <c r="E904" t="s">
        <v>2545</v>
      </c>
    </row>
    <row r="905" spans="1:5" x14ac:dyDescent="0.25">
      <c r="A905" t="s">
        <v>1635</v>
      </c>
      <c r="B905" t="s">
        <v>368</v>
      </c>
      <c r="C905" s="2">
        <v>30</v>
      </c>
      <c r="D905" t="s">
        <v>2823</v>
      </c>
      <c r="E905" t="s">
        <v>2545</v>
      </c>
    </row>
    <row r="906" spans="1:5" x14ac:dyDescent="0.25">
      <c r="A906" t="s">
        <v>1636</v>
      </c>
      <c r="B906" t="s">
        <v>368</v>
      </c>
      <c r="C906" s="2">
        <v>10</v>
      </c>
      <c r="D906" t="s">
        <v>2823</v>
      </c>
      <c r="E906" t="s">
        <v>2545</v>
      </c>
    </row>
    <row r="907" spans="1:5" x14ac:dyDescent="0.25">
      <c r="A907" t="s">
        <v>1637</v>
      </c>
      <c r="B907" t="s">
        <v>368</v>
      </c>
      <c r="C907" s="2">
        <v>50</v>
      </c>
      <c r="D907" t="s">
        <v>2823</v>
      </c>
      <c r="E907" t="s">
        <v>2545</v>
      </c>
    </row>
    <row r="908" spans="1:5" x14ac:dyDescent="0.25">
      <c r="A908" t="s">
        <v>1638</v>
      </c>
      <c r="B908" t="s">
        <v>368</v>
      </c>
      <c r="C908" s="2">
        <v>70</v>
      </c>
      <c r="D908" t="s">
        <v>2823</v>
      </c>
      <c r="E908" t="s">
        <v>2545</v>
      </c>
    </row>
    <row r="909" spans="1:5" x14ac:dyDescent="0.25">
      <c r="A909">
        <v>6301</v>
      </c>
      <c r="B909" t="s">
        <v>368</v>
      </c>
      <c r="C909" s="2">
        <v>6301</v>
      </c>
    </row>
    <row r="910" spans="1:5" x14ac:dyDescent="0.25">
      <c r="A910" t="s">
        <v>1527</v>
      </c>
      <c r="B910" t="s">
        <v>369</v>
      </c>
      <c r="C910" s="2">
        <v>50</v>
      </c>
      <c r="D910" t="s">
        <v>2570</v>
      </c>
      <c r="E910" t="s">
        <v>2545</v>
      </c>
    </row>
    <row r="911" spans="1:5" x14ac:dyDescent="0.25">
      <c r="A911" t="s">
        <v>1531</v>
      </c>
      <c r="B911" t="s">
        <v>369</v>
      </c>
      <c r="C911" s="2">
        <v>20</v>
      </c>
      <c r="D911" t="s">
        <v>2570</v>
      </c>
      <c r="E911" t="s">
        <v>2545</v>
      </c>
    </row>
    <row r="912" spans="1:5" x14ac:dyDescent="0.25">
      <c r="A912" t="s">
        <v>1524</v>
      </c>
      <c r="B912" t="s">
        <v>369</v>
      </c>
      <c r="C912" s="2">
        <v>10</v>
      </c>
      <c r="D912" t="s">
        <v>2570</v>
      </c>
      <c r="E912" t="s">
        <v>2545</v>
      </c>
    </row>
    <row r="913" spans="1:5" x14ac:dyDescent="0.25">
      <c r="A913" t="s">
        <v>1530</v>
      </c>
      <c r="B913" t="s">
        <v>369</v>
      </c>
      <c r="C913" s="2">
        <v>40</v>
      </c>
      <c r="D913" t="s">
        <v>2570</v>
      </c>
      <c r="E913" t="s">
        <v>2545</v>
      </c>
    </row>
    <row r="914" spans="1:5" x14ac:dyDescent="0.25">
      <c r="A914" t="s">
        <v>1639</v>
      </c>
      <c r="B914" t="s">
        <v>370</v>
      </c>
      <c r="C914" s="2">
        <v>70</v>
      </c>
      <c r="D914" t="s">
        <v>2584</v>
      </c>
      <c r="E914" t="s">
        <v>2545</v>
      </c>
    </row>
    <row r="915" spans="1:5" x14ac:dyDescent="0.25">
      <c r="A915" t="s">
        <v>1640</v>
      </c>
      <c r="B915" t="s">
        <v>371</v>
      </c>
      <c r="C915" s="2">
        <v>50</v>
      </c>
      <c r="D915" t="s">
        <v>2584</v>
      </c>
      <c r="E915" t="s">
        <v>2740</v>
      </c>
    </row>
    <row r="916" spans="1:5" x14ac:dyDescent="0.25">
      <c r="A916" t="s">
        <v>1641</v>
      </c>
      <c r="B916" t="s">
        <v>372</v>
      </c>
      <c r="C916" s="2">
        <v>60</v>
      </c>
      <c r="D916" t="s">
        <v>2584</v>
      </c>
      <c r="E916" t="s">
        <v>2741</v>
      </c>
    </row>
    <row r="917" spans="1:5" x14ac:dyDescent="0.25">
      <c r="A917" t="s">
        <v>1642</v>
      </c>
      <c r="B917" t="s">
        <v>372</v>
      </c>
      <c r="C917" s="2">
        <v>50</v>
      </c>
      <c r="D917" t="s">
        <v>2584</v>
      </c>
      <c r="E917" t="s">
        <v>2741</v>
      </c>
    </row>
    <row r="918" spans="1:5" x14ac:dyDescent="0.25">
      <c r="A918" t="s">
        <v>1643</v>
      </c>
      <c r="B918" t="s">
        <v>372</v>
      </c>
      <c r="C918" s="2">
        <v>30</v>
      </c>
      <c r="D918" t="s">
        <v>2584</v>
      </c>
      <c r="E918" t="s">
        <v>2741</v>
      </c>
    </row>
    <row r="919" spans="1:5" x14ac:dyDescent="0.25">
      <c r="A919" t="s">
        <v>1644</v>
      </c>
      <c r="B919" t="s">
        <v>373</v>
      </c>
      <c r="C919" s="2">
        <v>50</v>
      </c>
      <c r="D919" t="s">
        <v>2584</v>
      </c>
      <c r="E919" t="s">
        <v>2742</v>
      </c>
    </row>
    <row r="920" spans="1:5" x14ac:dyDescent="0.25">
      <c r="A920" t="s">
        <v>1645</v>
      </c>
      <c r="B920" t="s">
        <v>373</v>
      </c>
      <c r="C920" s="2">
        <v>30</v>
      </c>
      <c r="D920" t="s">
        <v>2584</v>
      </c>
      <c r="E920" t="s">
        <v>2742</v>
      </c>
    </row>
    <row r="921" spans="1:5" x14ac:dyDescent="0.25">
      <c r="A921" t="s">
        <v>1646</v>
      </c>
      <c r="B921" t="s">
        <v>373</v>
      </c>
      <c r="C921" s="2">
        <v>60</v>
      </c>
      <c r="D921" t="s">
        <v>2584</v>
      </c>
      <c r="E921" t="s">
        <v>2742</v>
      </c>
    </row>
    <row r="922" spans="1:5" x14ac:dyDescent="0.25">
      <c r="A922" t="s">
        <v>1647</v>
      </c>
      <c r="B922" t="s">
        <v>374</v>
      </c>
      <c r="C922" s="2">
        <v>60</v>
      </c>
      <c r="D922" t="s">
        <v>2584</v>
      </c>
      <c r="E922" t="s">
        <v>2744</v>
      </c>
    </row>
    <row r="923" spans="1:5" x14ac:dyDescent="0.25">
      <c r="A923" t="s">
        <v>1648</v>
      </c>
      <c r="B923" t="s">
        <v>374</v>
      </c>
      <c r="C923" s="2">
        <v>40</v>
      </c>
      <c r="D923" t="s">
        <v>2584</v>
      </c>
      <c r="E923" t="s">
        <v>2744</v>
      </c>
    </row>
    <row r="924" spans="1:5" x14ac:dyDescent="0.25">
      <c r="A924" t="s">
        <v>1649</v>
      </c>
      <c r="B924" t="s">
        <v>374</v>
      </c>
      <c r="C924" s="2">
        <v>50</v>
      </c>
      <c r="D924" t="s">
        <v>2584</v>
      </c>
      <c r="E924" t="s">
        <v>2744</v>
      </c>
    </row>
    <row r="925" spans="1:5" x14ac:dyDescent="0.25">
      <c r="A925" t="s">
        <v>1650</v>
      </c>
      <c r="B925" t="s">
        <v>374</v>
      </c>
      <c r="C925" s="2">
        <v>30</v>
      </c>
      <c r="D925" t="s">
        <v>2584</v>
      </c>
      <c r="E925" t="s">
        <v>2744</v>
      </c>
    </row>
    <row r="926" spans="1:5" x14ac:dyDescent="0.25">
      <c r="A926" t="s">
        <v>1651</v>
      </c>
      <c r="B926" t="s">
        <v>375</v>
      </c>
      <c r="C926" s="2">
        <v>20</v>
      </c>
      <c r="D926" t="s">
        <v>2584</v>
      </c>
      <c r="E926" t="s">
        <v>2734</v>
      </c>
    </row>
    <row r="927" spans="1:5" x14ac:dyDescent="0.25">
      <c r="A927" t="s">
        <v>1652</v>
      </c>
      <c r="B927" t="s">
        <v>375</v>
      </c>
      <c r="C927" s="2">
        <v>40</v>
      </c>
      <c r="D927" t="s">
        <v>2584</v>
      </c>
      <c r="E927" t="s">
        <v>2734</v>
      </c>
    </row>
    <row r="928" spans="1:5" x14ac:dyDescent="0.25">
      <c r="A928" t="s">
        <v>1653</v>
      </c>
      <c r="B928" t="s">
        <v>375</v>
      </c>
      <c r="C928" s="2">
        <v>30</v>
      </c>
      <c r="D928" t="s">
        <v>2584</v>
      </c>
      <c r="E928" t="s">
        <v>2734</v>
      </c>
    </row>
    <row r="929" spans="1:5" x14ac:dyDescent="0.25">
      <c r="A929" t="s">
        <v>1654</v>
      </c>
      <c r="B929" t="s">
        <v>375</v>
      </c>
      <c r="C929" s="2">
        <v>60</v>
      </c>
      <c r="D929" t="s">
        <v>2584</v>
      </c>
      <c r="E929" t="s">
        <v>2734</v>
      </c>
    </row>
    <row r="930" spans="1:5" x14ac:dyDescent="0.25">
      <c r="A930" t="s">
        <v>1655</v>
      </c>
      <c r="B930" t="s">
        <v>375</v>
      </c>
      <c r="C930" s="2">
        <v>10</v>
      </c>
      <c r="D930" t="s">
        <v>2584</v>
      </c>
      <c r="E930" t="s">
        <v>2734</v>
      </c>
    </row>
    <row r="931" spans="1:5" x14ac:dyDescent="0.25">
      <c r="A931" t="s">
        <v>1656</v>
      </c>
      <c r="B931" t="s">
        <v>375</v>
      </c>
      <c r="C931" s="2">
        <v>50</v>
      </c>
      <c r="D931" t="s">
        <v>2584</v>
      </c>
      <c r="E931" t="s">
        <v>2734</v>
      </c>
    </row>
    <row r="932" spans="1:5" x14ac:dyDescent="0.25">
      <c r="A932" t="s">
        <v>1656</v>
      </c>
      <c r="B932" t="s">
        <v>376</v>
      </c>
      <c r="C932" s="2">
        <v>50</v>
      </c>
      <c r="D932" t="s">
        <v>2584</v>
      </c>
      <c r="E932" t="s">
        <v>2734</v>
      </c>
    </row>
    <row r="933" spans="1:5" x14ac:dyDescent="0.25">
      <c r="A933" t="s">
        <v>1657</v>
      </c>
      <c r="B933" t="s">
        <v>377</v>
      </c>
      <c r="C933" s="2">
        <v>30</v>
      </c>
      <c r="D933" t="s">
        <v>2584</v>
      </c>
      <c r="E933" t="s">
        <v>2735</v>
      </c>
    </row>
    <row r="934" spans="1:5" x14ac:dyDescent="0.25">
      <c r="A934" t="s">
        <v>1658</v>
      </c>
      <c r="B934" t="s">
        <v>377</v>
      </c>
      <c r="C934" s="2">
        <v>80</v>
      </c>
      <c r="D934" t="s">
        <v>2584</v>
      </c>
      <c r="E934" t="s">
        <v>2735</v>
      </c>
    </row>
    <row r="935" spans="1:5" x14ac:dyDescent="0.25">
      <c r="A935" t="s">
        <v>1659</v>
      </c>
      <c r="B935" t="s">
        <v>377</v>
      </c>
      <c r="C935" s="2">
        <v>10</v>
      </c>
      <c r="D935" t="s">
        <v>2584</v>
      </c>
      <c r="E935" t="s">
        <v>2735</v>
      </c>
    </row>
    <row r="936" spans="1:5" x14ac:dyDescent="0.25">
      <c r="A936" t="s">
        <v>1660</v>
      </c>
      <c r="B936" t="s">
        <v>377</v>
      </c>
      <c r="C936" s="2">
        <v>60</v>
      </c>
      <c r="D936" t="s">
        <v>2584</v>
      </c>
      <c r="E936" t="s">
        <v>2735</v>
      </c>
    </row>
    <row r="937" spans="1:5" x14ac:dyDescent="0.25">
      <c r="A937" t="s">
        <v>1661</v>
      </c>
      <c r="B937" t="s">
        <v>377</v>
      </c>
      <c r="C937" s="2">
        <v>50</v>
      </c>
      <c r="D937" t="s">
        <v>2584</v>
      </c>
      <c r="E937" t="s">
        <v>2735</v>
      </c>
    </row>
    <row r="938" spans="1:5" x14ac:dyDescent="0.25">
      <c r="A938" t="s">
        <v>1662</v>
      </c>
      <c r="B938" t="s">
        <v>378</v>
      </c>
      <c r="C938" s="2">
        <v>10</v>
      </c>
      <c r="D938" t="s">
        <v>2824</v>
      </c>
      <c r="E938" t="s">
        <v>2545</v>
      </c>
    </row>
    <row r="939" spans="1:5" x14ac:dyDescent="0.25">
      <c r="A939" t="s">
        <v>1663</v>
      </c>
      <c r="B939" t="s">
        <v>379</v>
      </c>
      <c r="C939" s="2">
        <v>30</v>
      </c>
      <c r="D939" t="s">
        <v>2584</v>
      </c>
      <c r="E939" t="s">
        <v>2593</v>
      </c>
    </row>
    <row r="940" spans="1:5" x14ac:dyDescent="0.25">
      <c r="A940" t="s">
        <v>1664</v>
      </c>
      <c r="B940" t="s">
        <v>379</v>
      </c>
      <c r="C940" s="2">
        <v>20</v>
      </c>
      <c r="D940" t="s">
        <v>2584</v>
      </c>
      <c r="E940" t="s">
        <v>2593</v>
      </c>
    </row>
    <row r="941" spans="1:5" x14ac:dyDescent="0.25">
      <c r="A941" t="s">
        <v>1665</v>
      </c>
      <c r="B941" t="s">
        <v>379</v>
      </c>
      <c r="C941" s="2">
        <v>50</v>
      </c>
      <c r="D941" t="s">
        <v>2584</v>
      </c>
      <c r="E941" t="s">
        <v>2593</v>
      </c>
    </row>
    <row r="942" spans="1:5" x14ac:dyDescent="0.25">
      <c r="A942" t="s">
        <v>1666</v>
      </c>
      <c r="B942" t="s">
        <v>379</v>
      </c>
      <c r="C942" s="2">
        <v>60</v>
      </c>
      <c r="D942" t="s">
        <v>2584</v>
      </c>
      <c r="E942" t="s">
        <v>2593</v>
      </c>
    </row>
    <row r="943" spans="1:5" x14ac:dyDescent="0.25">
      <c r="A943" t="s">
        <v>1667</v>
      </c>
      <c r="B943" t="s">
        <v>379</v>
      </c>
      <c r="C943" s="2">
        <v>10</v>
      </c>
      <c r="D943" t="s">
        <v>2584</v>
      </c>
      <c r="E943" t="s">
        <v>2593</v>
      </c>
    </row>
    <row r="944" spans="1:5" x14ac:dyDescent="0.25">
      <c r="A944" t="s">
        <v>1668</v>
      </c>
      <c r="B944" t="s">
        <v>380</v>
      </c>
      <c r="C944" s="2">
        <v>60</v>
      </c>
      <c r="D944" t="s">
        <v>2584</v>
      </c>
      <c r="E944" t="s">
        <v>2736</v>
      </c>
    </row>
    <row r="945" spans="1:5" x14ac:dyDescent="0.25">
      <c r="A945" t="s">
        <v>1669</v>
      </c>
      <c r="B945" t="s">
        <v>380</v>
      </c>
      <c r="C945" s="2">
        <v>30</v>
      </c>
      <c r="D945" t="s">
        <v>2584</v>
      </c>
      <c r="E945" t="s">
        <v>2736</v>
      </c>
    </row>
    <row r="946" spans="1:5" x14ac:dyDescent="0.25">
      <c r="A946" t="s">
        <v>1670</v>
      </c>
      <c r="B946" t="s">
        <v>380</v>
      </c>
      <c r="C946" s="2">
        <v>40</v>
      </c>
      <c r="D946" t="s">
        <v>2584</v>
      </c>
      <c r="E946" t="s">
        <v>2736</v>
      </c>
    </row>
    <row r="947" spans="1:5" x14ac:dyDescent="0.25">
      <c r="A947" t="s">
        <v>1671</v>
      </c>
      <c r="B947" t="s">
        <v>380</v>
      </c>
      <c r="C947" s="2">
        <v>10</v>
      </c>
      <c r="D947" t="s">
        <v>2584</v>
      </c>
      <c r="E947" t="s">
        <v>2736</v>
      </c>
    </row>
    <row r="948" spans="1:5" x14ac:dyDescent="0.25">
      <c r="A948" t="s">
        <v>1672</v>
      </c>
      <c r="B948" t="s">
        <v>381</v>
      </c>
      <c r="C948" s="2">
        <v>20</v>
      </c>
      <c r="D948" t="s">
        <v>2584</v>
      </c>
      <c r="E948" t="s">
        <v>2545</v>
      </c>
    </row>
    <row r="949" spans="1:5" x14ac:dyDescent="0.25">
      <c r="A949" t="s">
        <v>1673</v>
      </c>
      <c r="B949" t="s">
        <v>381</v>
      </c>
      <c r="C949" s="2">
        <v>60</v>
      </c>
      <c r="D949" t="s">
        <v>2584</v>
      </c>
      <c r="E949" t="s">
        <v>2545</v>
      </c>
    </row>
    <row r="950" spans="1:5" x14ac:dyDescent="0.25">
      <c r="A950" t="s">
        <v>1674</v>
      </c>
      <c r="B950" t="s">
        <v>381</v>
      </c>
      <c r="C950" s="2">
        <v>80</v>
      </c>
      <c r="D950" t="s">
        <v>2584</v>
      </c>
      <c r="E950" t="s">
        <v>2545</v>
      </c>
    </row>
    <row r="951" spans="1:5" x14ac:dyDescent="0.25">
      <c r="A951" t="s">
        <v>1675</v>
      </c>
      <c r="B951" t="s">
        <v>381</v>
      </c>
      <c r="C951" s="2">
        <v>30</v>
      </c>
      <c r="D951" t="s">
        <v>2584</v>
      </c>
      <c r="E951" t="s">
        <v>2545</v>
      </c>
    </row>
    <row r="952" spans="1:5" x14ac:dyDescent="0.25">
      <c r="A952" t="s">
        <v>1676</v>
      </c>
      <c r="B952" t="s">
        <v>381</v>
      </c>
      <c r="C952" s="2">
        <v>40</v>
      </c>
      <c r="D952" t="s">
        <v>2584</v>
      </c>
      <c r="E952" t="s">
        <v>2545</v>
      </c>
    </row>
    <row r="953" spans="1:5" x14ac:dyDescent="0.25">
      <c r="A953" t="s">
        <v>1677</v>
      </c>
      <c r="B953" t="s">
        <v>381</v>
      </c>
      <c r="C953" s="2">
        <v>10</v>
      </c>
      <c r="D953" t="s">
        <v>2584</v>
      </c>
      <c r="E953" t="s">
        <v>2545</v>
      </c>
    </row>
    <row r="954" spans="1:5" x14ac:dyDescent="0.25">
      <c r="A954" t="s">
        <v>1678</v>
      </c>
      <c r="B954" t="s">
        <v>381</v>
      </c>
      <c r="C954" s="2">
        <v>50</v>
      </c>
      <c r="D954" t="s">
        <v>2584</v>
      </c>
      <c r="E954" t="s">
        <v>2545</v>
      </c>
    </row>
    <row r="955" spans="1:5" x14ac:dyDescent="0.25">
      <c r="A955" t="s">
        <v>1679</v>
      </c>
      <c r="B955" t="s">
        <v>382</v>
      </c>
      <c r="C955" s="2">
        <v>30</v>
      </c>
      <c r="D955" t="s">
        <v>2584</v>
      </c>
      <c r="E955" t="s">
        <v>2555</v>
      </c>
    </row>
    <row r="956" spans="1:5" x14ac:dyDescent="0.25">
      <c r="A956" t="s">
        <v>1680</v>
      </c>
      <c r="B956" t="s">
        <v>382</v>
      </c>
      <c r="C956" s="2">
        <v>50</v>
      </c>
      <c r="D956" t="s">
        <v>2584</v>
      </c>
      <c r="E956" t="s">
        <v>2555</v>
      </c>
    </row>
    <row r="957" spans="1:5" x14ac:dyDescent="0.25">
      <c r="A957" t="s">
        <v>1681</v>
      </c>
      <c r="B957" t="s">
        <v>382</v>
      </c>
      <c r="C957" s="2">
        <v>60</v>
      </c>
      <c r="D957" t="s">
        <v>2584</v>
      </c>
      <c r="E957" t="s">
        <v>2555</v>
      </c>
    </row>
    <row r="958" spans="1:5" x14ac:dyDescent="0.25">
      <c r="A958" t="s">
        <v>1682</v>
      </c>
      <c r="B958" t="s">
        <v>383</v>
      </c>
      <c r="C958" s="2">
        <v>80</v>
      </c>
      <c r="D958" t="s">
        <v>2584</v>
      </c>
      <c r="E958" t="s">
        <v>2596</v>
      </c>
    </row>
    <row r="959" spans="1:5" x14ac:dyDescent="0.25">
      <c r="A959" t="s">
        <v>1683</v>
      </c>
      <c r="B959" t="s">
        <v>383</v>
      </c>
      <c r="C959" s="2">
        <v>30</v>
      </c>
      <c r="D959" t="s">
        <v>2584</v>
      </c>
      <c r="E959" t="s">
        <v>2596</v>
      </c>
    </row>
    <row r="960" spans="1:5" x14ac:dyDescent="0.25">
      <c r="A960" t="s">
        <v>1684</v>
      </c>
      <c r="B960" t="s">
        <v>383</v>
      </c>
      <c r="C960" s="2">
        <v>10</v>
      </c>
      <c r="D960" t="s">
        <v>2584</v>
      </c>
      <c r="E960" t="s">
        <v>2596</v>
      </c>
    </row>
    <row r="961" spans="1:5" x14ac:dyDescent="0.25">
      <c r="A961" t="s">
        <v>1685</v>
      </c>
      <c r="B961" t="s">
        <v>383</v>
      </c>
      <c r="C961" s="2">
        <v>60</v>
      </c>
      <c r="D961" t="s">
        <v>2584</v>
      </c>
      <c r="E961" t="s">
        <v>2596</v>
      </c>
    </row>
    <row r="962" spans="1:5" x14ac:dyDescent="0.25">
      <c r="A962" t="s">
        <v>1686</v>
      </c>
      <c r="B962" t="s">
        <v>383</v>
      </c>
      <c r="C962" s="2">
        <v>50</v>
      </c>
      <c r="D962" t="s">
        <v>2584</v>
      </c>
      <c r="E962" t="s">
        <v>2596</v>
      </c>
    </row>
    <row r="963" spans="1:5" x14ac:dyDescent="0.25">
      <c r="A963" t="s">
        <v>1687</v>
      </c>
      <c r="B963" t="s">
        <v>384</v>
      </c>
      <c r="C963" s="2">
        <v>30</v>
      </c>
      <c r="D963" t="s">
        <v>2584</v>
      </c>
      <c r="E963" t="s">
        <v>2737</v>
      </c>
    </row>
    <row r="964" spans="1:5" x14ac:dyDescent="0.25">
      <c r="A964" t="s">
        <v>1688</v>
      </c>
      <c r="B964" t="s">
        <v>384</v>
      </c>
      <c r="C964" s="2">
        <v>50</v>
      </c>
      <c r="D964" t="s">
        <v>2584</v>
      </c>
      <c r="E964" t="s">
        <v>2737</v>
      </c>
    </row>
    <row r="965" spans="1:5" x14ac:dyDescent="0.25">
      <c r="A965" t="s">
        <v>1689</v>
      </c>
      <c r="B965" t="s">
        <v>384</v>
      </c>
      <c r="C965" s="2">
        <v>60</v>
      </c>
      <c r="D965" t="s">
        <v>2584</v>
      </c>
      <c r="E965" t="s">
        <v>2737</v>
      </c>
    </row>
    <row r="966" spans="1:5" x14ac:dyDescent="0.25">
      <c r="A966" t="s">
        <v>1690</v>
      </c>
      <c r="B966" t="s">
        <v>384</v>
      </c>
      <c r="C966" s="2">
        <v>80</v>
      </c>
      <c r="D966" t="s">
        <v>2584</v>
      </c>
      <c r="E966" t="s">
        <v>2737</v>
      </c>
    </row>
    <row r="967" spans="1:5" x14ac:dyDescent="0.25">
      <c r="A967" t="s">
        <v>1691</v>
      </c>
      <c r="B967" t="s">
        <v>384</v>
      </c>
      <c r="C967" s="2">
        <v>10</v>
      </c>
      <c r="D967" t="s">
        <v>2584</v>
      </c>
      <c r="E967" t="s">
        <v>2737</v>
      </c>
    </row>
    <row r="968" spans="1:5" x14ac:dyDescent="0.25">
      <c r="A968" t="s">
        <v>1692</v>
      </c>
      <c r="B968" t="s">
        <v>385</v>
      </c>
      <c r="C968" s="2">
        <v>20</v>
      </c>
      <c r="D968" t="s">
        <v>2584</v>
      </c>
      <c r="E968" t="s">
        <v>2738</v>
      </c>
    </row>
    <row r="969" spans="1:5" x14ac:dyDescent="0.25">
      <c r="A969" t="s">
        <v>1693</v>
      </c>
      <c r="B969" t="s">
        <v>386</v>
      </c>
      <c r="C969" s="2">
        <v>60</v>
      </c>
      <c r="D969" t="s">
        <v>2584</v>
      </c>
      <c r="E969" t="s">
        <v>2618</v>
      </c>
    </row>
    <row r="970" spans="1:5" x14ac:dyDescent="0.25">
      <c r="A970" t="s">
        <v>1694</v>
      </c>
      <c r="B970" t="s">
        <v>386</v>
      </c>
      <c r="C970" s="2">
        <v>10</v>
      </c>
      <c r="D970" t="s">
        <v>2584</v>
      </c>
      <c r="E970" t="s">
        <v>2618</v>
      </c>
    </row>
    <row r="971" spans="1:5" x14ac:dyDescent="0.25">
      <c r="A971" t="s">
        <v>1695</v>
      </c>
      <c r="B971" t="s">
        <v>387</v>
      </c>
      <c r="C971" s="2">
        <v>50</v>
      </c>
      <c r="D971" t="s">
        <v>2584</v>
      </c>
      <c r="E971" t="s">
        <v>2738</v>
      </c>
    </row>
    <row r="972" spans="1:5" x14ac:dyDescent="0.25">
      <c r="A972" t="s">
        <v>1696</v>
      </c>
      <c r="B972" t="s">
        <v>387</v>
      </c>
      <c r="C972" s="2">
        <v>10</v>
      </c>
      <c r="D972" t="s">
        <v>2584</v>
      </c>
      <c r="E972" t="s">
        <v>2738</v>
      </c>
    </row>
    <row r="973" spans="1:5" x14ac:dyDescent="0.25">
      <c r="A973" t="s">
        <v>1697</v>
      </c>
      <c r="B973" t="s">
        <v>388</v>
      </c>
      <c r="C973" s="2">
        <v>80</v>
      </c>
      <c r="D973" t="s">
        <v>2584</v>
      </c>
      <c r="E973" t="s">
        <v>2733</v>
      </c>
    </row>
    <row r="974" spans="1:5" x14ac:dyDescent="0.25">
      <c r="A974" t="s">
        <v>1698</v>
      </c>
      <c r="B974" t="s">
        <v>388</v>
      </c>
      <c r="C974" s="2">
        <v>50</v>
      </c>
      <c r="D974" t="s">
        <v>2584</v>
      </c>
      <c r="E974" t="s">
        <v>2733</v>
      </c>
    </row>
    <row r="975" spans="1:5" x14ac:dyDescent="0.25">
      <c r="A975" t="s">
        <v>1699</v>
      </c>
      <c r="B975" t="s">
        <v>388</v>
      </c>
      <c r="C975" s="2">
        <v>40</v>
      </c>
      <c r="D975" t="s">
        <v>2584</v>
      </c>
      <c r="E975" t="s">
        <v>2733</v>
      </c>
    </row>
    <row r="976" spans="1:5" x14ac:dyDescent="0.25">
      <c r="A976" t="s">
        <v>1700</v>
      </c>
      <c r="B976" t="s">
        <v>388</v>
      </c>
      <c r="C976" s="2">
        <v>10</v>
      </c>
      <c r="D976" t="s">
        <v>2584</v>
      </c>
      <c r="E976" t="s">
        <v>2733</v>
      </c>
    </row>
    <row r="977" spans="1:5" x14ac:dyDescent="0.25">
      <c r="A977" t="s">
        <v>1701</v>
      </c>
      <c r="B977" t="s">
        <v>388</v>
      </c>
      <c r="C977" s="2">
        <v>60</v>
      </c>
      <c r="D977" t="s">
        <v>2584</v>
      </c>
      <c r="E977" t="s">
        <v>2733</v>
      </c>
    </row>
    <row r="978" spans="1:5" x14ac:dyDescent="0.25">
      <c r="A978" t="s">
        <v>1702</v>
      </c>
      <c r="B978" t="s">
        <v>388</v>
      </c>
      <c r="C978" s="2">
        <v>30</v>
      </c>
      <c r="D978" t="s">
        <v>2584</v>
      </c>
      <c r="E978" t="s">
        <v>2733</v>
      </c>
    </row>
    <row r="979" spans="1:5" x14ac:dyDescent="0.25">
      <c r="A979" t="s">
        <v>1703</v>
      </c>
      <c r="B979" t="s">
        <v>389</v>
      </c>
      <c r="C979" s="2">
        <v>10</v>
      </c>
      <c r="D979" t="s">
        <v>2584</v>
      </c>
      <c r="E979" t="s">
        <v>2555</v>
      </c>
    </row>
    <row r="980" spans="1:5" x14ac:dyDescent="0.25">
      <c r="A980" t="s">
        <v>1679</v>
      </c>
      <c r="B980" t="s">
        <v>389</v>
      </c>
      <c r="C980" s="2">
        <v>30</v>
      </c>
      <c r="D980" t="s">
        <v>2584</v>
      </c>
      <c r="E980" t="s">
        <v>2555</v>
      </c>
    </row>
    <row r="981" spans="1:5" x14ac:dyDescent="0.25">
      <c r="A981" t="s">
        <v>1680</v>
      </c>
      <c r="B981" t="s">
        <v>389</v>
      </c>
      <c r="C981" s="2">
        <v>50</v>
      </c>
      <c r="D981" t="s">
        <v>2584</v>
      </c>
      <c r="E981" t="s">
        <v>2555</v>
      </c>
    </row>
    <row r="982" spans="1:5" x14ac:dyDescent="0.25">
      <c r="A982" t="s">
        <v>1704</v>
      </c>
      <c r="B982" t="s">
        <v>390</v>
      </c>
      <c r="C982" s="2">
        <v>50</v>
      </c>
      <c r="D982" t="s">
        <v>2584</v>
      </c>
      <c r="E982" t="s">
        <v>2739</v>
      </c>
    </row>
    <row r="983" spans="1:5" x14ac:dyDescent="0.25">
      <c r="A983" t="s">
        <v>1705</v>
      </c>
      <c r="B983" t="s">
        <v>390</v>
      </c>
      <c r="C983" s="2">
        <v>20</v>
      </c>
      <c r="D983" t="s">
        <v>2584</v>
      </c>
      <c r="E983" t="s">
        <v>2739</v>
      </c>
    </row>
    <row r="984" spans="1:5" x14ac:dyDescent="0.25">
      <c r="A984" t="s">
        <v>1706</v>
      </c>
      <c r="B984" t="s">
        <v>390</v>
      </c>
      <c r="C984" s="2">
        <v>60</v>
      </c>
      <c r="D984" t="s">
        <v>2584</v>
      </c>
      <c r="E984" t="s">
        <v>2739</v>
      </c>
    </row>
    <row r="985" spans="1:5" x14ac:dyDescent="0.25">
      <c r="A985" t="s">
        <v>1707</v>
      </c>
      <c r="B985" t="s">
        <v>390</v>
      </c>
      <c r="C985" s="2">
        <v>30</v>
      </c>
      <c r="D985" t="s">
        <v>2584</v>
      </c>
      <c r="E985" t="s">
        <v>2739</v>
      </c>
    </row>
    <row r="986" spans="1:5" x14ac:dyDescent="0.25">
      <c r="A986" t="s">
        <v>1708</v>
      </c>
      <c r="B986" t="s">
        <v>390</v>
      </c>
      <c r="C986" s="2">
        <v>10</v>
      </c>
      <c r="D986" t="s">
        <v>2584</v>
      </c>
      <c r="E986" t="s">
        <v>2739</v>
      </c>
    </row>
    <row r="987" spans="1:5" x14ac:dyDescent="0.25">
      <c r="A987" t="s">
        <v>1709</v>
      </c>
      <c r="B987" t="s">
        <v>391</v>
      </c>
      <c r="C987" s="2">
        <v>10</v>
      </c>
      <c r="D987" t="s">
        <v>2584</v>
      </c>
      <c r="E987" t="s">
        <v>2727</v>
      </c>
    </row>
    <row r="988" spans="1:5" x14ac:dyDescent="0.25">
      <c r="A988" t="s">
        <v>1710</v>
      </c>
      <c r="B988" t="s">
        <v>392</v>
      </c>
      <c r="C988" s="2">
        <v>60</v>
      </c>
      <c r="D988" t="s">
        <v>2584</v>
      </c>
      <c r="E988" t="s">
        <v>2745</v>
      </c>
    </row>
    <row r="989" spans="1:5" x14ac:dyDescent="0.25">
      <c r="A989" t="s">
        <v>1640</v>
      </c>
      <c r="B989" t="s">
        <v>393</v>
      </c>
      <c r="C989" s="2">
        <v>50</v>
      </c>
      <c r="D989" t="s">
        <v>2584</v>
      </c>
      <c r="E989" t="s">
        <v>2740</v>
      </c>
    </row>
    <row r="990" spans="1:5" x14ac:dyDescent="0.25">
      <c r="A990" t="s">
        <v>1711</v>
      </c>
      <c r="B990" t="s">
        <v>393</v>
      </c>
      <c r="C990" s="2">
        <v>10</v>
      </c>
      <c r="D990" t="s">
        <v>2584</v>
      </c>
      <c r="E990" t="s">
        <v>2740</v>
      </c>
    </row>
    <row r="991" spans="1:5" x14ac:dyDescent="0.25">
      <c r="A991" t="s">
        <v>1712</v>
      </c>
      <c r="B991" t="s">
        <v>394</v>
      </c>
      <c r="C991" s="2">
        <v>10</v>
      </c>
      <c r="D991" t="s">
        <v>2584</v>
      </c>
      <c r="E991" t="s">
        <v>2741</v>
      </c>
    </row>
    <row r="992" spans="1:5" x14ac:dyDescent="0.25">
      <c r="A992" t="s">
        <v>1641</v>
      </c>
      <c r="B992" t="s">
        <v>394</v>
      </c>
      <c r="C992" s="2">
        <v>60</v>
      </c>
      <c r="D992" t="s">
        <v>2584</v>
      </c>
      <c r="E992" t="s">
        <v>2741</v>
      </c>
    </row>
    <row r="993" spans="1:5" x14ac:dyDescent="0.25">
      <c r="A993" t="s">
        <v>1643</v>
      </c>
      <c r="B993" t="s">
        <v>394</v>
      </c>
      <c r="C993" s="2">
        <v>30</v>
      </c>
      <c r="D993" t="s">
        <v>2584</v>
      </c>
      <c r="E993" t="s">
        <v>2741</v>
      </c>
    </row>
    <row r="994" spans="1:5" x14ac:dyDescent="0.25">
      <c r="A994" t="s">
        <v>1642</v>
      </c>
      <c r="B994" t="s">
        <v>394</v>
      </c>
      <c r="C994" s="2">
        <v>50</v>
      </c>
      <c r="D994" t="s">
        <v>2584</v>
      </c>
      <c r="E994" t="s">
        <v>2741</v>
      </c>
    </row>
    <row r="995" spans="1:5" x14ac:dyDescent="0.25">
      <c r="A995" t="s">
        <v>1646</v>
      </c>
      <c r="B995" t="s">
        <v>395</v>
      </c>
      <c r="C995" s="2">
        <v>60</v>
      </c>
      <c r="D995" t="s">
        <v>2584</v>
      </c>
      <c r="E995" t="s">
        <v>2742</v>
      </c>
    </row>
    <row r="996" spans="1:5" x14ac:dyDescent="0.25">
      <c r="A996" t="s">
        <v>1713</v>
      </c>
      <c r="B996" t="s">
        <v>395</v>
      </c>
      <c r="C996" s="2">
        <v>10</v>
      </c>
      <c r="D996" t="s">
        <v>2584</v>
      </c>
      <c r="E996" t="s">
        <v>2742</v>
      </c>
    </row>
    <row r="997" spans="1:5" x14ac:dyDescent="0.25">
      <c r="A997" t="s">
        <v>1644</v>
      </c>
      <c r="B997" t="s">
        <v>395</v>
      </c>
      <c r="C997" s="2">
        <v>50</v>
      </c>
      <c r="D997" t="s">
        <v>2584</v>
      </c>
      <c r="E997" t="s">
        <v>2742</v>
      </c>
    </row>
    <row r="998" spans="1:5" x14ac:dyDescent="0.25">
      <c r="A998" t="s">
        <v>1645</v>
      </c>
      <c r="B998" t="s">
        <v>395</v>
      </c>
      <c r="C998" s="2">
        <v>30</v>
      </c>
      <c r="D998" t="s">
        <v>2584</v>
      </c>
      <c r="E998" t="s">
        <v>2742</v>
      </c>
    </row>
    <row r="999" spans="1:5" x14ac:dyDescent="0.25">
      <c r="A999" t="s">
        <v>1714</v>
      </c>
      <c r="B999" t="s">
        <v>396</v>
      </c>
      <c r="C999" s="2">
        <v>20</v>
      </c>
      <c r="D999" t="s">
        <v>2584</v>
      </c>
      <c r="E999" t="s">
        <v>2743</v>
      </c>
    </row>
    <row r="1000" spans="1:5" x14ac:dyDescent="0.25">
      <c r="A1000" t="s">
        <v>1715</v>
      </c>
      <c r="B1000" t="s">
        <v>396</v>
      </c>
      <c r="C1000" s="2">
        <v>50</v>
      </c>
      <c r="D1000" t="s">
        <v>2584</v>
      </c>
      <c r="E1000" t="s">
        <v>2743</v>
      </c>
    </row>
    <row r="1001" spans="1:5" x14ac:dyDescent="0.25">
      <c r="A1001" t="s">
        <v>1716</v>
      </c>
      <c r="B1001" t="s">
        <v>396</v>
      </c>
      <c r="C1001" s="2">
        <v>60</v>
      </c>
      <c r="D1001" t="s">
        <v>2584</v>
      </c>
      <c r="E1001" t="s">
        <v>2743</v>
      </c>
    </row>
    <row r="1002" spans="1:5" x14ac:dyDescent="0.25">
      <c r="A1002" t="s">
        <v>1717</v>
      </c>
      <c r="B1002" t="s">
        <v>396</v>
      </c>
      <c r="C1002" s="2">
        <v>10</v>
      </c>
      <c r="D1002" t="s">
        <v>2584</v>
      </c>
      <c r="E1002" t="s">
        <v>2743</v>
      </c>
    </row>
    <row r="1003" spans="1:5" x14ac:dyDescent="0.25">
      <c r="A1003" t="s">
        <v>1718</v>
      </c>
      <c r="B1003" t="s">
        <v>396</v>
      </c>
      <c r="C1003" s="2">
        <v>80</v>
      </c>
      <c r="D1003" t="s">
        <v>2584</v>
      </c>
      <c r="E1003" t="s">
        <v>2743</v>
      </c>
    </row>
    <row r="1004" spans="1:5" x14ac:dyDescent="0.25">
      <c r="A1004" t="s">
        <v>1719</v>
      </c>
      <c r="B1004" t="s">
        <v>396</v>
      </c>
      <c r="C1004" s="2">
        <v>30</v>
      </c>
      <c r="D1004" t="s">
        <v>2584</v>
      </c>
      <c r="E1004" t="s">
        <v>2743</v>
      </c>
    </row>
    <row r="1005" spans="1:5" x14ac:dyDescent="0.25">
      <c r="A1005" t="s">
        <v>1647</v>
      </c>
      <c r="B1005" t="s">
        <v>397</v>
      </c>
      <c r="C1005" s="2">
        <v>60</v>
      </c>
      <c r="D1005" t="s">
        <v>2584</v>
      </c>
      <c r="E1005" t="s">
        <v>2744</v>
      </c>
    </row>
    <row r="1006" spans="1:5" x14ac:dyDescent="0.25">
      <c r="A1006" t="s">
        <v>1650</v>
      </c>
      <c r="B1006" t="s">
        <v>398</v>
      </c>
      <c r="C1006" s="2">
        <v>30</v>
      </c>
      <c r="D1006" t="s">
        <v>2584</v>
      </c>
      <c r="E1006" t="s">
        <v>2744</v>
      </c>
    </row>
    <row r="1007" spans="1:5" x14ac:dyDescent="0.25">
      <c r="A1007" t="s">
        <v>1720</v>
      </c>
      <c r="B1007" t="s">
        <v>398</v>
      </c>
      <c r="C1007" s="2">
        <v>10</v>
      </c>
      <c r="D1007" t="s">
        <v>2584</v>
      </c>
      <c r="E1007" t="s">
        <v>2744</v>
      </c>
    </row>
    <row r="1008" spans="1:5" x14ac:dyDescent="0.25">
      <c r="A1008" t="s">
        <v>1721</v>
      </c>
      <c r="B1008" t="s">
        <v>399</v>
      </c>
      <c r="C1008" s="2">
        <v>10</v>
      </c>
      <c r="D1008" t="s">
        <v>2584</v>
      </c>
      <c r="E1008" t="s">
        <v>2745</v>
      </c>
    </row>
    <row r="1009" spans="1:5" x14ac:dyDescent="0.25">
      <c r="A1009" t="s">
        <v>1710</v>
      </c>
      <c r="B1009" t="s">
        <v>400</v>
      </c>
      <c r="C1009" s="2">
        <v>60</v>
      </c>
      <c r="D1009" t="s">
        <v>2584</v>
      </c>
      <c r="E1009" t="s">
        <v>2745</v>
      </c>
    </row>
    <row r="1010" spans="1:5" x14ac:dyDescent="0.25">
      <c r="A1010">
        <v>6135</v>
      </c>
      <c r="B1010" t="s">
        <v>401</v>
      </c>
      <c r="C1010" s="2">
        <v>6135</v>
      </c>
    </row>
    <row r="1011" spans="1:5" x14ac:dyDescent="0.25">
      <c r="A1011" t="s">
        <v>1722</v>
      </c>
      <c r="B1011" t="s">
        <v>401</v>
      </c>
      <c r="C1011" s="2">
        <v>50</v>
      </c>
      <c r="D1011" t="s">
        <v>2825</v>
      </c>
      <c r="E1011" t="s">
        <v>2545</v>
      </c>
    </row>
    <row r="1012" spans="1:5" x14ac:dyDescent="0.25">
      <c r="A1012" t="s">
        <v>1723</v>
      </c>
      <c r="B1012" t="s">
        <v>401</v>
      </c>
      <c r="C1012" s="2">
        <v>10</v>
      </c>
      <c r="D1012" t="s">
        <v>2825</v>
      </c>
      <c r="E1012" t="s">
        <v>2545</v>
      </c>
    </row>
    <row r="1013" spans="1:5" x14ac:dyDescent="0.25">
      <c r="A1013" t="s">
        <v>1724</v>
      </c>
      <c r="B1013" t="s">
        <v>401</v>
      </c>
      <c r="C1013" s="2">
        <v>70</v>
      </c>
      <c r="D1013" t="s">
        <v>2825</v>
      </c>
      <c r="E1013" t="s">
        <v>2545</v>
      </c>
    </row>
    <row r="1014" spans="1:5" x14ac:dyDescent="0.25">
      <c r="A1014" t="s">
        <v>1725</v>
      </c>
      <c r="B1014" t="s">
        <v>401</v>
      </c>
      <c r="C1014" s="2">
        <v>30</v>
      </c>
      <c r="D1014" t="s">
        <v>2825</v>
      </c>
      <c r="E1014" t="s">
        <v>2545</v>
      </c>
    </row>
    <row r="1015" spans="1:5" x14ac:dyDescent="0.25">
      <c r="A1015" t="s">
        <v>1726</v>
      </c>
      <c r="B1015" t="s">
        <v>401</v>
      </c>
      <c r="C1015" s="2">
        <v>60</v>
      </c>
      <c r="D1015" t="s">
        <v>2825</v>
      </c>
      <c r="E1015" t="s">
        <v>2545</v>
      </c>
    </row>
    <row r="1016" spans="1:5" x14ac:dyDescent="0.25">
      <c r="A1016" t="s">
        <v>1727</v>
      </c>
      <c r="B1016" t="s">
        <v>401</v>
      </c>
      <c r="C1016" s="2">
        <v>20</v>
      </c>
      <c r="D1016" t="s">
        <v>2825</v>
      </c>
      <c r="E1016" t="s">
        <v>2545</v>
      </c>
    </row>
    <row r="1017" spans="1:5" x14ac:dyDescent="0.25">
      <c r="A1017" t="s">
        <v>1728</v>
      </c>
      <c r="B1017" t="s">
        <v>401</v>
      </c>
      <c r="C1017" s="2">
        <v>40</v>
      </c>
      <c r="D1017" t="s">
        <v>2825</v>
      </c>
      <c r="E1017" t="s">
        <v>2545</v>
      </c>
    </row>
    <row r="1018" spans="1:5" x14ac:dyDescent="0.25">
      <c r="A1018" t="s">
        <v>1729</v>
      </c>
      <c r="B1018" t="s">
        <v>402</v>
      </c>
      <c r="C1018" s="2">
        <v>30</v>
      </c>
      <c r="D1018" t="s">
        <v>2826</v>
      </c>
      <c r="E1018" t="s">
        <v>2545</v>
      </c>
    </row>
    <row r="1019" spans="1:5" x14ac:dyDescent="0.25">
      <c r="A1019" t="s">
        <v>1730</v>
      </c>
      <c r="B1019" t="s">
        <v>402</v>
      </c>
      <c r="C1019" s="2">
        <v>60</v>
      </c>
      <c r="D1019" t="s">
        <v>2826</v>
      </c>
      <c r="E1019" t="s">
        <v>2545</v>
      </c>
    </row>
    <row r="1020" spans="1:5" x14ac:dyDescent="0.25">
      <c r="A1020" t="s">
        <v>1731</v>
      </c>
      <c r="B1020" t="s">
        <v>402</v>
      </c>
      <c r="C1020" s="2">
        <v>10</v>
      </c>
      <c r="D1020" t="s">
        <v>2826</v>
      </c>
      <c r="E1020" t="s">
        <v>2545</v>
      </c>
    </row>
    <row r="1021" spans="1:5" x14ac:dyDescent="0.25">
      <c r="A1021" t="s">
        <v>1228</v>
      </c>
      <c r="B1021" t="s">
        <v>403</v>
      </c>
      <c r="C1021" s="2">
        <v>20</v>
      </c>
      <c r="D1021" t="s">
        <v>2586</v>
      </c>
      <c r="E1021" t="s">
        <v>2545</v>
      </c>
    </row>
    <row r="1022" spans="1:5" x14ac:dyDescent="0.25">
      <c r="A1022" t="s">
        <v>1732</v>
      </c>
      <c r="B1022" t="s">
        <v>404</v>
      </c>
      <c r="C1022" s="2">
        <v>40</v>
      </c>
      <c r="D1022" t="s">
        <v>2827</v>
      </c>
      <c r="E1022" t="s">
        <v>2545</v>
      </c>
    </row>
    <row r="1023" spans="1:5" x14ac:dyDescent="0.25">
      <c r="A1023" t="s">
        <v>1733</v>
      </c>
      <c r="B1023" t="s">
        <v>405</v>
      </c>
      <c r="C1023" s="2">
        <v>90</v>
      </c>
      <c r="D1023" t="s">
        <v>2573</v>
      </c>
      <c r="E1023" t="s">
        <v>2545</v>
      </c>
    </row>
    <row r="1024" spans="1:5" x14ac:dyDescent="0.25">
      <c r="A1024" t="s">
        <v>1734</v>
      </c>
      <c r="B1024" t="s">
        <v>405</v>
      </c>
      <c r="C1024" s="2">
        <v>40</v>
      </c>
      <c r="D1024" t="s">
        <v>2587</v>
      </c>
      <c r="E1024" t="s">
        <v>2545</v>
      </c>
    </row>
    <row r="1025" spans="1:5" x14ac:dyDescent="0.25">
      <c r="A1025" t="s">
        <v>1735</v>
      </c>
      <c r="B1025" t="s">
        <v>405</v>
      </c>
      <c r="C1025" s="2">
        <v>20</v>
      </c>
      <c r="D1025" t="s">
        <v>2587</v>
      </c>
      <c r="E1025" t="s">
        <v>2545</v>
      </c>
    </row>
    <row r="1026" spans="1:5" x14ac:dyDescent="0.25">
      <c r="A1026" t="s">
        <v>1736</v>
      </c>
      <c r="B1026" t="s">
        <v>405</v>
      </c>
      <c r="C1026" s="2">
        <v>50</v>
      </c>
      <c r="D1026" t="s">
        <v>2587</v>
      </c>
      <c r="E1026" t="s">
        <v>2545</v>
      </c>
    </row>
    <row r="1027" spans="1:5" x14ac:dyDescent="0.25">
      <c r="A1027" t="s">
        <v>1737</v>
      </c>
      <c r="B1027" t="s">
        <v>405</v>
      </c>
      <c r="C1027" s="2">
        <v>70</v>
      </c>
      <c r="D1027" t="s">
        <v>2587</v>
      </c>
      <c r="E1027" t="s">
        <v>2545</v>
      </c>
    </row>
    <row r="1028" spans="1:5" x14ac:dyDescent="0.25">
      <c r="A1028" t="s">
        <v>1738</v>
      </c>
      <c r="B1028" t="s">
        <v>405</v>
      </c>
      <c r="C1028" s="2">
        <v>60</v>
      </c>
      <c r="D1028" t="s">
        <v>2587</v>
      </c>
      <c r="E1028" t="s">
        <v>2545</v>
      </c>
    </row>
    <row r="1029" spans="1:5" x14ac:dyDescent="0.25">
      <c r="A1029" t="s">
        <v>1739</v>
      </c>
      <c r="B1029" t="s">
        <v>405</v>
      </c>
      <c r="C1029" s="2">
        <v>30</v>
      </c>
      <c r="D1029" t="s">
        <v>2587</v>
      </c>
      <c r="E1029" t="s">
        <v>2545</v>
      </c>
    </row>
    <row r="1030" spans="1:5" x14ac:dyDescent="0.25">
      <c r="A1030" t="s">
        <v>1740</v>
      </c>
      <c r="B1030" t="s">
        <v>405</v>
      </c>
      <c r="C1030" s="2">
        <v>10</v>
      </c>
      <c r="D1030" t="s">
        <v>2587</v>
      </c>
      <c r="E1030" t="s">
        <v>2545</v>
      </c>
    </row>
    <row r="1031" spans="1:5" x14ac:dyDescent="0.25">
      <c r="A1031" t="s">
        <v>1741</v>
      </c>
      <c r="B1031" t="s">
        <v>406</v>
      </c>
      <c r="C1031" s="2">
        <v>10</v>
      </c>
      <c r="D1031" t="s">
        <v>2828</v>
      </c>
      <c r="E1031" t="s">
        <v>2727</v>
      </c>
    </row>
    <row r="1032" spans="1:5" x14ac:dyDescent="0.25">
      <c r="A1032" t="s">
        <v>1742</v>
      </c>
      <c r="B1032" t="s">
        <v>407</v>
      </c>
      <c r="C1032" s="2">
        <v>92</v>
      </c>
      <c r="D1032" t="s">
        <v>2829</v>
      </c>
      <c r="E1032" t="s">
        <v>2545</v>
      </c>
    </row>
    <row r="1033" spans="1:5" x14ac:dyDescent="0.25">
      <c r="A1033" t="s">
        <v>1743</v>
      </c>
      <c r="B1033" t="s">
        <v>408</v>
      </c>
      <c r="C1033" s="2">
        <v>10</v>
      </c>
      <c r="D1033" t="s">
        <v>2830</v>
      </c>
      <c r="E1033" t="s">
        <v>2545</v>
      </c>
    </row>
    <row r="1034" spans="1:5" x14ac:dyDescent="0.25">
      <c r="A1034" t="s">
        <v>1744</v>
      </c>
      <c r="B1034" t="s">
        <v>409</v>
      </c>
      <c r="C1034" s="2">
        <v>10</v>
      </c>
      <c r="D1034" t="s">
        <v>2831</v>
      </c>
      <c r="E1034" t="s">
        <v>2545</v>
      </c>
    </row>
    <row r="1035" spans="1:5" x14ac:dyDescent="0.25">
      <c r="A1035" t="s">
        <v>1744</v>
      </c>
      <c r="B1035" t="s">
        <v>410</v>
      </c>
      <c r="C1035" s="2">
        <v>10</v>
      </c>
      <c r="D1035" t="s">
        <v>2831</v>
      </c>
      <c r="E1035" t="s">
        <v>2545</v>
      </c>
    </row>
    <row r="1036" spans="1:5" x14ac:dyDescent="0.25">
      <c r="A1036" t="s">
        <v>1745</v>
      </c>
      <c r="B1036" t="s">
        <v>411</v>
      </c>
      <c r="C1036" s="2">
        <v>10</v>
      </c>
      <c r="D1036" t="s">
        <v>2832</v>
      </c>
      <c r="E1036" t="s">
        <v>2545</v>
      </c>
    </row>
    <row r="1037" spans="1:5" x14ac:dyDescent="0.25">
      <c r="A1037" t="s">
        <v>1746</v>
      </c>
      <c r="B1037" t="s">
        <v>412</v>
      </c>
      <c r="C1037" s="2">
        <v>10</v>
      </c>
      <c r="D1037" t="s">
        <v>2833</v>
      </c>
      <c r="E1037" t="s">
        <v>2545</v>
      </c>
    </row>
    <row r="1038" spans="1:5" x14ac:dyDescent="0.25">
      <c r="A1038" t="s">
        <v>1747</v>
      </c>
      <c r="B1038" t="s">
        <v>413</v>
      </c>
      <c r="C1038" s="2">
        <v>10</v>
      </c>
      <c r="D1038" t="s">
        <v>2834</v>
      </c>
      <c r="E1038" t="s">
        <v>2545</v>
      </c>
    </row>
    <row r="1039" spans="1:5" x14ac:dyDescent="0.25">
      <c r="A1039" t="s">
        <v>1748</v>
      </c>
      <c r="B1039" t="s">
        <v>414</v>
      </c>
      <c r="C1039" s="2">
        <v>10</v>
      </c>
      <c r="D1039" t="s">
        <v>2835</v>
      </c>
      <c r="E1039" t="s">
        <v>2545</v>
      </c>
    </row>
    <row r="1040" spans="1:5" x14ac:dyDescent="0.25">
      <c r="A1040" t="s">
        <v>1749</v>
      </c>
      <c r="B1040" t="s">
        <v>415</v>
      </c>
      <c r="C1040" s="2">
        <v>60</v>
      </c>
      <c r="D1040" t="s">
        <v>2836</v>
      </c>
      <c r="E1040" t="s">
        <v>2545</v>
      </c>
    </row>
    <row r="1041" spans="1:5" x14ac:dyDescent="0.25">
      <c r="A1041" t="s">
        <v>1750</v>
      </c>
      <c r="B1041" t="s">
        <v>416</v>
      </c>
      <c r="C1041" s="2">
        <v>70</v>
      </c>
      <c r="D1041" t="s">
        <v>2837</v>
      </c>
      <c r="E1041" t="s">
        <v>2545</v>
      </c>
    </row>
    <row r="1042" spans="1:5" x14ac:dyDescent="0.25">
      <c r="A1042" t="s">
        <v>1751</v>
      </c>
      <c r="B1042" t="s">
        <v>416</v>
      </c>
      <c r="C1042" s="2">
        <v>30</v>
      </c>
      <c r="D1042" t="s">
        <v>2837</v>
      </c>
      <c r="E1042" t="s">
        <v>2545</v>
      </c>
    </row>
    <row r="1043" spans="1:5" x14ac:dyDescent="0.25">
      <c r="A1043" t="s">
        <v>1752</v>
      </c>
      <c r="B1043" t="s">
        <v>416</v>
      </c>
      <c r="C1043" s="2">
        <v>50</v>
      </c>
      <c r="D1043" t="s">
        <v>2837</v>
      </c>
      <c r="E1043" t="s">
        <v>2545</v>
      </c>
    </row>
    <row r="1044" spans="1:5" x14ac:dyDescent="0.25">
      <c r="A1044" t="s">
        <v>1753</v>
      </c>
      <c r="B1044" t="s">
        <v>416</v>
      </c>
      <c r="C1044" s="2">
        <v>20</v>
      </c>
      <c r="D1044" t="s">
        <v>2837</v>
      </c>
      <c r="E1044" t="s">
        <v>2545</v>
      </c>
    </row>
    <row r="1045" spans="1:5" x14ac:dyDescent="0.25">
      <c r="A1045" t="s">
        <v>1754</v>
      </c>
      <c r="B1045" t="s">
        <v>416</v>
      </c>
      <c r="C1045" s="2">
        <v>60</v>
      </c>
      <c r="D1045" t="s">
        <v>2837</v>
      </c>
      <c r="E1045" t="s">
        <v>2545</v>
      </c>
    </row>
    <row r="1046" spans="1:5" x14ac:dyDescent="0.25">
      <c r="A1046" t="s">
        <v>1755</v>
      </c>
      <c r="B1046" t="s">
        <v>416</v>
      </c>
      <c r="C1046" s="2">
        <v>10</v>
      </c>
      <c r="D1046" t="s">
        <v>2837</v>
      </c>
      <c r="E1046" t="s">
        <v>2545</v>
      </c>
    </row>
    <row r="1047" spans="1:5" x14ac:dyDescent="0.25">
      <c r="A1047" t="s">
        <v>1756</v>
      </c>
      <c r="B1047" t="s">
        <v>416</v>
      </c>
      <c r="C1047" s="2">
        <v>40</v>
      </c>
      <c r="D1047" t="s">
        <v>2837</v>
      </c>
      <c r="E1047" t="s">
        <v>2545</v>
      </c>
    </row>
    <row r="1048" spans="1:5" x14ac:dyDescent="0.25">
      <c r="A1048" t="s">
        <v>1757</v>
      </c>
      <c r="B1048" t="s">
        <v>417</v>
      </c>
      <c r="C1048" s="2">
        <v>50</v>
      </c>
      <c r="D1048" t="s">
        <v>2838</v>
      </c>
      <c r="E1048" t="s">
        <v>2545</v>
      </c>
    </row>
    <row r="1049" spans="1:5" x14ac:dyDescent="0.25">
      <c r="A1049" t="s">
        <v>1758</v>
      </c>
      <c r="B1049" t="s">
        <v>417</v>
      </c>
      <c r="C1049" s="2">
        <v>20</v>
      </c>
      <c r="D1049" t="s">
        <v>2838</v>
      </c>
      <c r="E1049" t="s">
        <v>2545</v>
      </c>
    </row>
    <row r="1050" spans="1:5" x14ac:dyDescent="0.25">
      <c r="A1050" t="s">
        <v>1759</v>
      </c>
      <c r="B1050" t="s">
        <v>417</v>
      </c>
      <c r="C1050" s="2">
        <v>30</v>
      </c>
      <c r="D1050" t="s">
        <v>2838</v>
      </c>
      <c r="E1050" t="s">
        <v>2545</v>
      </c>
    </row>
    <row r="1051" spans="1:5" x14ac:dyDescent="0.25">
      <c r="A1051" t="s">
        <v>1760</v>
      </c>
      <c r="B1051" t="s">
        <v>417</v>
      </c>
      <c r="C1051" s="2">
        <v>40</v>
      </c>
      <c r="D1051" t="s">
        <v>2838</v>
      </c>
      <c r="E1051" t="s">
        <v>2545</v>
      </c>
    </row>
    <row r="1052" spans="1:5" x14ac:dyDescent="0.25">
      <c r="A1052" t="s">
        <v>1761</v>
      </c>
      <c r="B1052" t="s">
        <v>417</v>
      </c>
      <c r="C1052" s="2">
        <v>10</v>
      </c>
      <c r="D1052" t="s">
        <v>2838</v>
      </c>
      <c r="E1052" t="s">
        <v>2545</v>
      </c>
    </row>
    <row r="1053" spans="1:5" x14ac:dyDescent="0.25">
      <c r="A1053" t="s">
        <v>1762</v>
      </c>
      <c r="B1053" t="s">
        <v>417</v>
      </c>
      <c r="C1053" s="2">
        <v>90</v>
      </c>
      <c r="D1053" t="s">
        <v>2703</v>
      </c>
      <c r="E1053" t="s">
        <v>2545</v>
      </c>
    </row>
    <row r="1054" spans="1:5" x14ac:dyDescent="0.25">
      <c r="A1054" t="s">
        <v>1763</v>
      </c>
      <c r="B1054" t="s">
        <v>417</v>
      </c>
      <c r="C1054" s="2">
        <v>70</v>
      </c>
      <c r="D1054" t="s">
        <v>2838</v>
      </c>
      <c r="E1054" t="s">
        <v>2545</v>
      </c>
    </row>
    <row r="1055" spans="1:5" x14ac:dyDescent="0.25">
      <c r="A1055" t="s">
        <v>1764</v>
      </c>
      <c r="B1055" t="s">
        <v>417</v>
      </c>
      <c r="C1055" s="2">
        <v>60</v>
      </c>
      <c r="D1055" t="s">
        <v>2838</v>
      </c>
      <c r="E1055" t="s">
        <v>2545</v>
      </c>
    </row>
    <row r="1056" spans="1:5" x14ac:dyDescent="0.25">
      <c r="A1056" t="s">
        <v>0</v>
      </c>
      <c r="B1056" t="s">
        <v>418</v>
      </c>
      <c r="C1056" t="s">
        <v>0</v>
      </c>
    </row>
    <row r="1057" spans="1:5" x14ac:dyDescent="0.25">
      <c r="A1057" t="s">
        <v>1765</v>
      </c>
      <c r="B1057" t="s">
        <v>419</v>
      </c>
      <c r="C1057" s="2">
        <v>10</v>
      </c>
      <c r="D1057" t="s">
        <v>2839</v>
      </c>
      <c r="E1057" t="s">
        <v>2545</v>
      </c>
    </row>
    <row r="1058" spans="1:5" x14ac:dyDescent="0.25">
      <c r="A1058" t="s">
        <v>1766</v>
      </c>
      <c r="B1058" t="s">
        <v>420</v>
      </c>
      <c r="C1058" s="2">
        <v>10</v>
      </c>
      <c r="D1058" t="s">
        <v>2840</v>
      </c>
      <c r="E1058" t="s">
        <v>2545</v>
      </c>
    </row>
    <row r="1059" spans="1:5" x14ac:dyDescent="0.25">
      <c r="A1059" t="s">
        <v>0</v>
      </c>
      <c r="B1059" t="s">
        <v>421</v>
      </c>
      <c r="C1059" t="s">
        <v>0</v>
      </c>
    </row>
    <row r="1060" spans="1:5" x14ac:dyDescent="0.25">
      <c r="A1060" t="s">
        <v>1767</v>
      </c>
      <c r="B1060" t="s">
        <v>422</v>
      </c>
      <c r="C1060" s="2">
        <v>10</v>
      </c>
      <c r="D1060" t="s">
        <v>2841</v>
      </c>
      <c r="E1060" t="s">
        <v>2545</v>
      </c>
    </row>
    <row r="1061" spans="1:5" x14ac:dyDescent="0.25">
      <c r="A1061" t="s">
        <v>1255</v>
      </c>
      <c r="B1061" t="s">
        <v>423</v>
      </c>
      <c r="C1061" s="2">
        <v>50</v>
      </c>
      <c r="D1061" t="s">
        <v>2700</v>
      </c>
      <c r="E1061" t="s">
        <v>2545</v>
      </c>
    </row>
    <row r="1062" spans="1:5" x14ac:dyDescent="0.25">
      <c r="A1062" t="s">
        <v>1257</v>
      </c>
      <c r="B1062" t="s">
        <v>423</v>
      </c>
      <c r="C1062" s="2">
        <v>10</v>
      </c>
      <c r="D1062" t="s">
        <v>2700</v>
      </c>
      <c r="E1062" t="s">
        <v>2545</v>
      </c>
    </row>
    <row r="1063" spans="1:5" x14ac:dyDescent="0.25">
      <c r="A1063" t="s">
        <v>1768</v>
      </c>
      <c r="B1063" t="s">
        <v>423</v>
      </c>
      <c r="C1063" s="2">
        <v>80</v>
      </c>
      <c r="D1063" t="s">
        <v>2700</v>
      </c>
      <c r="E1063" t="s">
        <v>2545</v>
      </c>
    </row>
    <row r="1064" spans="1:5" x14ac:dyDescent="0.25">
      <c r="A1064" t="s">
        <v>1254</v>
      </c>
      <c r="B1064" t="s">
        <v>423</v>
      </c>
      <c r="C1064" s="2">
        <v>30</v>
      </c>
      <c r="D1064" t="s">
        <v>2700</v>
      </c>
      <c r="E1064" t="s">
        <v>2545</v>
      </c>
    </row>
    <row r="1065" spans="1:5" x14ac:dyDescent="0.25">
      <c r="A1065" t="s">
        <v>1769</v>
      </c>
      <c r="B1065" t="s">
        <v>423</v>
      </c>
      <c r="C1065" s="2">
        <v>60</v>
      </c>
      <c r="D1065" t="s">
        <v>2700</v>
      </c>
      <c r="E1065" t="s">
        <v>2545</v>
      </c>
    </row>
    <row r="1066" spans="1:5" x14ac:dyDescent="0.25">
      <c r="A1066" t="s">
        <v>0</v>
      </c>
      <c r="B1066" t="s">
        <v>424</v>
      </c>
      <c r="C1066" t="s">
        <v>0</v>
      </c>
    </row>
    <row r="1067" spans="1:5" x14ac:dyDescent="0.25">
      <c r="A1067" t="s">
        <v>0</v>
      </c>
      <c r="B1067" t="s">
        <v>425</v>
      </c>
      <c r="C1067" t="s">
        <v>0</v>
      </c>
    </row>
    <row r="1068" spans="1:5" x14ac:dyDescent="0.25">
      <c r="A1068">
        <v>1000</v>
      </c>
      <c r="B1068" t="s">
        <v>426</v>
      </c>
      <c r="C1068" s="2">
        <v>1000</v>
      </c>
    </row>
    <row r="1069" spans="1:5" x14ac:dyDescent="0.25">
      <c r="A1069" t="s">
        <v>1770</v>
      </c>
      <c r="B1069" t="s">
        <v>427</v>
      </c>
      <c r="C1069" s="2">
        <v>90</v>
      </c>
      <c r="D1069" t="s">
        <v>2607</v>
      </c>
      <c r="E1069" t="s">
        <v>2545</v>
      </c>
    </row>
    <row r="1070" spans="1:5" x14ac:dyDescent="0.25">
      <c r="A1070" t="s">
        <v>1771</v>
      </c>
      <c r="B1070" t="s">
        <v>427</v>
      </c>
      <c r="C1070" s="2">
        <v>92</v>
      </c>
      <c r="D1070" t="s">
        <v>2607</v>
      </c>
      <c r="E1070" t="s">
        <v>2545</v>
      </c>
    </row>
    <row r="1071" spans="1:5" x14ac:dyDescent="0.25">
      <c r="A1071" t="s">
        <v>1772</v>
      </c>
      <c r="B1071" t="s">
        <v>428</v>
      </c>
      <c r="C1071" s="2">
        <v>10</v>
      </c>
      <c r="D1071" t="s">
        <v>2828</v>
      </c>
      <c r="E1071" t="s">
        <v>2545</v>
      </c>
    </row>
    <row r="1072" spans="1:5" x14ac:dyDescent="0.25">
      <c r="A1072" t="s">
        <v>1773</v>
      </c>
      <c r="B1072" t="s">
        <v>429</v>
      </c>
      <c r="C1072" s="2">
        <v>50</v>
      </c>
      <c r="D1072" t="s">
        <v>2842</v>
      </c>
      <c r="E1072" t="s">
        <v>2545</v>
      </c>
    </row>
    <row r="1073" spans="1:5" x14ac:dyDescent="0.25">
      <c r="A1073" t="s">
        <v>1774</v>
      </c>
      <c r="B1073" t="s">
        <v>430</v>
      </c>
      <c r="C1073" s="2">
        <v>90</v>
      </c>
      <c r="D1073" t="s">
        <v>2843</v>
      </c>
      <c r="E1073" t="s">
        <v>2545</v>
      </c>
    </row>
    <row r="1074" spans="1:5" x14ac:dyDescent="0.25">
      <c r="A1074" t="s">
        <v>1775</v>
      </c>
      <c r="B1074" t="s">
        <v>430</v>
      </c>
      <c r="C1074" s="2">
        <v>92</v>
      </c>
      <c r="D1074" t="s">
        <v>2843</v>
      </c>
      <c r="E1074" t="s">
        <v>2545</v>
      </c>
    </row>
    <row r="1075" spans="1:5" x14ac:dyDescent="0.25">
      <c r="A1075" t="s">
        <v>0</v>
      </c>
      <c r="B1075" t="s">
        <v>431</v>
      </c>
      <c r="C1075" t="s">
        <v>0</v>
      </c>
    </row>
    <row r="1076" spans="1:5" x14ac:dyDescent="0.25">
      <c r="A1076" t="s">
        <v>0</v>
      </c>
      <c r="B1076" t="s">
        <v>432</v>
      </c>
      <c r="C1076" t="s">
        <v>0</v>
      </c>
    </row>
    <row r="1077" spans="1:5" x14ac:dyDescent="0.25">
      <c r="A1077" t="s">
        <v>1776</v>
      </c>
      <c r="B1077" t="s">
        <v>433</v>
      </c>
      <c r="C1077" s="2">
        <v>30</v>
      </c>
      <c r="D1077" t="s">
        <v>2564</v>
      </c>
      <c r="E1077" t="s">
        <v>2545</v>
      </c>
    </row>
    <row r="1078" spans="1:5" x14ac:dyDescent="0.25">
      <c r="A1078" t="s">
        <v>1777</v>
      </c>
      <c r="B1078" t="s">
        <v>433</v>
      </c>
      <c r="C1078" s="2">
        <v>10</v>
      </c>
      <c r="D1078" t="s">
        <v>2564</v>
      </c>
      <c r="E1078" t="s">
        <v>2545</v>
      </c>
    </row>
    <row r="1079" spans="1:5" x14ac:dyDescent="0.25">
      <c r="A1079" t="s">
        <v>1778</v>
      </c>
      <c r="B1079" t="s">
        <v>433</v>
      </c>
      <c r="C1079" s="2">
        <v>80</v>
      </c>
      <c r="D1079" t="s">
        <v>2564</v>
      </c>
      <c r="E1079" t="s">
        <v>2545</v>
      </c>
    </row>
    <row r="1080" spans="1:5" x14ac:dyDescent="0.25">
      <c r="A1080" t="s">
        <v>1779</v>
      </c>
      <c r="B1080" t="s">
        <v>433</v>
      </c>
      <c r="C1080" s="2">
        <v>50</v>
      </c>
      <c r="D1080" t="s">
        <v>2564</v>
      </c>
      <c r="E1080" t="s">
        <v>2545</v>
      </c>
    </row>
    <row r="1081" spans="1:5" x14ac:dyDescent="0.25">
      <c r="A1081" t="s">
        <v>1780</v>
      </c>
      <c r="B1081" t="s">
        <v>433</v>
      </c>
      <c r="C1081" s="2">
        <v>60</v>
      </c>
      <c r="D1081" t="s">
        <v>2564</v>
      </c>
      <c r="E1081" t="s">
        <v>2545</v>
      </c>
    </row>
    <row r="1082" spans="1:5" x14ac:dyDescent="0.25">
      <c r="A1082" t="s">
        <v>1781</v>
      </c>
      <c r="B1082" t="s">
        <v>433</v>
      </c>
      <c r="C1082" s="2">
        <v>90</v>
      </c>
      <c r="D1082" t="s">
        <v>2564</v>
      </c>
      <c r="E1082" t="s">
        <v>2545</v>
      </c>
    </row>
    <row r="1083" spans="1:5" x14ac:dyDescent="0.25">
      <c r="A1083">
        <v>1530</v>
      </c>
      <c r="B1083" t="s">
        <v>434</v>
      </c>
      <c r="C1083" s="2">
        <v>1530</v>
      </c>
    </row>
    <row r="1084" spans="1:5" x14ac:dyDescent="0.25">
      <c r="A1084" t="s">
        <v>1782</v>
      </c>
      <c r="B1084" t="s">
        <v>435</v>
      </c>
      <c r="C1084" s="2">
        <v>60</v>
      </c>
      <c r="D1084" t="s">
        <v>2844</v>
      </c>
      <c r="E1084" t="s">
        <v>2545</v>
      </c>
    </row>
    <row r="1085" spans="1:5" x14ac:dyDescent="0.25">
      <c r="A1085" t="s">
        <v>1783</v>
      </c>
      <c r="B1085" t="s">
        <v>435</v>
      </c>
      <c r="C1085" s="2">
        <v>80</v>
      </c>
      <c r="D1085" t="s">
        <v>2844</v>
      </c>
      <c r="E1085" t="s">
        <v>2545</v>
      </c>
    </row>
    <row r="1086" spans="1:5" x14ac:dyDescent="0.25">
      <c r="A1086" t="s">
        <v>1784</v>
      </c>
      <c r="B1086" t="s">
        <v>435</v>
      </c>
      <c r="C1086" s="2">
        <v>40</v>
      </c>
      <c r="D1086" t="s">
        <v>2844</v>
      </c>
      <c r="E1086" t="s">
        <v>2545</v>
      </c>
    </row>
    <row r="1087" spans="1:5" x14ac:dyDescent="0.25">
      <c r="A1087" t="s">
        <v>1785</v>
      </c>
      <c r="B1087" t="s">
        <v>435</v>
      </c>
      <c r="C1087" s="2">
        <v>30</v>
      </c>
      <c r="D1087" t="s">
        <v>2844</v>
      </c>
      <c r="E1087" t="s">
        <v>2545</v>
      </c>
    </row>
    <row r="1088" spans="1:5" x14ac:dyDescent="0.25">
      <c r="A1088" t="s">
        <v>1786</v>
      </c>
      <c r="B1088" t="s">
        <v>435</v>
      </c>
      <c r="C1088" s="2">
        <v>10</v>
      </c>
      <c r="D1088" t="s">
        <v>2844</v>
      </c>
      <c r="E1088" t="s">
        <v>2545</v>
      </c>
    </row>
    <row r="1089" spans="1:5" x14ac:dyDescent="0.25">
      <c r="A1089" t="s">
        <v>1787</v>
      </c>
      <c r="B1089" t="s">
        <v>435</v>
      </c>
      <c r="C1089" s="2">
        <v>50</v>
      </c>
      <c r="D1089" t="s">
        <v>2844</v>
      </c>
      <c r="E1089" t="s">
        <v>2545</v>
      </c>
    </row>
    <row r="1090" spans="1:5" x14ac:dyDescent="0.25">
      <c r="A1090" t="s">
        <v>1788</v>
      </c>
      <c r="B1090" t="s">
        <v>435</v>
      </c>
      <c r="C1090" s="2">
        <v>20</v>
      </c>
      <c r="D1090" t="s">
        <v>2844</v>
      </c>
      <c r="E1090" t="s">
        <v>2545</v>
      </c>
    </row>
    <row r="1091" spans="1:5" x14ac:dyDescent="0.25">
      <c r="A1091" t="s">
        <v>1789</v>
      </c>
      <c r="B1091" t="s">
        <v>435</v>
      </c>
      <c r="C1091" s="2">
        <v>90</v>
      </c>
      <c r="D1091" t="s">
        <v>2844</v>
      </c>
      <c r="E1091" t="s">
        <v>2545</v>
      </c>
    </row>
    <row r="1092" spans="1:5" x14ac:dyDescent="0.25">
      <c r="A1092" t="s">
        <v>1790</v>
      </c>
      <c r="B1092" t="s">
        <v>436</v>
      </c>
      <c r="C1092" s="2">
        <v>90</v>
      </c>
      <c r="D1092" t="s">
        <v>2691</v>
      </c>
      <c r="E1092" t="s">
        <v>2545</v>
      </c>
    </row>
    <row r="1093" spans="1:5" x14ac:dyDescent="0.25">
      <c r="A1093" t="s">
        <v>1577</v>
      </c>
      <c r="B1093" t="s">
        <v>437</v>
      </c>
      <c r="C1093" s="2">
        <v>30</v>
      </c>
      <c r="D1093" t="s">
        <v>2808</v>
      </c>
      <c r="E1093" t="s">
        <v>2545</v>
      </c>
    </row>
    <row r="1094" spans="1:5" x14ac:dyDescent="0.25">
      <c r="A1094" t="s">
        <v>1791</v>
      </c>
      <c r="B1094" t="s">
        <v>438</v>
      </c>
      <c r="C1094" s="2">
        <v>10</v>
      </c>
      <c r="D1094" t="s">
        <v>2845</v>
      </c>
      <c r="E1094" t="s">
        <v>2545</v>
      </c>
    </row>
    <row r="1095" spans="1:5" x14ac:dyDescent="0.25">
      <c r="A1095" t="s">
        <v>1792</v>
      </c>
      <c r="B1095" t="s">
        <v>439</v>
      </c>
      <c r="C1095" s="2">
        <v>20</v>
      </c>
      <c r="D1095" t="s">
        <v>2548</v>
      </c>
      <c r="E1095" t="s">
        <v>2545</v>
      </c>
    </row>
    <row r="1096" spans="1:5" x14ac:dyDescent="0.25">
      <c r="A1096" t="s">
        <v>1793</v>
      </c>
      <c r="B1096" t="s">
        <v>439</v>
      </c>
      <c r="C1096" s="2">
        <v>10</v>
      </c>
      <c r="D1096" t="s">
        <v>2548</v>
      </c>
      <c r="E1096" t="s">
        <v>2545</v>
      </c>
    </row>
    <row r="1097" spans="1:5" x14ac:dyDescent="0.25">
      <c r="A1097" t="s">
        <v>1794</v>
      </c>
      <c r="B1097" t="s">
        <v>440</v>
      </c>
      <c r="C1097" s="2">
        <v>90</v>
      </c>
      <c r="D1097" t="s">
        <v>2841</v>
      </c>
      <c r="E1097" t="s">
        <v>2545</v>
      </c>
    </row>
    <row r="1098" spans="1:5" x14ac:dyDescent="0.25">
      <c r="A1098" t="s">
        <v>1795</v>
      </c>
      <c r="B1098" t="s">
        <v>441</v>
      </c>
      <c r="C1098" s="2">
        <v>70</v>
      </c>
      <c r="D1098" t="s">
        <v>2579</v>
      </c>
      <c r="E1098" t="s">
        <v>2545</v>
      </c>
    </row>
    <row r="1099" spans="1:5" x14ac:dyDescent="0.25">
      <c r="A1099" t="s">
        <v>1796</v>
      </c>
      <c r="B1099" t="s">
        <v>441</v>
      </c>
      <c r="C1099" s="2">
        <v>10</v>
      </c>
      <c r="D1099" t="s">
        <v>2579</v>
      </c>
      <c r="E1099" t="s">
        <v>2545</v>
      </c>
    </row>
    <row r="1100" spans="1:5" x14ac:dyDescent="0.25">
      <c r="A1100" t="s">
        <v>1797</v>
      </c>
      <c r="B1100" t="s">
        <v>441</v>
      </c>
      <c r="C1100" s="2">
        <v>80</v>
      </c>
      <c r="D1100" t="s">
        <v>2579</v>
      </c>
      <c r="E1100" t="s">
        <v>2545</v>
      </c>
    </row>
    <row r="1101" spans="1:5" x14ac:dyDescent="0.25">
      <c r="A1101" t="s">
        <v>1798</v>
      </c>
      <c r="B1101" t="s">
        <v>441</v>
      </c>
      <c r="C1101" s="2">
        <v>60</v>
      </c>
      <c r="D1101" t="s">
        <v>2579</v>
      </c>
      <c r="E1101" t="s">
        <v>2545</v>
      </c>
    </row>
    <row r="1102" spans="1:5" x14ac:dyDescent="0.25">
      <c r="A1102" t="s">
        <v>1799</v>
      </c>
      <c r="B1102" t="s">
        <v>441</v>
      </c>
      <c r="C1102" s="2">
        <v>20</v>
      </c>
      <c r="D1102" t="s">
        <v>2579</v>
      </c>
      <c r="E1102" t="s">
        <v>2545</v>
      </c>
    </row>
    <row r="1103" spans="1:5" x14ac:dyDescent="0.25">
      <c r="A1103" t="s">
        <v>1800</v>
      </c>
      <c r="B1103" t="s">
        <v>441</v>
      </c>
      <c r="C1103" s="2">
        <v>30</v>
      </c>
      <c r="D1103" t="s">
        <v>2579</v>
      </c>
      <c r="E1103" t="s">
        <v>2545</v>
      </c>
    </row>
    <row r="1104" spans="1:5" x14ac:dyDescent="0.25">
      <c r="A1104" t="s">
        <v>1801</v>
      </c>
      <c r="B1104" t="s">
        <v>441</v>
      </c>
      <c r="C1104" s="2">
        <v>40</v>
      </c>
      <c r="D1104" t="s">
        <v>2579</v>
      </c>
      <c r="E1104" t="s">
        <v>2545</v>
      </c>
    </row>
    <row r="1105" spans="1:5" x14ac:dyDescent="0.25">
      <c r="A1105" t="s">
        <v>1802</v>
      </c>
      <c r="B1105" t="s">
        <v>441</v>
      </c>
      <c r="C1105" s="2">
        <v>50</v>
      </c>
      <c r="D1105" t="s">
        <v>2579</v>
      </c>
      <c r="E1105" t="s">
        <v>2545</v>
      </c>
    </row>
    <row r="1106" spans="1:5" x14ac:dyDescent="0.25">
      <c r="A1106" t="s">
        <v>1803</v>
      </c>
      <c r="B1106" t="s">
        <v>442</v>
      </c>
      <c r="C1106" s="2">
        <v>50</v>
      </c>
      <c r="D1106" t="s">
        <v>2846</v>
      </c>
      <c r="E1106" t="s">
        <v>2545</v>
      </c>
    </row>
    <row r="1107" spans="1:5" x14ac:dyDescent="0.25">
      <c r="A1107" t="s">
        <v>0</v>
      </c>
      <c r="B1107" t="s">
        <v>443</v>
      </c>
      <c r="C1107" t="s">
        <v>0</v>
      </c>
    </row>
    <row r="1108" spans="1:5" x14ac:dyDescent="0.25">
      <c r="A1108" t="s">
        <v>0</v>
      </c>
      <c r="B1108" t="s">
        <v>444</v>
      </c>
      <c r="C1108" t="s">
        <v>0</v>
      </c>
    </row>
    <row r="1109" spans="1:5" x14ac:dyDescent="0.25">
      <c r="A1109" t="s">
        <v>1804</v>
      </c>
      <c r="B1109" t="s">
        <v>445</v>
      </c>
      <c r="C1109" s="2">
        <v>80</v>
      </c>
      <c r="D1109" t="s">
        <v>2558</v>
      </c>
      <c r="E1109" t="s">
        <v>2545</v>
      </c>
    </row>
    <row r="1110" spans="1:5" x14ac:dyDescent="0.25">
      <c r="A1110" t="s">
        <v>1805</v>
      </c>
      <c r="B1110" t="s">
        <v>445</v>
      </c>
      <c r="C1110" s="2">
        <v>60</v>
      </c>
      <c r="D1110" t="s">
        <v>2558</v>
      </c>
      <c r="E1110" t="s">
        <v>2545</v>
      </c>
    </row>
    <row r="1111" spans="1:5" x14ac:dyDescent="0.25">
      <c r="A1111" t="s">
        <v>1806</v>
      </c>
      <c r="B1111" t="s">
        <v>445</v>
      </c>
      <c r="C1111" s="2">
        <v>10</v>
      </c>
      <c r="D1111" t="s">
        <v>2558</v>
      </c>
      <c r="E1111" t="s">
        <v>2545</v>
      </c>
    </row>
    <row r="1112" spans="1:5" x14ac:dyDescent="0.25">
      <c r="A1112" t="s">
        <v>1125</v>
      </c>
      <c r="B1112" t="s">
        <v>445</v>
      </c>
      <c r="C1112" s="2">
        <v>10</v>
      </c>
      <c r="D1112" t="s">
        <v>2676</v>
      </c>
      <c r="E1112" t="s">
        <v>2545</v>
      </c>
    </row>
    <row r="1113" spans="1:5" x14ac:dyDescent="0.25">
      <c r="A1113" t="s">
        <v>1807</v>
      </c>
      <c r="B1113" t="s">
        <v>445</v>
      </c>
      <c r="C1113" s="2">
        <v>20</v>
      </c>
      <c r="D1113" t="s">
        <v>2558</v>
      </c>
      <c r="E1113" t="s">
        <v>2545</v>
      </c>
    </row>
    <row r="1114" spans="1:5" x14ac:dyDescent="0.25">
      <c r="A1114" t="s">
        <v>1127</v>
      </c>
      <c r="B1114" t="s">
        <v>445</v>
      </c>
      <c r="C1114" s="2">
        <v>50</v>
      </c>
      <c r="D1114" t="s">
        <v>2676</v>
      </c>
      <c r="E1114" t="s">
        <v>2545</v>
      </c>
    </row>
    <row r="1115" spans="1:5" x14ac:dyDescent="0.25">
      <c r="A1115" t="s">
        <v>1808</v>
      </c>
      <c r="B1115" t="s">
        <v>445</v>
      </c>
      <c r="C1115" s="2">
        <v>40</v>
      </c>
      <c r="D1115" t="s">
        <v>2676</v>
      </c>
      <c r="E1115" t="s">
        <v>2545</v>
      </c>
    </row>
    <row r="1116" spans="1:5" x14ac:dyDescent="0.25">
      <c r="A1116" t="s">
        <v>1809</v>
      </c>
      <c r="B1116" t="s">
        <v>445</v>
      </c>
      <c r="C1116" s="2">
        <v>90</v>
      </c>
      <c r="D1116" t="s">
        <v>2558</v>
      </c>
      <c r="E1116" t="s">
        <v>2545</v>
      </c>
    </row>
    <row r="1117" spans="1:5" x14ac:dyDescent="0.25">
      <c r="A1117" t="s">
        <v>1810</v>
      </c>
      <c r="B1117" t="s">
        <v>446</v>
      </c>
      <c r="C1117" s="2">
        <v>10</v>
      </c>
      <c r="D1117" t="s">
        <v>2847</v>
      </c>
      <c r="E1117" t="s">
        <v>2545</v>
      </c>
    </row>
    <row r="1118" spans="1:5" x14ac:dyDescent="0.25">
      <c r="A1118" t="s">
        <v>1811</v>
      </c>
      <c r="B1118" t="s">
        <v>447</v>
      </c>
      <c r="C1118" s="2">
        <v>10</v>
      </c>
      <c r="D1118" t="s">
        <v>2848</v>
      </c>
      <c r="E1118" t="s">
        <v>2545</v>
      </c>
    </row>
    <row r="1119" spans="1:5" x14ac:dyDescent="0.25">
      <c r="A1119" t="s">
        <v>1812</v>
      </c>
      <c r="B1119" t="s">
        <v>448</v>
      </c>
      <c r="C1119" s="2">
        <v>90</v>
      </c>
      <c r="D1119" t="s">
        <v>2849</v>
      </c>
      <c r="E1119" t="s">
        <v>2545</v>
      </c>
    </row>
    <row r="1120" spans="1:5" x14ac:dyDescent="0.25">
      <c r="A1120" t="s">
        <v>1813</v>
      </c>
      <c r="B1120" t="s">
        <v>448</v>
      </c>
      <c r="C1120" s="2">
        <v>92</v>
      </c>
      <c r="D1120" t="s">
        <v>2849</v>
      </c>
      <c r="E1120" t="s">
        <v>2545</v>
      </c>
    </row>
    <row r="1121" spans="1:5" x14ac:dyDescent="0.25">
      <c r="A1121" t="s">
        <v>1814</v>
      </c>
      <c r="B1121" t="s">
        <v>449</v>
      </c>
      <c r="C1121" s="2">
        <v>50</v>
      </c>
      <c r="D1121" t="s">
        <v>2850</v>
      </c>
      <c r="E1121" t="s">
        <v>2545</v>
      </c>
    </row>
    <row r="1122" spans="1:5" x14ac:dyDescent="0.25">
      <c r="A1122" t="s">
        <v>1815</v>
      </c>
      <c r="B1122" t="s">
        <v>450</v>
      </c>
      <c r="C1122" s="2">
        <v>40</v>
      </c>
      <c r="D1122" t="s">
        <v>2678</v>
      </c>
      <c r="E1122" t="s">
        <v>2545</v>
      </c>
    </row>
    <row r="1123" spans="1:5" x14ac:dyDescent="0.25">
      <c r="A1123" t="s">
        <v>1816</v>
      </c>
      <c r="B1123" t="s">
        <v>451</v>
      </c>
      <c r="C1123" s="2">
        <v>50</v>
      </c>
      <c r="D1123" t="s">
        <v>2851</v>
      </c>
      <c r="E1123" t="s">
        <v>2545</v>
      </c>
    </row>
    <row r="1124" spans="1:5" x14ac:dyDescent="0.25">
      <c r="A1124" t="s">
        <v>1817</v>
      </c>
      <c r="B1124" t="s">
        <v>452</v>
      </c>
      <c r="C1124" s="2">
        <v>50</v>
      </c>
      <c r="D1124" t="s">
        <v>2678</v>
      </c>
      <c r="E1124" t="s">
        <v>2545</v>
      </c>
    </row>
    <row r="1125" spans="1:5" x14ac:dyDescent="0.25">
      <c r="A1125" t="s">
        <v>1818</v>
      </c>
      <c r="B1125" t="s">
        <v>453</v>
      </c>
      <c r="C1125" s="2">
        <v>50</v>
      </c>
      <c r="D1125" t="s">
        <v>2559</v>
      </c>
      <c r="E1125" t="s">
        <v>2545</v>
      </c>
    </row>
    <row r="1126" spans="1:5" x14ac:dyDescent="0.25">
      <c r="A1126" t="s">
        <v>1819</v>
      </c>
      <c r="B1126" t="s">
        <v>453</v>
      </c>
      <c r="C1126" s="2">
        <v>10</v>
      </c>
      <c r="D1126" t="s">
        <v>2559</v>
      </c>
      <c r="E1126" t="s">
        <v>2545</v>
      </c>
    </row>
    <row r="1127" spans="1:5" x14ac:dyDescent="0.25">
      <c r="A1127" t="s">
        <v>1820</v>
      </c>
      <c r="B1127" t="s">
        <v>453</v>
      </c>
      <c r="C1127" s="2">
        <v>30</v>
      </c>
      <c r="D1127" t="s">
        <v>2559</v>
      </c>
      <c r="E1127" t="s">
        <v>2545</v>
      </c>
    </row>
    <row r="1128" spans="1:5" x14ac:dyDescent="0.25">
      <c r="A1128" t="s">
        <v>1821</v>
      </c>
      <c r="B1128" t="s">
        <v>453</v>
      </c>
      <c r="C1128" s="2">
        <v>20</v>
      </c>
      <c r="D1128" t="s">
        <v>2559</v>
      </c>
      <c r="E1128" t="s">
        <v>2545</v>
      </c>
    </row>
    <row r="1129" spans="1:5" x14ac:dyDescent="0.25">
      <c r="A1129" t="s">
        <v>1822</v>
      </c>
      <c r="B1129" t="s">
        <v>453</v>
      </c>
      <c r="C1129" s="2">
        <v>90</v>
      </c>
      <c r="D1129" t="s">
        <v>2547</v>
      </c>
      <c r="E1129" t="s">
        <v>2545</v>
      </c>
    </row>
    <row r="1130" spans="1:5" x14ac:dyDescent="0.25">
      <c r="A1130" t="s">
        <v>1823</v>
      </c>
      <c r="B1130" t="s">
        <v>453</v>
      </c>
      <c r="C1130" s="2">
        <v>80</v>
      </c>
      <c r="D1130" t="s">
        <v>2559</v>
      </c>
      <c r="E1130" t="s">
        <v>2545</v>
      </c>
    </row>
    <row r="1131" spans="1:5" x14ac:dyDescent="0.25">
      <c r="A1131" t="s">
        <v>1824</v>
      </c>
      <c r="B1131" t="s">
        <v>453</v>
      </c>
      <c r="C1131" s="2">
        <v>60</v>
      </c>
      <c r="D1131" t="s">
        <v>2559</v>
      </c>
      <c r="E1131" t="s">
        <v>2545</v>
      </c>
    </row>
    <row r="1132" spans="1:5" x14ac:dyDescent="0.25">
      <c r="A1132" t="s">
        <v>979</v>
      </c>
      <c r="B1132" t="s">
        <v>454</v>
      </c>
      <c r="C1132" s="2">
        <v>10</v>
      </c>
      <c r="D1132" t="s">
        <v>2632</v>
      </c>
      <c r="E1132" t="s">
        <v>2545</v>
      </c>
    </row>
    <row r="1133" spans="1:5" x14ac:dyDescent="0.25">
      <c r="A1133" t="s">
        <v>1825</v>
      </c>
      <c r="B1133" t="s">
        <v>455</v>
      </c>
      <c r="C1133" s="2">
        <v>10</v>
      </c>
      <c r="D1133" t="s">
        <v>2852</v>
      </c>
      <c r="E1133" t="s">
        <v>2545</v>
      </c>
    </row>
    <row r="1134" spans="1:5" x14ac:dyDescent="0.25">
      <c r="A1134" t="s">
        <v>1826</v>
      </c>
      <c r="B1134" t="s">
        <v>456</v>
      </c>
      <c r="C1134" s="2">
        <v>10</v>
      </c>
      <c r="D1134" t="s">
        <v>2853</v>
      </c>
      <c r="E1134" t="s">
        <v>2545</v>
      </c>
    </row>
    <row r="1135" spans="1:5" x14ac:dyDescent="0.25">
      <c r="A1135" t="s">
        <v>1827</v>
      </c>
      <c r="B1135" t="s">
        <v>456</v>
      </c>
      <c r="C1135" s="2">
        <v>20</v>
      </c>
      <c r="D1135" t="s">
        <v>2853</v>
      </c>
      <c r="E1135" t="s">
        <v>2545</v>
      </c>
    </row>
    <row r="1136" spans="1:5" x14ac:dyDescent="0.25">
      <c r="A1136" t="s">
        <v>1828</v>
      </c>
      <c r="B1136" t="s">
        <v>456</v>
      </c>
      <c r="C1136" s="2">
        <v>40</v>
      </c>
      <c r="D1136" t="s">
        <v>2853</v>
      </c>
      <c r="E1136" t="s">
        <v>2545</v>
      </c>
    </row>
    <row r="1137" spans="1:5" x14ac:dyDescent="0.25">
      <c r="A1137" t="s">
        <v>1829</v>
      </c>
      <c r="B1137" t="s">
        <v>456</v>
      </c>
      <c r="C1137" s="2">
        <v>50</v>
      </c>
      <c r="D1137" t="s">
        <v>2853</v>
      </c>
      <c r="E1137" t="s">
        <v>2545</v>
      </c>
    </row>
    <row r="1138" spans="1:5" x14ac:dyDescent="0.25">
      <c r="A1138" t="s">
        <v>1830</v>
      </c>
      <c r="B1138" t="s">
        <v>456</v>
      </c>
      <c r="C1138" s="2">
        <v>30</v>
      </c>
      <c r="D1138" t="s">
        <v>2853</v>
      </c>
      <c r="E1138" t="s">
        <v>2545</v>
      </c>
    </row>
    <row r="1139" spans="1:5" x14ac:dyDescent="0.25">
      <c r="A1139" t="s">
        <v>1831</v>
      </c>
      <c r="B1139" t="s">
        <v>457</v>
      </c>
      <c r="C1139" s="2">
        <v>90</v>
      </c>
      <c r="D1139" t="s">
        <v>2854</v>
      </c>
      <c r="E1139" t="s">
        <v>2545</v>
      </c>
    </row>
    <row r="1140" spans="1:5" x14ac:dyDescent="0.25">
      <c r="A1140" t="s">
        <v>1832</v>
      </c>
      <c r="B1140" t="s">
        <v>457</v>
      </c>
      <c r="C1140" s="2">
        <v>20</v>
      </c>
      <c r="D1140" t="s">
        <v>2854</v>
      </c>
      <c r="E1140" t="s">
        <v>2545</v>
      </c>
    </row>
    <row r="1141" spans="1:5" x14ac:dyDescent="0.25">
      <c r="A1141" t="s">
        <v>1833</v>
      </c>
      <c r="B1141" t="s">
        <v>457</v>
      </c>
      <c r="C1141" s="2">
        <v>40</v>
      </c>
      <c r="D1141" t="s">
        <v>2854</v>
      </c>
      <c r="E1141" t="s">
        <v>2545</v>
      </c>
    </row>
    <row r="1142" spans="1:5" x14ac:dyDescent="0.25">
      <c r="A1142" t="s">
        <v>1834</v>
      </c>
      <c r="B1142" t="s">
        <v>457</v>
      </c>
      <c r="C1142" s="2">
        <v>92</v>
      </c>
      <c r="D1142" t="s">
        <v>2854</v>
      </c>
      <c r="E1142" t="s">
        <v>2545</v>
      </c>
    </row>
    <row r="1143" spans="1:5" x14ac:dyDescent="0.25">
      <c r="A1143" t="s">
        <v>1835</v>
      </c>
      <c r="B1143" t="s">
        <v>457</v>
      </c>
      <c r="C1143" s="2">
        <v>10</v>
      </c>
      <c r="D1143" t="s">
        <v>2854</v>
      </c>
      <c r="E1143" t="s">
        <v>2545</v>
      </c>
    </row>
    <row r="1144" spans="1:5" x14ac:dyDescent="0.25">
      <c r="A1144" t="s">
        <v>1836</v>
      </c>
      <c r="B1144" t="s">
        <v>457</v>
      </c>
      <c r="C1144" s="2">
        <v>30</v>
      </c>
      <c r="D1144" t="s">
        <v>2854</v>
      </c>
      <c r="E1144" t="s">
        <v>2545</v>
      </c>
    </row>
    <row r="1145" spans="1:5" x14ac:dyDescent="0.25">
      <c r="A1145" t="s">
        <v>1837</v>
      </c>
      <c r="B1145" t="s">
        <v>458</v>
      </c>
      <c r="C1145" s="2">
        <v>50</v>
      </c>
      <c r="D1145" t="s">
        <v>2854</v>
      </c>
      <c r="E1145" t="s">
        <v>2545</v>
      </c>
    </row>
    <row r="1146" spans="1:5" x14ac:dyDescent="0.25">
      <c r="A1146">
        <v>6400</v>
      </c>
      <c r="B1146" t="s">
        <v>459</v>
      </c>
      <c r="C1146" s="2">
        <v>6400</v>
      </c>
    </row>
    <row r="1147" spans="1:5" x14ac:dyDescent="0.25">
      <c r="A1147" t="s">
        <v>0</v>
      </c>
      <c r="B1147" t="s">
        <v>459</v>
      </c>
      <c r="C1147" t="s">
        <v>0</v>
      </c>
    </row>
    <row r="1148" spans="1:5" x14ac:dyDescent="0.25">
      <c r="A1148">
        <v>1000</v>
      </c>
      <c r="B1148" t="s">
        <v>460</v>
      </c>
      <c r="C1148" s="2">
        <v>1000</v>
      </c>
    </row>
    <row r="1149" spans="1:5" x14ac:dyDescent="0.25">
      <c r="A1149" t="s">
        <v>1838</v>
      </c>
      <c r="B1149" t="s">
        <v>461</v>
      </c>
      <c r="C1149" s="2">
        <v>60</v>
      </c>
      <c r="D1149" t="s">
        <v>2855</v>
      </c>
      <c r="E1149" t="s">
        <v>2545</v>
      </c>
    </row>
    <row r="1150" spans="1:5" x14ac:dyDescent="0.25">
      <c r="A1150" t="s">
        <v>1839</v>
      </c>
      <c r="B1150" t="s">
        <v>461</v>
      </c>
      <c r="C1150" s="2">
        <v>70</v>
      </c>
      <c r="D1150" t="s">
        <v>2633</v>
      </c>
      <c r="E1150" t="s">
        <v>2545</v>
      </c>
    </row>
    <row r="1151" spans="1:5" x14ac:dyDescent="0.25">
      <c r="A1151" t="s">
        <v>1840</v>
      </c>
      <c r="B1151" t="s">
        <v>461</v>
      </c>
      <c r="C1151" s="2">
        <v>10</v>
      </c>
      <c r="D1151" t="s">
        <v>2855</v>
      </c>
      <c r="E1151" t="s">
        <v>2545</v>
      </c>
    </row>
    <row r="1152" spans="1:5" x14ac:dyDescent="0.25">
      <c r="A1152" t="s">
        <v>1841</v>
      </c>
      <c r="B1152" t="s">
        <v>461</v>
      </c>
      <c r="C1152" s="2">
        <v>30</v>
      </c>
      <c r="D1152" t="s">
        <v>2855</v>
      </c>
      <c r="E1152" t="s">
        <v>2545</v>
      </c>
    </row>
    <row r="1153" spans="1:5" x14ac:dyDescent="0.25">
      <c r="A1153" t="s">
        <v>1842</v>
      </c>
      <c r="B1153" t="s">
        <v>461</v>
      </c>
      <c r="C1153" s="2">
        <v>40</v>
      </c>
      <c r="D1153" t="s">
        <v>2855</v>
      </c>
      <c r="E1153" t="s">
        <v>2545</v>
      </c>
    </row>
    <row r="1154" spans="1:5" x14ac:dyDescent="0.25">
      <c r="A1154" t="s">
        <v>1843</v>
      </c>
      <c r="B1154" t="s">
        <v>461</v>
      </c>
      <c r="C1154" s="2">
        <v>70</v>
      </c>
      <c r="D1154" t="s">
        <v>2855</v>
      </c>
      <c r="E1154" t="s">
        <v>2545</v>
      </c>
    </row>
    <row r="1155" spans="1:5" x14ac:dyDescent="0.25">
      <c r="A1155" t="s">
        <v>1844</v>
      </c>
      <c r="B1155" t="s">
        <v>461</v>
      </c>
      <c r="C1155" s="2">
        <v>60</v>
      </c>
      <c r="D1155" t="s">
        <v>2633</v>
      </c>
      <c r="E1155" t="s">
        <v>2545</v>
      </c>
    </row>
    <row r="1156" spans="1:5" x14ac:dyDescent="0.25">
      <c r="A1156" t="s">
        <v>1845</v>
      </c>
      <c r="B1156" t="s">
        <v>461</v>
      </c>
      <c r="C1156" s="2">
        <v>20</v>
      </c>
      <c r="D1156" t="s">
        <v>2855</v>
      </c>
      <c r="E1156" t="s">
        <v>2545</v>
      </c>
    </row>
    <row r="1157" spans="1:5" x14ac:dyDescent="0.25">
      <c r="A1157" t="s">
        <v>1846</v>
      </c>
      <c r="B1157" t="s">
        <v>461</v>
      </c>
      <c r="C1157" s="2">
        <v>50</v>
      </c>
      <c r="D1157" t="s">
        <v>2855</v>
      </c>
      <c r="E1157" t="s">
        <v>2545</v>
      </c>
    </row>
    <row r="1158" spans="1:5" x14ac:dyDescent="0.25">
      <c r="A1158" t="s">
        <v>0</v>
      </c>
      <c r="B1158" t="s">
        <v>462</v>
      </c>
      <c r="C1158" t="s">
        <v>0</v>
      </c>
    </row>
    <row r="1159" spans="1:5" x14ac:dyDescent="0.25">
      <c r="A1159" t="s">
        <v>1847</v>
      </c>
      <c r="B1159" t="s">
        <v>463</v>
      </c>
      <c r="C1159" s="2">
        <v>40</v>
      </c>
      <c r="D1159" t="s">
        <v>2569</v>
      </c>
      <c r="E1159" t="s">
        <v>2545</v>
      </c>
    </row>
    <row r="1160" spans="1:5" x14ac:dyDescent="0.25">
      <c r="A1160" t="s">
        <v>1848</v>
      </c>
      <c r="B1160" t="s">
        <v>463</v>
      </c>
      <c r="C1160" s="2">
        <v>10</v>
      </c>
      <c r="D1160" t="s">
        <v>2569</v>
      </c>
      <c r="E1160" t="s">
        <v>2545</v>
      </c>
    </row>
    <row r="1161" spans="1:5" x14ac:dyDescent="0.25">
      <c r="A1161">
        <v>8010</v>
      </c>
      <c r="B1161" t="s">
        <v>463</v>
      </c>
      <c r="C1161" s="2">
        <v>8010</v>
      </c>
    </row>
    <row r="1162" spans="1:5" x14ac:dyDescent="0.25">
      <c r="A1162" t="s">
        <v>1849</v>
      </c>
      <c r="B1162" t="s">
        <v>463</v>
      </c>
      <c r="C1162" s="2">
        <v>60</v>
      </c>
      <c r="D1162" t="s">
        <v>2569</v>
      </c>
      <c r="E1162" t="s">
        <v>2545</v>
      </c>
    </row>
    <row r="1163" spans="1:5" x14ac:dyDescent="0.25">
      <c r="A1163" t="s">
        <v>1850</v>
      </c>
      <c r="B1163" t="s">
        <v>463</v>
      </c>
      <c r="C1163" s="2">
        <v>30</v>
      </c>
      <c r="D1163" t="s">
        <v>2569</v>
      </c>
      <c r="E1163" t="s">
        <v>2545</v>
      </c>
    </row>
    <row r="1164" spans="1:5" x14ac:dyDescent="0.25">
      <c r="A1164" t="s">
        <v>1851</v>
      </c>
      <c r="B1164" t="s">
        <v>464</v>
      </c>
      <c r="C1164" s="2">
        <v>50</v>
      </c>
      <c r="D1164" t="s">
        <v>2856</v>
      </c>
      <c r="E1164" t="s">
        <v>2545</v>
      </c>
    </row>
    <row r="1165" spans="1:5" x14ac:dyDescent="0.25">
      <c r="A1165" t="s">
        <v>1852</v>
      </c>
      <c r="B1165" t="s">
        <v>464</v>
      </c>
      <c r="C1165" s="2">
        <v>60</v>
      </c>
      <c r="D1165" t="s">
        <v>2856</v>
      </c>
      <c r="E1165" t="s">
        <v>2545</v>
      </c>
    </row>
    <row r="1166" spans="1:5" x14ac:dyDescent="0.25">
      <c r="A1166" t="s">
        <v>1853</v>
      </c>
      <c r="B1166" t="s">
        <v>464</v>
      </c>
      <c r="C1166" s="2">
        <v>10</v>
      </c>
      <c r="D1166" t="s">
        <v>2856</v>
      </c>
      <c r="E1166" t="s">
        <v>2545</v>
      </c>
    </row>
    <row r="1167" spans="1:5" x14ac:dyDescent="0.25">
      <c r="A1167" t="s">
        <v>1854</v>
      </c>
      <c r="B1167" t="s">
        <v>464</v>
      </c>
      <c r="C1167" s="2">
        <v>40</v>
      </c>
      <c r="D1167" t="s">
        <v>2856</v>
      </c>
      <c r="E1167" t="s">
        <v>2545</v>
      </c>
    </row>
    <row r="1168" spans="1:5" x14ac:dyDescent="0.25">
      <c r="A1168" t="s">
        <v>1014</v>
      </c>
      <c r="B1168" t="s">
        <v>465</v>
      </c>
      <c r="C1168" s="2">
        <v>10</v>
      </c>
      <c r="D1168" t="s">
        <v>2650</v>
      </c>
      <c r="E1168" t="s">
        <v>2545</v>
      </c>
    </row>
    <row r="1169" spans="1:5" x14ac:dyDescent="0.25">
      <c r="A1169" t="s">
        <v>1855</v>
      </c>
      <c r="B1169" t="s">
        <v>466</v>
      </c>
      <c r="C1169" s="2">
        <v>40</v>
      </c>
      <c r="D1169" t="s">
        <v>2578</v>
      </c>
      <c r="E1169" t="s">
        <v>2545</v>
      </c>
    </row>
    <row r="1170" spans="1:5" x14ac:dyDescent="0.25">
      <c r="A1170" t="s">
        <v>1856</v>
      </c>
      <c r="B1170" t="s">
        <v>467</v>
      </c>
      <c r="C1170" s="2">
        <v>50</v>
      </c>
      <c r="D1170" t="s">
        <v>2857</v>
      </c>
      <c r="E1170" t="s">
        <v>2545</v>
      </c>
    </row>
    <row r="1171" spans="1:5" x14ac:dyDescent="0.25">
      <c r="A1171" t="s">
        <v>1857</v>
      </c>
      <c r="B1171" t="s">
        <v>468</v>
      </c>
      <c r="C1171" s="2">
        <v>50</v>
      </c>
      <c r="D1171" t="s">
        <v>2858</v>
      </c>
      <c r="E1171" t="s">
        <v>2545</v>
      </c>
    </row>
    <row r="1172" spans="1:5" x14ac:dyDescent="0.25">
      <c r="A1172" t="s">
        <v>1858</v>
      </c>
      <c r="B1172" t="s">
        <v>469</v>
      </c>
      <c r="C1172" s="2">
        <v>50</v>
      </c>
      <c r="D1172" t="s">
        <v>2578</v>
      </c>
      <c r="E1172" t="s">
        <v>2545</v>
      </c>
    </row>
    <row r="1173" spans="1:5" x14ac:dyDescent="0.25">
      <c r="A1173" t="s">
        <v>1859</v>
      </c>
      <c r="B1173" t="s">
        <v>470</v>
      </c>
      <c r="C1173" s="2">
        <v>50</v>
      </c>
      <c r="D1173" t="s">
        <v>2859</v>
      </c>
      <c r="E1173" t="s">
        <v>2545</v>
      </c>
    </row>
    <row r="1174" spans="1:5" x14ac:dyDescent="0.25">
      <c r="A1174" t="s">
        <v>0</v>
      </c>
      <c r="B1174" t="s">
        <v>471</v>
      </c>
      <c r="C1174" t="s">
        <v>0</v>
      </c>
    </row>
    <row r="1175" spans="1:5" x14ac:dyDescent="0.25">
      <c r="A1175" t="s">
        <v>0</v>
      </c>
      <c r="B1175" t="s">
        <v>472</v>
      </c>
      <c r="C1175" t="s">
        <v>0</v>
      </c>
    </row>
    <row r="1176" spans="1:5" x14ac:dyDescent="0.25">
      <c r="A1176" t="s">
        <v>0</v>
      </c>
      <c r="B1176" t="s">
        <v>473</v>
      </c>
      <c r="C1176" t="s">
        <v>0</v>
      </c>
    </row>
    <row r="1177" spans="1:5" x14ac:dyDescent="0.25">
      <c r="A1177" t="s">
        <v>1860</v>
      </c>
      <c r="B1177" t="s">
        <v>474</v>
      </c>
      <c r="C1177" s="2">
        <v>60</v>
      </c>
      <c r="D1177" t="s">
        <v>2860</v>
      </c>
      <c r="E1177" t="s">
        <v>2545</v>
      </c>
    </row>
    <row r="1178" spans="1:5" x14ac:dyDescent="0.25">
      <c r="A1178" t="s">
        <v>1861</v>
      </c>
      <c r="B1178" t="s">
        <v>475</v>
      </c>
      <c r="C1178" s="2">
        <v>10</v>
      </c>
      <c r="D1178" t="s">
        <v>2861</v>
      </c>
      <c r="E1178" t="s">
        <v>2545</v>
      </c>
    </row>
    <row r="1179" spans="1:5" x14ac:dyDescent="0.25">
      <c r="A1179" t="s">
        <v>1862</v>
      </c>
      <c r="B1179" t="s">
        <v>476</v>
      </c>
      <c r="C1179" s="2">
        <v>10</v>
      </c>
      <c r="D1179" t="s">
        <v>2862</v>
      </c>
      <c r="E1179" t="s">
        <v>2545</v>
      </c>
    </row>
    <row r="1180" spans="1:5" x14ac:dyDescent="0.25">
      <c r="A1180" t="s">
        <v>1863</v>
      </c>
      <c r="B1180" t="s">
        <v>477</v>
      </c>
      <c r="C1180" s="2">
        <v>10</v>
      </c>
      <c r="D1180" t="s">
        <v>2863</v>
      </c>
      <c r="E1180" t="s">
        <v>2545</v>
      </c>
    </row>
    <row r="1181" spans="1:5" x14ac:dyDescent="0.25">
      <c r="A1181" t="s">
        <v>1864</v>
      </c>
      <c r="B1181" t="s">
        <v>478</v>
      </c>
      <c r="C1181" s="2">
        <v>10</v>
      </c>
      <c r="D1181" t="s">
        <v>2864</v>
      </c>
      <c r="E1181" t="s">
        <v>2545</v>
      </c>
    </row>
    <row r="1182" spans="1:5" x14ac:dyDescent="0.25">
      <c r="A1182" t="s">
        <v>1865</v>
      </c>
      <c r="B1182" t="s">
        <v>479</v>
      </c>
      <c r="C1182" s="2">
        <v>20</v>
      </c>
      <c r="D1182" t="s">
        <v>2865</v>
      </c>
      <c r="E1182" t="s">
        <v>2545</v>
      </c>
    </row>
    <row r="1183" spans="1:5" x14ac:dyDescent="0.25">
      <c r="A1183" t="s">
        <v>1866</v>
      </c>
      <c r="B1183" t="s">
        <v>480</v>
      </c>
      <c r="C1183" s="2">
        <v>10</v>
      </c>
      <c r="D1183" t="s">
        <v>2866</v>
      </c>
      <c r="E1183" t="s">
        <v>2545</v>
      </c>
    </row>
    <row r="1184" spans="1:5" x14ac:dyDescent="0.25">
      <c r="A1184" t="s">
        <v>1867</v>
      </c>
      <c r="B1184" t="s">
        <v>481</v>
      </c>
      <c r="C1184" s="2">
        <v>10</v>
      </c>
      <c r="D1184" t="s">
        <v>2867</v>
      </c>
      <c r="E1184" t="s">
        <v>2545</v>
      </c>
    </row>
    <row r="1185" spans="1:5" x14ac:dyDescent="0.25">
      <c r="A1185" t="s">
        <v>1868</v>
      </c>
      <c r="B1185" t="s">
        <v>482</v>
      </c>
      <c r="C1185" s="2">
        <v>10</v>
      </c>
      <c r="D1185" t="s">
        <v>2865</v>
      </c>
      <c r="E1185" t="s">
        <v>2545</v>
      </c>
    </row>
    <row r="1186" spans="1:5" x14ac:dyDescent="0.25">
      <c r="A1186" t="s">
        <v>1869</v>
      </c>
      <c r="B1186" t="s">
        <v>483</v>
      </c>
      <c r="C1186" s="2">
        <v>10</v>
      </c>
      <c r="D1186" t="s">
        <v>2868</v>
      </c>
      <c r="E1186" t="s">
        <v>2545</v>
      </c>
    </row>
    <row r="1187" spans="1:5" x14ac:dyDescent="0.25">
      <c r="A1187" t="s">
        <v>1870</v>
      </c>
      <c r="B1187" t="s">
        <v>484</v>
      </c>
      <c r="C1187" s="2">
        <v>10</v>
      </c>
      <c r="D1187" t="s">
        <v>2869</v>
      </c>
      <c r="E1187" t="s">
        <v>2545</v>
      </c>
    </row>
    <row r="1188" spans="1:5" x14ac:dyDescent="0.25">
      <c r="A1188" t="s">
        <v>1871</v>
      </c>
      <c r="B1188" t="s">
        <v>485</v>
      </c>
      <c r="C1188" s="2">
        <v>15</v>
      </c>
      <c r="D1188" t="s">
        <v>2870</v>
      </c>
      <c r="E1188" t="s">
        <v>2545</v>
      </c>
    </row>
    <row r="1189" spans="1:5" x14ac:dyDescent="0.25">
      <c r="A1189" t="s">
        <v>1872</v>
      </c>
      <c r="B1189" t="s">
        <v>485</v>
      </c>
      <c r="C1189" s="2">
        <v>10</v>
      </c>
      <c r="D1189" t="s">
        <v>2870</v>
      </c>
      <c r="E1189" t="s">
        <v>2545</v>
      </c>
    </row>
    <row r="1190" spans="1:5" x14ac:dyDescent="0.25">
      <c r="A1190" t="s">
        <v>1873</v>
      </c>
      <c r="B1190" t="s">
        <v>486</v>
      </c>
      <c r="C1190" s="2">
        <v>10</v>
      </c>
      <c r="D1190" t="s">
        <v>2871</v>
      </c>
      <c r="E1190" t="s">
        <v>2545</v>
      </c>
    </row>
    <row r="1191" spans="1:5" x14ac:dyDescent="0.25">
      <c r="A1191" t="s">
        <v>1874</v>
      </c>
      <c r="B1191" t="s">
        <v>487</v>
      </c>
      <c r="C1191" s="2">
        <v>10</v>
      </c>
      <c r="D1191" t="s">
        <v>2872</v>
      </c>
      <c r="E1191" t="s">
        <v>2545</v>
      </c>
    </row>
    <row r="1192" spans="1:5" x14ac:dyDescent="0.25">
      <c r="A1192" t="s">
        <v>1875</v>
      </c>
      <c r="B1192" t="s">
        <v>488</v>
      </c>
      <c r="C1192" s="2">
        <v>10</v>
      </c>
      <c r="D1192" t="s">
        <v>2873</v>
      </c>
      <c r="E1192" t="s">
        <v>2545</v>
      </c>
    </row>
    <row r="1193" spans="1:5" x14ac:dyDescent="0.25">
      <c r="A1193" t="s">
        <v>1876</v>
      </c>
      <c r="B1193" t="s">
        <v>489</v>
      </c>
      <c r="C1193" s="2">
        <v>10</v>
      </c>
      <c r="D1193" t="s">
        <v>2874</v>
      </c>
      <c r="E1193" t="s">
        <v>2545</v>
      </c>
    </row>
    <row r="1194" spans="1:5" x14ac:dyDescent="0.25">
      <c r="A1194" t="s">
        <v>1874</v>
      </c>
      <c r="B1194" t="s">
        <v>490</v>
      </c>
      <c r="C1194" s="2">
        <v>10</v>
      </c>
      <c r="D1194" t="s">
        <v>2872</v>
      </c>
      <c r="E1194" t="s">
        <v>2545</v>
      </c>
    </row>
    <row r="1195" spans="1:5" x14ac:dyDescent="0.25">
      <c r="A1195" t="s">
        <v>1877</v>
      </c>
      <c r="B1195" t="s">
        <v>491</v>
      </c>
      <c r="C1195" s="2">
        <v>10</v>
      </c>
      <c r="D1195" t="s">
        <v>2875</v>
      </c>
      <c r="E1195" t="s">
        <v>2545</v>
      </c>
    </row>
    <row r="1196" spans="1:5" x14ac:dyDescent="0.25">
      <c r="A1196" t="s">
        <v>1878</v>
      </c>
      <c r="B1196" t="s">
        <v>492</v>
      </c>
      <c r="C1196" s="2">
        <v>10</v>
      </c>
      <c r="D1196" t="s">
        <v>2876</v>
      </c>
      <c r="E1196" t="s">
        <v>2545</v>
      </c>
    </row>
    <row r="1197" spans="1:5" x14ac:dyDescent="0.25">
      <c r="A1197" t="s">
        <v>1879</v>
      </c>
      <c r="B1197" t="s">
        <v>493</v>
      </c>
      <c r="C1197" s="2">
        <v>10</v>
      </c>
      <c r="D1197" t="s">
        <v>2877</v>
      </c>
      <c r="E1197" t="s">
        <v>2545</v>
      </c>
    </row>
    <row r="1198" spans="1:5" x14ac:dyDescent="0.25">
      <c r="A1198" t="s">
        <v>1880</v>
      </c>
      <c r="B1198" t="s">
        <v>494</v>
      </c>
      <c r="C1198" s="2">
        <v>10</v>
      </c>
      <c r="D1198" t="s">
        <v>2816</v>
      </c>
      <c r="E1198" t="s">
        <v>2545</v>
      </c>
    </row>
    <row r="1199" spans="1:5" x14ac:dyDescent="0.25">
      <c r="A1199" t="s">
        <v>1586</v>
      </c>
      <c r="B1199" t="s">
        <v>494</v>
      </c>
      <c r="C1199" s="2">
        <v>60</v>
      </c>
      <c r="D1199" t="s">
        <v>2816</v>
      </c>
      <c r="E1199" t="s">
        <v>2545</v>
      </c>
    </row>
    <row r="1200" spans="1:5" x14ac:dyDescent="0.25">
      <c r="A1200" t="s">
        <v>0</v>
      </c>
      <c r="B1200" t="s">
        <v>495</v>
      </c>
      <c r="C1200" t="s">
        <v>0</v>
      </c>
    </row>
    <row r="1201" spans="1:5" x14ac:dyDescent="0.25">
      <c r="A1201" t="s">
        <v>0</v>
      </c>
      <c r="B1201" t="s">
        <v>496</v>
      </c>
      <c r="C1201" t="s">
        <v>0</v>
      </c>
    </row>
    <row r="1202" spans="1:5" x14ac:dyDescent="0.25">
      <c r="A1202" t="s">
        <v>0</v>
      </c>
      <c r="B1202" t="s">
        <v>497</v>
      </c>
      <c r="C1202" t="s">
        <v>0</v>
      </c>
    </row>
    <row r="1203" spans="1:5" x14ac:dyDescent="0.25">
      <c r="A1203" t="s">
        <v>0</v>
      </c>
      <c r="B1203" t="s">
        <v>498</v>
      </c>
      <c r="C1203" t="s">
        <v>0</v>
      </c>
    </row>
    <row r="1204" spans="1:5" x14ac:dyDescent="0.25">
      <c r="A1204" t="s">
        <v>0</v>
      </c>
      <c r="B1204" t="s">
        <v>499</v>
      </c>
      <c r="C1204" t="s">
        <v>0</v>
      </c>
    </row>
    <row r="1205" spans="1:5" x14ac:dyDescent="0.25">
      <c r="A1205" t="s">
        <v>0</v>
      </c>
      <c r="B1205" t="s">
        <v>500</v>
      </c>
      <c r="C1205" t="s">
        <v>0</v>
      </c>
    </row>
    <row r="1206" spans="1:5" x14ac:dyDescent="0.25">
      <c r="A1206" t="s">
        <v>0</v>
      </c>
      <c r="B1206" t="s">
        <v>501</v>
      </c>
      <c r="C1206" t="s">
        <v>0</v>
      </c>
    </row>
    <row r="1207" spans="1:5" x14ac:dyDescent="0.25">
      <c r="A1207" t="s">
        <v>0</v>
      </c>
      <c r="B1207" t="s">
        <v>502</v>
      </c>
      <c r="C1207" t="s">
        <v>0</v>
      </c>
    </row>
    <row r="1208" spans="1:5" x14ac:dyDescent="0.25">
      <c r="A1208" t="s">
        <v>0</v>
      </c>
      <c r="B1208" t="s">
        <v>503</v>
      </c>
      <c r="C1208" t="s">
        <v>0</v>
      </c>
    </row>
    <row r="1209" spans="1:5" x14ac:dyDescent="0.25">
      <c r="A1209" t="s">
        <v>0</v>
      </c>
      <c r="B1209" t="s">
        <v>504</v>
      </c>
      <c r="C1209" t="s">
        <v>0</v>
      </c>
    </row>
    <row r="1210" spans="1:5" x14ac:dyDescent="0.25">
      <c r="A1210" t="s">
        <v>1881</v>
      </c>
      <c r="B1210" t="s">
        <v>505</v>
      </c>
      <c r="C1210" s="2">
        <v>30</v>
      </c>
      <c r="D1210" t="s">
        <v>2878</v>
      </c>
      <c r="E1210" t="s">
        <v>2545</v>
      </c>
    </row>
    <row r="1211" spans="1:5" x14ac:dyDescent="0.25">
      <c r="A1211" t="s">
        <v>1882</v>
      </c>
      <c r="B1211" t="s">
        <v>506</v>
      </c>
      <c r="C1211" s="2">
        <v>60</v>
      </c>
      <c r="D1211" t="s">
        <v>2879</v>
      </c>
      <c r="E1211" t="s">
        <v>2545</v>
      </c>
    </row>
    <row r="1212" spans="1:5" x14ac:dyDescent="0.25">
      <c r="A1212" t="s">
        <v>1883</v>
      </c>
      <c r="B1212" t="s">
        <v>507</v>
      </c>
      <c r="C1212" s="2">
        <v>90</v>
      </c>
      <c r="D1212" t="s">
        <v>2565</v>
      </c>
      <c r="E1212" t="s">
        <v>2545</v>
      </c>
    </row>
    <row r="1213" spans="1:5" x14ac:dyDescent="0.25">
      <c r="A1213" t="s">
        <v>1884</v>
      </c>
      <c r="B1213" t="s">
        <v>508</v>
      </c>
      <c r="C1213" s="2">
        <v>10</v>
      </c>
      <c r="D1213" t="s">
        <v>2880</v>
      </c>
      <c r="E1213" t="s">
        <v>2545</v>
      </c>
    </row>
    <row r="1214" spans="1:5" x14ac:dyDescent="0.25">
      <c r="A1214" t="s">
        <v>1885</v>
      </c>
      <c r="B1214" t="s">
        <v>509</v>
      </c>
      <c r="C1214" s="2">
        <v>50</v>
      </c>
      <c r="D1214" t="s">
        <v>2881</v>
      </c>
      <c r="E1214" t="s">
        <v>2545</v>
      </c>
    </row>
    <row r="1215" spans="1:5" x14ac:dyDescent="0.25">
      <c r="A1215" t="s">
        <v>1886</v>
      </c>
      <c r="B1215" t="s">
        <v>510</v>
      </c>
      <c r="C1215" s="2">
        <v>10</v>
      </c>
      <c r="D1215" t="s">
        <v>2705</v>
      </c>
      <c r="E1215" t="s">
        <v>2545</v>
      </c>
    </row>
    <row r="1216" spans="1:5" x14ac:dyDescent="0.25">
      <c r="A1216" t="s">
        <v>1887</v>
      </c>
      <c r="B1216" t="s">
        <v>510</v>
      </c>
      <c r="C1216" s="2">
        <v>50</v>
      </c>
      <c r="D1216" t="s">
        <v>2705</v>
      </c>
      <c r="E1216" t="s">
        <v>2545</v>
      </c>
    </row>
    <row r="1217" spans="1:5" x14ac:dyDescent="0.25">
      <c r="A1217" t="s">
        <v>1888</v>
      </c>
      <c r="B1217" t="s">
        <v>510</v>
      </c>
      <c r="C1217" s="2">
        <v>20</v>
      </c>
      <c r="D1217" t="s">
        <v>2705</v>
      </c>
      <c r="E1217" t="s">
        <v>2545</v>
      </c>
    </row>
    <row r="1218" spans="1:5" x14ac:dyDescent="0.25">
      <c r="A1218" t="s">
        <v>1237</v>
      </c>
      <c r="B1218" t="s">
        <v>510</v>
      </c>
      <c r="C1218" s="2">
        <v>30</v>
      </c>
      <c r="D1218" t="s">
        <v>2705</v>
      </c>
      <c r="E1218" t="s">
        <v>2545</v>
      </c>
    </row>
    <row r="1219" spans="1:5" x14ac:dyDescent="0.25">
      <c r="A1219" t="s">
        <v>1889</v>
      </c>
      <c r="B1219" t="s">
        <v>510</v>
      </c>
      <c r="C1219" s="2">
        <v>40</v>
      </c>
      <c r="D1219" t="s">
        <v>2705</v>
      </c>
      <c r="E1219" t="s">
        <v>2545</v>
      </c>
    </row>
    <row r="1220" spans="1:5" x14ac:dyDescent="0.25">
      <c r="A1220" t="s">
        <v>1890</v>
      </c>
      <c r="B1220" t="s">
        <v>510</v>
      </c>
      <c r="C1220" s="2">
        <v>90</v>
      </c>
      <c r="D1220" t="s">
        <v>2705</v>
      </c>
      <c r="E1220" t="s">
        <v>2545</v>
      </c>
    </row>
    <row r="1221" spans="1:5" x14ac:dyDescent="0.25">
      <c r="A1221" t="s">
        <v>1891</v>
      </c>
      <c r="B1221" t="s">
        <v>510</v>
      </c>
      <c r="C1221" s="2">
        <v>60</v>
      </c>
      <c r="D1221" t="s">
        <v>2705</v>
      </c>
      <c r="E1221" t="s">
        <v>2545</v>
      </c>
    </row>
    <row r="1222" spans="1:5" x14ac:dyDescent="0.25">
      <c r="A1222" t="s">
        <v>1887</v>
      </c>
      <c r="B1222" t="s">
        <v>511</v>
      </c>
      <c r="C1222" s="2">
        <v>50</v>
      </c>
      <c r="D1222" t="s">
        <v>2705</v>
      </c>
      <c r="E1222" t="s">
        <v>2545</v>
      </c>
    </row>
    <row r="1223" spans="1:5" x14ac:dyDescent="0.25">
      <c r="A1223" t="s">
        <v>1892</v>
      </c>
      <c r="B1223" t="s">
        <v>512</v>
      </c>
      <c r="C1223" s="2">
        <v>50</v>
      </c>
      <c r="D1223" t="s">
        <v>2882</v>
      </c>
      <c r="E1223" t="s">
        <v>2545</v>
      </c>
    </row>
    <row r="1224" spans="1:5" x14ac:dyDescent="0.25">
      <c r="A1224" t="s">
        <v>1893</v>
      </c>
      <c r="B1224" t="s">
        <v>512</v>
      </c>
      <c r="C1224" s="2">
        <v>60</v>
      </c>
      <c r="D1224" t="s">
        <v>2882</v>
      </c>
      <c r="E1224" t="s">
        <v>2545</v>
      </c>
    </row>
    <row r="1225" spans="1:5" x14ac:dyDescent="0.25">
      <c r="A1225" t="s">
        <v>1894</v>
      </c>
      <c r="B1225" t="s">
        <v>512</v>
      </c>
      <c r="C1225" s="2">
        <v>30</v>
      </c>
      <c r="D1225" t="s">
        <v>2882</v>
      </c>
      <c r="E1225" t="s">
        <v>2545</v>
      </c>
    </row>
    <row r="1226" spans="1:5" x14ac:dyDescent="0.25">
      <c r="A1226" t="s">
        <v>1895</v>
      </c>
      <c r="B1226" t="s">
        <v>512</v>
      </c>
      <c r="C1226" s="2">
        <v>15</v>
      </c>
      <c r="D1226" t="s">
        <v>2882</v>
      </c>
      <c r="E1226" t="s">
        <v>2545</v>
      </c>
    </row>
    <row r="1227" spans="1:5" x14ac:dyDescent="0.25">
      <c r="A1227" t="s">
        <v>1896</v>
      </c>
      <c r="B1227" t="s">
        <v>512</v>
      </c>
      <c r="C1227" s="2">
        <v>70</v>
      </c>
      <c r="D1227" t="s">
        <v>2882</v>
      </c>
      <c r="E1227" t="s">
        <v>2545</v>
      </c>
    </row>
    <row r="1228" spans="1:5" x14ac:dyDescent="0.25">
      <c r="A1228" t="s">
        <v>1897</v>
      </c>
      <c r="B1228" t="s">
        <v>512</v>
      </c>
      <c r="C1228" s="2">
        <v>20</v>
      </c>
      <c r="D1228" t="s">
        <v>2882</v>
      </c>
      <c r="E1228" t="s">
        <v>2545</v>
      </c>
    </row>
    <row r="1229" spans="1:5" x14ac:dyDescent="0.25">
      <c r="A1229" t="s">
        <v>1898</v>
      </c>
      <c r="B1229" t="s">
        <v>512</v>
      </c>
      <c r="C1229" s="2">
        <v>80</v>
      </c>
      <c r="D1229" t="s">
        <v>2882</v>
      </c>
      <c r="E1229" t="s">
        <v>2545</v>
      </c>
    </row>
    <row r="1230" spans="1:5" x14ac:dyDescent="0.25">
      <c r="A1230" t="s">
        <v>1899</v>
      </c>
      <c r="B1230" t="s">
        <v>512</v>
      </c>
      <c r="C1230" s="2">
        <v>10</v>
      </c>
      <c r="D1230" t="s">
        <v>2882</v>
      </c>
      <c r="E1230" t="s">
        <v>2545</v>
      </c>
    </row>
    <row r="1231" spans="1:5" x14ac:dyDescent="0.25">
      <c r="A1231">
        <v>6510</v>
      </c>
      <c r="B1231" t="s">
        <v>512</v>
      </c>
      <c r="C1231" s="2">
        <v>6510</v>
      </c>
    </row>
    <row r="1232" spans="1:5" x14ac:dyDescent="0.25">
      <c r="A1232" t="s">
        <v>1900</v>
      </c>
      <c r="B1232" t="s">
        <v>512</v>
      </c>
      <c r="C1232" s="2">
        <v>40</v>
      </c>
      <c r="D1232" t="s">
        <v>2882</v>
      </c>
      <c r="E1232" t="s">
        <v>2545</v>
      </c>
    </row>
    <row r="1233" spans="1:5" x14ac:dyDescent="0.25">
      <c r="A1233" t="s">
        <v>1901</v>
      </c>
      <c r="B1233" t="s">
        <v>513</v>
      </c>
      <c r="C1233" s="2">
        <v>30</v>
      </c>
      <c r="D1233" t="s">
        <v>2828</v>
      </c>
      <c r="E1233" t="s">
        <v>2545</v>
      </c>
    </row>
    <row r="1234" spans="1:5" x14ac:dyDescent="0.25">
      <c r="A1234" t="s">
        <v>1902</v>
      </c>
      <c r="B1234" t="s">
        <v>514</v>
      </c>
      <c r="C1234" s="2">
        <v>30</v>
      </c>
      <c r="D1234" t="s">
        <v>2883</v>
      </c>
      <c r="E1234" t="s">
        <v>2545</v>
      </c>
    </row>
    <row r="1235" spans="1:5" x14ac:dyDescent="0.25">
      <c r="A1235" t="s">
        <v>1903</v>
      </c>
      <c r="B1235" t="s">
        <v>514</v>
      </c>
      <c r="C1235" s="2">
        <v>90</v>
      </c>
      <c r="D1235" t="s">
        <v>2883</v>
      </c>
      <c r="E1235" t="s">
        <v>2545</v>
      </c>
    </row>
    <row r="1236" spans="1:5" x14ac:dyDescent="0.25">
      <c r="A1236" t="s">
        <v>1904</v>
      </c>
      <c r="B1236" t="s">
        <v>514</v>
      </c>
      <c r="C1236" s="2">
        <v>40</v>
      </c>
      <c r="D1236" t="s">
        <v>2883</v>
      </c>
      <c r="E1236" t="s">
        <v>2545</v>
      </c>
    </row>
    <row r="1237" spans="1:5" x14ac:dyDescent="0.25">
      <c r="A1237" t="s">
        <v>1905</v>
      </c>
      <c r="B1237" t="s">
        <v>514</v>
      </c>
      <c r="C1237" s="2">
        <v>10</v>
      </c>
      <c r="D1237" t="s">
        <v>2883</v>
      </c>
      <c r="E1237" t="s">
        <v>2545</v>
      </c>
    </row>
    <row r="1238" spans="1:5" x14ac:dyDescent="0.25">
      <c r="A1238" t="s">
        <v>1906</v>
      </c>
      <c r="B1238" t="s">
        <v>514</v>
      </c>
      <c r="C1238" s="2">
        <v>50</v>
      </c>
      <c r="D1238" t="s">
        <v>2883</v>
      </c>
      <c r="E1238" t="s">
        <v>2545</v>
      </c>
    </row>
    <row r="1239" spans="1:5" x14ac:dyDescent="0.25">
      <c r="A1239" t="s">
        <v>1907</v>
      </c>
      <c r="B1239" t="s">
        <v>514</v>
      </c>
      <c r="C1239" s="2">
        <v>20</v>
      </c>
      <c r="D1239" t="s">
        <v>2883</v>
      </c>
      <c r="E1239" t="s">
        <v>2545</v>
      </c>
    </row>
    <row r="1240" spans="1:5" x14ac:dyDescent="0.25">
      <c r="A1240" t="s">
        <v>1908</v>
      </c>
      <c r="B1240" t="s">
        <v>514</v>
      </c>
      <c r="C1240" s="2">
        <v>92</v>
      </c>
      <c r="D1240" t="s">
        <v>2883</v>
      </c>
      <c r="E1240" t="s">
        <v>2545</v>
      </c>
    </row>
    <row r="1241" spans="1:5" x14ac:dyDescent="0.25">
      <c r="A1241" t="s">
        <v>1909</v>
      </c>
      <c r="B1241" t="s">
        <v>515</v>
      </c>
      <c r="C1241" s="2">
        <v>10</v>
      </c>
      <c r="D1241" t="s">
        <v>2884</v>
      </c>
      <c r="E1241" t="s">
        <v>2545</v>
      </c>
    </row>
    <row r="1242" spans="1:5" x14ac:dyDescent="0.25">
      <c r="A1242" t="s">
        <v>1910</v>
      </c>
      <c r="B1242" t="s">
        <v>516</v>
      </c>
      <c r="C1242" s="2">
        <v>80</v>
      </c>
      <c r="D1242" t="s">
        <v>2884</v>
      </c>
      <c r="E1242" t="s">
        <v>2545</v>
      </c>
    </row>
    <row r="1243" spans="1:5" x14ac:dyDescent="0.25">
      <c r="A1243" t="s">
        <v>1911</v>
      </c>
      <c r="B1243" t="s">
        <v>517</v>
      </c>
      <c r="C1243" s="2">
        <v>10</v>
      </c>
      <c r="D1243" t="s">
        <v>2885</v>
      </c>
      <c r="E1243" t="s">
        <v>2545</v>
      </c>
    </row>
    <row r="1244" spans="1:5" x14ac:dyDescent="0.25">
      <c r="A1244" t="s">
        <v>1912</v>
      </c>
      <c r="B1244" t="s">
        <v>517</v>
      </c>
      <c r="C1244" s="2">
        <v>92</v>
      </c>
      <c r="D1244" t="s">
        <v>2885</v>
      </c>
      <c r="E1244" t="s">
        <v>2545</v>
      </c>
    </row>
    <row r="1245" spans="1:5" x14ac:dyDescent="0.25">
      <c r="A1245" t="s">
        <v>1913</v>
      </c>
      <c r="B1245" t="s">
        <v>517</v>
      </c>
      <c r="C1245" s="2">
        <v>20</v>
      </c>
      <c r="D1245" t="s">
        <v>2885</v>
      </c>
      <c r="E1245" t="s">
        <v>2545</v>
      </c>
    </row>
    <row r="1246" spans="1:5" x14ac:dyDescent="0.25">
      <c r="A1246" t="s">
        <v>1914</v>
      </c>
      <c r="B1246" t="s">
        <v>517</v>
      </c>
      <c r="C1246" s="2">
        <v>40</v>
      </c>
      <c r="D1246" t="s">
        <v>2885</v>
      </c>
      <c r="E1246" t="s">
        <v>2545</v>
      </c>
    </row>
    <row r="1247" spans="1:5" x14ac:dyDescent="0.25">
      <c r="A1247" t="s">
        <v>1915</v>
      </c>
      <c r="B1247" t="s">
        <v>517</v>
      </c>
      <c r="C1247" s="2">
        <v>50</v>
      </c>
      <c r="D1247" t="s">
        <v>2885</v>
      </c>
      <c r="E1247" t="s">
        <v>2545</v>
      </c>
    </row>
    <row r="1248" spans="1:5" x14ac:dyDescent="0.25">
      <c r="A1248" t="s">
        <v>1916</v>
      </c>
      <c r="B1248" t="s">
        <v>517</v>
      </c>
      <c r="C1248" s="2">
        <v>90</v>
      </c>
      <c r="D1248" t="s">
        <v>2885</v>
      </c>
      <c r="E1248" t="s">
        <v>2545</v>
      </c>
    </row>
    <row r="1249" spans="1:5" x14ac:dyDescent="0.25">
      <c r="A1249" t="s">
        <v>0</v>
      </c>
      <c r="B1249" t="s">
        <v>518</v>
      </c>
      <c r="C1249" t="s">
        <v>0</v>
      </c>
    </row>
    <row r="1250" spans="1:5" x14ac:dyDescent="0.25">
      <c r="A1250" t="s">
        <v>1917</v>
      </c>
      <c r="B1250" t="s">
        <v>519</v>
      </c>
      <c r="C1250" s="2">
        <v>10</v>
      </c>
      <c r="D1250" t="s">
        <v>2582</v>
      </c>
      <c r="E1250" t="s">
        <v>2545</v>
      </c>
    </row>
    <row r="1251" spans="1:5" x14ac:dyDescent="0.25">
      <c r="A1251" t="s">
        <v>0</v>
      </c>
      <c r="B1251" t="s">
        <v>520</v>
      </c>
      <c r="C1251" t="s">
        <v>0</v>
      </c>
    </row>
    <row r="1252" spans="1:5" x14ac:dyDescent="0.25">
      <c r="A1252" t="s">
        <v>1918</v>
      </c>
      <c r="B1252" t="s">
        <v>521</v>
      </c>
      <c r="C1252" s="2">
        <v>10</v>
      </c>
      <c r="D1252" t="s">
        <v>2794</v>
      </c>
      <c r="E1252" t="s">
        <v>2545</v>
      </c>
    </row>
    <row r="1253" spans="1:5" x14ac:dyDescent="0.25">
      <c r="A1253" t="s">
        <v>1919</v>
      </c>
      <c r="B1253" t="s">
        <v>522</v>
      </c>
      <c r="C1253" s="2">
        <v>10</v>
      </c>
      <c r="D1253" t="s">
        <v>2886</v>
      </c>
      <c r="E1253" t="s">
        <v>2545</v>
      </c>
    </row>
    <row r="1254" spans="1:5" x14ac:dyDescent="0.25">
      <c r="A1254" t="s">
        <v>1920</v>
      </c>
      <c r="B1254" t="s">
        <v>523</v>
      </c>
      <c r="C1254" s="2">
        <v>90</v>
      </c>
      <c r="D1254" t="s">
        <v>2887</v>
      </c>
      <c r="E1254" t="s">
        <v>2545</v>
      </c>
    </row>
    <row r="1255" spans="1:5" x14ac:dyDescent="0.25">
      <c r="A1255" t="s">
        <v>1921</v>
      </c>
      <c r="B1255" t="s">
        <v>524</v>
      </c>
      <c r="C1255" s="2">
        <v>10</v>
      </c>
      <c r="D1255" t="s">
        <v>2888</v>
      </c>
      <c r="E1255" t="s">
        <v>2545</v>
      </c>
    </row>
    <row r="1256" spans="1:5" x14ac:dyDescent="0.25">
      <c r="A1256" t="s">
        <v>1922</v>
      </c>
      <c r="B1256" t="s">
        <v>525</v>
      </c>
      <c r="C1256" s="2">
        <v>50</v>
      </c>
      <c r="D1256" t="s">
        <v>2889</v>
      </c>
      <c r="E1256" t="s">
        <v>2545</v>
      </c>
    </row>
    <row r="1257" spans="1:5" x14ac:dyDescent="0.25">
      <c r="A1257" t="s">
        <v>1923</v>
      </c>
      <c r="B1257" t="s">
        <v>525</v>
      </c>
      <c r="C1257" s="2">
        <v>20</v>
      </c>
      <c r="D1257" t="s">
        <v>2889</v>
      </c>
      <c r="E1257" t="s">
        <v>2545</v>
      </c>
    </row>
    <row r="1258" spans="1:5" x14ac:dyDescent="0.25">
      <c r="A1258" t="s">
        <v>1924</v>
      </c>
      <c r="B1258" t="s">
        <v>525</v>
      </c>
      <c r="C1258" s="2">
        <v>60</v>
      </c>
      <c r="D1258" t="s">
        <v>2889</v>
      </c>
      <c r="E1258" t="s">
        <v>2545</v>
      </c>
    </row>
    <row r="1259" spans="1:5" x14ac:dyDescent="0.25">
      <c r="A1259" t="s">
        <v>1925</v>
      </c>
      <c r="B1259" t="s">
        <v>525</v>
      </c>
      <c r="C1259" s="2">
        <v>40</v>
      </c>
      <c r="D1259" t="s">
        <v>2889</v>
      </c>
      <c r="E1259" t="s">
        <v>2545</v>
      </c>
    </row>
    <row r="1260" spans="1:5" x14ac:dyDescent="0.25">
      <c r="A1260" t="s">
        <v>1926</v>
      </c>
      <c r="B1260" t="s">
        <v>525</v>
      </c>
      <c r="C1260" s="2">
        <v>80</v>
      </c>
      <c r="D1260" t="s">
        <v>2889</v>
      </c>
      <c r="E1260" t="s">
        <v>2545</v>
      </c>
    </row>
    <row r="1261" spans="1:5" x14ac:dyDescent="0.25">
      <c r="A1261" t="s">
        <v>1927</v>
      </c>
      <c r="B1261" t="s">
        <v>525</v>
      </c>
      <c r="C1261" s="2">
        <v>70</v>
      </c>
      <c r="D1261" t="s">
        <v>2889</v>
      </c>
      <c r="E1261" t="s">
        <v>2545</v>
      </c>
    </row>
    <row r="1262" spans="1:5" x14ac:dyDescent="0.25">
      <c r="A1262" t="s">
        <v>1928</v>
      </c>
      <c r="B1262" t="s">
        <v>525</v>
      </c>
      <c r="C1262" s="2">
        <v>10</v>
      </c>
      <c r="D1262" t="s">
        <v>2703</v>
      </c>
      <c r="E1262" t="s">
        <v>2545</v>
      </c>
    </row>
    <row r="1263" spans="1:5" x14ac:dyDescent="0.25">
      <c r="A1263" t="s">
        <v>1929</v>
      </c>
      <c r="B1263" t="s">
        <v>525</v>
      </c>
      <c r="C1263" s="2">
        <v>30</v>
      </c>
      <c r="D1263" t="s">
        <v>2889</v>
      </c>
      <c r="E1263" t="s">
        <v>2545</v>
      </c>
    </row>
    <row r="1264" spans="1:5" x14ac:dyDescent="0.25">
      <c r="A1264" t="s">
        <v>1930</v>
      </c>
      <c r="B1264" t="s">
        <v>525</v>
      </c>
      <c r="C1264" s="2">
        <v>40</v>
      </c>
      <c r="D1264" t="s">
        <v>2703</v>
      </c>
      <c r="E1264" t="s">
        <v>2545</v>
      </c>
    </row>
    <row r="1265" spans="1:5" x14ac:dyDescent="0.25">
      <c r="A1265" t="s">
        <v>1931</v>
      </c>
      <c r="B1265" t="s">
        <v>525</v>
      </c>
      <c r="C1265" s="2">
        <v>90</v>
      </c>
      <c r="D1265" t="s">
        <v>2890</v>
      </c>
      <c r="E1265" t="s">
        <v>2545</v>
      </c>
    </row>
    <row r="1266" spans="1:5" x14ac:dyDescent="0.25">
      <c r="A1266" t="s">
        <v>1932</v>
      </c>
      <c r="B1266" t="s">
        <v>525</v>
      </c>
      <c r="C1266" s="2">
        <v>10</v>
      </c>
      <c r="D1266" t="s">
        <v>2889</v>
      </c>
      <c r="E1266" t="s">
        <v>2545</v>
      </c>
    </row>
    <row r="1267" spans="1:5" x14ac:dyDescent="0.25">
      <c r="A1267" t="s">
        <v>1933</v>
      </c>
      <c r="B1267" t="s">
        <v>526</v>
      </c>
      <c r="C1267" s="2">
        <v>92</v>
      </c>
      <c r="D1267" t="s">
        <v>2718</v>
      </c>
      <c r="E1267" t="s">
        <v>2545</v>
      </c>
    </row>
    <row r="1268" spans="1:5" x14ac:dyDescent="0.25">
      <c r="A1268" t="s">
        <v>1934</v>
      </c>
      <c r="B1268" t="s">
        <v>526</v>
      </c>
      <c r="C1268" s="2">
        <v>90</v>
      </c>
      <c r="D1268" t="s">
        <v>2718</v>
      </c>
      <c r="E1268" t="s">
        <v>2545</v>
      </c>
    </row>
    <row r="1269" spans="1:5" x14ac:dyDescent="0.25">
      <c r="A1269">
        <v>6300</v>
      </c>
      <c r="B1269" t="s">
        <v>527</v>
      </c>
      <c r="C1269" s="2">
        <v>6300</v>
      </c>
    </row>
    <row r="1270" spans="1:5" x14ac:dyDescent="0.25">
      <c r="A1270" t="s">
        <v>0</v>
      </c>
      <c r="B1270" t="s">
        <v>527</v>
      </c>
      <c r="C1270" t="s">
        <v>0</v>
      </c>
    </row>
    <row r="1271" spans="1:5" x14ac:dyDescent="0.25">
      <c r="A1271" t="s">
        <v>1935</v>
      </c>
      <c r="B1271" t="s">
        <v>528</v>
      </c>
      <c r="C1271" s="2">
        <v>10</v>
      </c>
      <c r="D1271" t="s">
        <v>2849</v>
      </c>
      <c r="E1271" t="s">
        <v>2545</v>
      </c>
    </row>
    <row r="1272" spans="1:5" x14ac:dyDescent="0.25">
      <c r="A1272" t="s">
        <v>1936</v>
      </c>
      <c r="B1272" t="s">
        <v>528</v>
      </c>
      <c r="C1272" s="2">
        <v>40</v>
      </c>
      <c r="D1272" t="s">
        <v>2849</v>
      </c>
      <c r="E1272" t="s">
        <v>2545</v>
      </c>
    </row>
    <row r="1273" spans="1:5" x14ac:dyDescent="0.25">
      <c r="A1273" t="s">
        <v>1937</v>
      </c>
      <c r="B1273" t="s">
        <v>528</v>
      </c>
      <c r="C1273" s="2">
        <v>20</v>
      </c>
      <c r="D1273" t="s">
        <v>2849</v>
      </c>
      <c r="E1273" t="s">
        <v>2545</v>
      </c>
    </row>
    <row r="1274" spans="1:5" x14ac:dyDescent="0.25">
      <c r="A1274" t="s">
        <v>1938</v>
      </c>
      <c r="B1274" t="s">
        <v>529</v>
      </c>
      <c r="C1274" s="2">
        <v>50</v>
      </c>
      <c r="D1274" t="s">
        <v>2891</v>
      </c>
      <c r="E1274" t="s">
        <v>2545</v>
      </c>
    </row>
    <row r="1275" spans="1:5" x14ac:dyDescent="0.25">
      <c r="A1275" t="s">
        <v>1939</v>
      </c>
      <c r="B1275" t="s">
        <v>530</v>
      </c>
      <c r="C1275" s="2">
        <v>50</v>
      </c>
      <c r="D1275" t="s">
        <v>2892</v>
      </c>
      <c r="E1275" t="s">
        <v>2545</v>
      </c>
    </row>
    <row r="1276" spans="1:5" x14ac:dyDescent="0.25">
      <c r="A1276" t="s">
        <v>1940</v>
      </c>
      <c r="B1276" t="s">
        <v>531</v>
      </c>
      <c r="C1276" s="2">
        <v>50</v>
      </c>
      <c r="D1276" t="s">
        <v>2893</v>
      </c>
      <c r="E1276" t="s">
        <v>2545</v>
      </c>
    </row>
    <row r="1277" spans="1:5" x14ac:dyDescent="0.25">
      <c r="A1277" t="s">
        <v>1941</v>
      </c>
      <c r="B1277" t="s">
        <v>532</v>
      </c>
      <c r="C1277" s="2">
        <v>50</v>
      </c>
      <c r="D1277" t="s">
        <v>2849</v>
      </c>
      <c r="E1277" t="s">
        <v>2545</v>
      </c>
    </row>
    <row r="1278" spans="1:5" x14ac:dyDescent="0.25">
      <c r="A1278" t="s">
        <v>1426</v>
      </c>
      <c r="B1278" t="s">
        <v>533</v>
      </c>
      <c r="C1278" s="2">
        <v>60</v>
      </c>
      <c r="D1278" t="s">
        <v>2769</v>
      </c>
      <c r="E1278" t="s">
        <v>2545</v>
      </c>
    </row>
    <row r="1279" spans="1:5" x14ac:dyDescent="0.25">
      <c r="A1279" t="s">
        <v>1434</v>
      </c>
      <c r="B1279" t="s">
        <v>534</v>
      </c>
      <c r="C1279" s="2">
        <v>60</v>
      </c>
      <c r="D1279" t="s">
        <v>2771</v>
      </c>
      <c r="E1279" t="s">
        <v>2545</v>
      </c>
    </row>
    <row r="1280" spans="1:5" x14ac:dyDescent="0.25">
      <c r="A1280" t="s">
        <v>1441</v>
      </c>
      <c r="B1280" t="s">
        <v>535</v>
      </c>
      <c r="C1280" s="2">
        <v>60</v>
      </c>
      <c r="D1280" t="s">
        <v>2773</v>
      </c>
      <c r="E1280" t="s">
        <v>2545</v>
      </c>
    </row>
    <row r="1281" spans="1:5" x14ac:dyDescent="0.25">
      <c r="A1281" t="s">
        <v>1448</v>
      </c>
      <c r="B1281" t="s">
        <v>536</v>
      </c>
      <c r="C1281" s="2">
        <v>60</v>
      </c>
      <c r="D1281" t="s">
        <v>2775</v>
      </c>
      <c r="E1281" t="s">
        <v>2545</v>
      </c>
    </row>
    <row r="1282" spans="1:5" x14ac:dyDescent="0.25">
      <c r="A1282" t="s">
        <v>1457</v>
      </c>
      <c r="B1282" t="s">
        <v>537</v>
      </c>
      <c r="C1282" s="2">
        <v>60</v>
      </c>
      <c r="D1282" t="s">
        <v>2777</v>
      </c>
      <c r="E1282" t="s">
        <v>2545</v>
      </c>
    </row>
    <row r="1283" spans="1:5" x14ac:dyDescent="0.25">
      <c r="A1283" t="s">
        <v>1465</v>
      </c>
      <c r="B1283" t="s">
        <v>538</v>
      </c>
      <c r="C1283" s="2">
        <v>60</v>
      </c>
      <c r="D1283" t="s">
        <v>2779</v>
      </c>
      <c r="E1283" t="s">
        <v>2545</v>
      </c>
    </row>
    <row r="1284" spans="1:5" x14ac:dyDescent="0.25">
      <c r="A1284" t="s">
        <v>0</v>
      </c>
      <c r="B1284" t="s">
        <v>539</v>
      </c>
      <c r="C1284" t="s">
        <v>0</v>
      </c>
    </row>
    <row r="1285" spans="1:5" x14ac:dyDescent="0.25">
      <c r="A1285" t="s">
        <v>0</v>
      </c>
      <c r="B1285" t="s">
        <v>540</v>
      </c>
      <c r="C1285" t="s">
        <v>0</v>
      </c>
    </row>
    <row r="1286" spans="1:5" x14ac:dyDescent="0.25">
      <c r="A1286" t="s">
        <v>0</v>
      </c>
      <c r="B1286" t="s">
        <v>541</v>
      </c>
      <c r="C1286" t="s">
        <v>0</v>
      </c>
    </row>
    <row r="1287" spans="1:5" x14ac:dyDescent="0.25">
      <c r="A1287" t="s">
        <v>0</v>
      </c>
      <c r="B1287" t="s">
        <v>542</v>
      </c>
      <c r="C1287" t="s">
        <v>0</v>
      </c>
    </row>
    <row r="1288" spans="1:5" x14ac:dyDescent="0.25">
      <c r="A1288" t="s">
        <v>1942</v>
      </c>
      <c r="B1288" t="s">
        <v>543</v>
      </c>
      <c r="C1288" s="2">
        <v>40</v>
      </c>
      <c r="D1288" t="s">
        <v>2691</v>
      </c>
      <c r="E1288" t="s">
        <v>2545</v>
      </c>
    </row>
    <row r="1289" spans="1:5" x14ac:dyDescent="0.25">
      <c r="A1289" t="s">
        <v>1943</v>
      </c>
      <c r="B1289" t="s">
        <v>543</v>
      </c>
      <c r="C1289" s="2">
        <v>50</v>
      </c>
      <c r="D1289" t="s">
        <v>2691</v>
      </c>
      <c r="E1289" t="s">
        <v>2545</v>
      </c>
    </row>
    <row r="1290" spans="1:5" x14ac:dyDescent="0.25">
      <c r="A1290" t="s">
        <v>0</v>
      </c>
      <c r="B1290" t="s">
        <v>544</v>
      </c>
      <c r="C1290" t="s">
        <v>0</v>
      </c>
    </row>
    <row r="1291" spans="1:5" x14ac:dyDescent="0.25">
      <c r="A1291" t="s">
        <v>0</v>
      </c>
      <c r="B1291" t="s">
        <v>545</v>
      </c>
      <c r="C1291" t="s">
        <v>0</v>
      </c>
    </row>
    <row r="1292" spans="1:5" x14ac:dyDescent="0.25">
      <c r="A1292" t="s">
        <v>1944</v>
      </c>
      <c r="B1292" t="s">
        <v>546</v>
      </c>
      <c r="C1292" s="2">
        <v>40</v>
      </c>
      <c r="D1292" t="s">
        <v>2894</v>
      </c>
      <c r="E1292" t="s">
        <v>2545</v>
      </c>
    </row>
    <row r="1293" spans="1:5" x14ac:dyDescent="0.25">
      <c r="A1293" t="s">
        <v>1945</v>
      </c>
      <c r="B1293" t="s">
        <v>546</v>
      </c>
      <c r="C1293" s="2">
        <v>50</v>
      </c>
      <c r="D1293" t="s">
        <v>2894</v>
      </c>
      <c r="E1293" t="s">
        <v>2545</v>
      </c>
    </row>
    <row r="1294" spans="1:5" x14ac:dyDescent="0.25">
      <c r="A1294" t="s">
        <v>1946</v>
      </c>
      <c r="B1294" t="s">
        <v>547</v>
      </c>
      <c r="C1294" s="2">
        <v>40</v>
      </c>
      <c r="D1294" t="s">
        <v>2588</v>
      </c>
      <c r="E1294" t="s">
        <v>2545</v>
      </c>
    </row>
    <row r="1295" spans="1:5" x14ac:dyDescent="0.25">
      <c r="A1295">
        <v>8000</v>
      </c>
      <c r="B1295" t="s">
        <v>547</v>
      </c>
      <c r="C1295" s="2">
        <v>8000</v>
      </c>
    </row>
    <row r="1296" spans="1:5" x14ac:dyDescent="0.25">
      <c r="A1296" t="s">
        <v>1947</v>
      </c>
      <c r="B1296" t="s">
        <v>547</v>
      </c>
      <c r="C1296" s="2">
        <v>60</v>
      </c>
      <c r="D1296" t="s">
        <v>2588</v>
      </c>
      <c r="E1296" t="s">
        <v>2545</v>
      </c>
    </row>
    <row r="1297" spans="1:5" x14ac:dyDescent="0.25">
      <c r="A1297" t="s">
        <v>1948</v>
      </c>
      <c r="B1297" t="s">
        <v>547</v>
      </c>
      <c r="C1297" s="2">
        <v>90</v>
      </c>
      <c r="D1297" t="s">
        <v>2588</v>
      </c>
      <c r="E1297" t="s">
        <v>2545</v>
      </c>
    </row>
    <row r="1298" spans="1:5" x14ac:dyDescent="0.25">
      <c r="A1298" t="s">
        <v>1949</v>
      </c>
      <c r="B1298" t="s">
        <v>547</v>
      </c>
      <c r="C1298" s="2">
        <v>10</v>
      </c>
      <c r="D1298" t="s">
        <v>2588</v>
      </c>
      <c r="E1298" t="s">
        <v>2545</v>
      </c>
    </row>
    <row r="1299" spans="1:5" x14ac:dyDescent="0.25">
      <c r="A1299" t="s">
        <v>1950</v>
      </c>
      <c r="B1299" t="s">
        <v>547</v>
      </c>
      <c r="C1299" s="2">
        <v>70</v>
      </c>
      <c r="D1299" t="s">
        <v>2588</v>
      </c>
      <c r="E1299" t="s">
        <v>2545</v>
      </c>
    </row>
    <row r="1300" spans="1:5" x14ac:dyDescent="0.25">
      <c r="A1300" t="s">
        <v>1951</v>
      </c>
      <c r="B1300" t="s">
        <v>547</v>
      </c>
      <c r="C1300" s="2">
        <v>20</v>
      </c>
      <c r="D1300" t="s">
        <v>2588</v>
      </c>
      <c r="E1300" t="s">
        <v>2545</v>
      </c>
    </row>
    <row r="1301" spans="1:5" x14ac:dyDescent="0.25">
      <c r="A1301" t="s">
        <v>1952</v>
      </c>
      <c r="B1301" t="s">
        <v>547</v>
      </c>
      <c r="C1301" s="2">
        <v>50</v>
      </c>
      <c r="D1301" t="s">
        <v>2588</v>
      </c>
      <c r="E1301" t="s">
        <v>2545</v>
      </c>
    </row>
    <row r="1302" spans="1:5" x14ac:dyDescent="0.25">
      <c r="A1302" t="s">
        <v>1953</v>
      </c>
      <c r="B1302" t="s">
        <v>547</v>
      </c>
      <c r="C1302" s="2">
        <v>80</v>
      </c>
      <c r="D1302" t="s">
        <v>2588</v>
      </c>
      <c r="E1302" t="s">
        <v>2545</v>
      </c>
    </row>
    <row r="1303" spans="1:5" x14ac:dyDescent="0.25">
      <c r="A1303" t="s">
        <v>1954</v>
      </c>
      <c r="B1303" t="s">
        <v>547</v>
      </c>
      <c r="C1303" s="2">
        <v>30</v>
      </c>
      <c r="D1303" t="s">
        <v>2588</v>
      </c>
      <c r="E1303" t="s">
        <v>2545</v>
      </c>
    </row>
    <row r="1304" spans="1:5" x14ac:dyDescent="0.25">
      <c r="A1304" t="s">
        <v>1955</v>
      </c>
      <c r="B1304" t="s">
        <v>547</v>
      </c>
      <c r="C1304" s="2">
        <v>92</v>
      </c>
      <c r="D1304" t="s">
        <v>2588</v>
      </c>
      <c r="E1304" t="s">
        <v>2545</v>
      </c>
    </row>
    <row r="1305" spans="1:5" x14ac:dyDescent="0.25">
      <c r="A1305" t="s">
        <v>1956</v>
      </c>
      <c r="B1305" t="s">
        <v>548</v>
      </c>
      <c r="C1305" s="2">
        <v>80</v>
      </c>
      <c r="D1305" t="s">
        <v>2551</v>
      </c>
      <c r="E1305" t="s">
        <v>2545</v>
      </c>
    </row>
    <row r="1306" spans="1:5" x14ac:dyDescent="0.25">
      <c r="A1306" t="s">
        <v>1957</v>
      </c>
      <c r="B1306" t="s">
        <v>548</v>
      </c>
      <c r="C1306" s="2">
        <v>30</v>
      </c>
      <c r="D1306" t="s">
        <v>2551</v>
      </c>
      <c r="E1306" t="s">
        <v>2545</v>
      </c>
    </row>
    <row r="1307" spans="1:5" x14ac:dyDescent="0.25">
      <c r="A1307" t="s">
        <v>1958</v>
      </c>
      <c r="B1307" t="s">
        <v>548</v>
      </c>
      <c r="C1307" s="2">
        <v>10</v>
      </c>
      <c r="D1307" t="s">
        <v>2551</v>
      </c>
      <c r="E1307" t="s">
        <v>2545</v>
      </c>
    </row>
    <row r="1308" spans="1:5" x14ac:dyDescent="0.25">
      <c r="A1308" t="s">
        <v>1959</v>
      </c>
      <c r="B1308" t="s">
        <v>548</v>
      </c>
      <c r="C1308" s="2">
        <v>70</v>
      </c>
      <c r="D1308" t="s">
        <v>2551</v>
      </c>
      <c r="E1308" t="s">
        <v>2545</v>
      </c>
    </row>
    <row r="1309" spans="1:5" x14ac:dyDescent="0.25">
      <c r="A1309" t="s">
        <v>1960</v>
      </c>
      <c r="B1309" t="s">
        <v>548</v>
      </c>
      <c r="C1309" s="2">
        <v>50</v>
      </c>
      <c r="D1309" t="s">
        <v>2551</v>
      </c>
      <c r="E1309" t="s">
        <v>2545</v>
      </c>
    </row>
    <row r="1310" spans="1:5" x14ac:dyDescent="0.25">
      <c r="A1310" t="s">
        <v>1961</v>
      </c>
      <c r="B1310" t="s">
        <v>548</v>
      </c>
      <c r="C1310" s="2">
        <v>40</v>
      </c>
      <c r="D1310" t="s">
        <v>2551</v>
      </c>
      <c r="E1310" t="s">
        <v>2545</v>
      </c>
    </row>
    <row r="1311" spans="1:5" x14ac:dyDescent="0.25">
      <c r="A1311" t="s">
        <v>1962</v>
      </c>
      <c r="B1311" t="s">
        <v>548</v>
      </c>
      <c r="C1311" s="2">
        <v>60</v>
      </c>
      <c r="D1311" t="s">
        <v>2551</v>
      </c>
      <c r="E1311" t="s">
        <v>2545</v>
      </c>
    </row>
    <row r="1312" spans="1:5" x14ac:dyDescent="0.25">
      <c r="A1312" t="s">
        <v>1963</v>
      </c>
      <c r="B1312" t="s">
        <v>548</v>
      </c>
      <c r="C1312" s="2">
        <v>92</v>
      </c>
      <c r="D1312" t="s">
        <v>2551</v>
      </c>
      <c r="E1312" t="s">
        <v>2545</v>
      </c>
    </row>
    <row r="1313" spans="1:5" x14ac:dyDescent="0.25">
      <c r="A1313" t="s">
        <v>1964</v>
      </c>
      <c r="B1313" t="s">
        <v>548</v>
      </c>
      <c r="C1313" s="2">
        <v>90</v>
      </c>
      <c r="D1313" t="s">
        <v>2551</v>
      </c>
      <c r="E1313" t="s">
        <v>2545</v>
      </c>
    </row>
    <row r="1314" spans="1:5" x14ac:dyDescent="0.25">
      <c r="A1314" t="s">
        <v>1965</v>
      </c>
      <c r="B1314" t="s">
        <v>549</v>
      </c>
      <c r="C1314" s="2">
        <v>90</v>
      </c>
      <c r="D1314" t="s">
        <v>2895</v>
      </c>
      <c r="E1314" t="s">
        <v>2545</v>
      </c>
    </row>
    <row r="1315" spans="1:5" x14ac:dyDescent="0.25">
      <c r="A1315" t="s">
        <v>1966</v>
      </c>
      <c r="B1315" t="s">
        <v>550</v>
      </c>
      <c r="C1315" s="2">
        <v>40</v>
      </c>
      <c r="D1315" t="s">
        <v>2896</v>
      </c>
      <c r="E1315" t="s">
        <v>2545</v>
      </c>
    </row>
    <row r="1316" spans="1:5" x14ac:dyDescent="0.25">
      <c r="A1316" t="s">
        <v>0</v>
      </c>
      <c r="B1316" t="s">
        <v>551</v>
      </c>
      <c r="C1316" t="s">
        <v>0</v>
      </c>
    </row>
    <row r="1317" spans="1:5" x14ac:dyDescent="0.25">
      <c r="A1317" t="s">
        <v>1967</v>
      </c>
      <c r="B1317" t="s">
        <v>552</v>
      </c>
      <c r="C1317" s="2">
        <v>60</v>
      </c>
      <c r="D1317" t="s">
        <v>2897</v>
      </c>
      <c r="E1317" t="s">
        <v>2545</v>
      </c>
    </row>
    <row r="1318" spans="1:5" x14ac:dyDescent="0.25">
      <c r="A1318" t="s">
        <v>1968</v>
      </c>
      <c r="B1318" t="s">
        <v>552</v>
      </c>
      <c r="C1318" s="2">
        <v>10</v>
      </c>
      <c r="D1318" t="s">
        <v>2897</v>
      </c>
      <c r="E1318" t="s">
        <v>2545</v>
      </c>
    </row>
    <row r="1319" spans="1:5" x14ac:dyDescent="0.25">
      <c r="A1319" t="s">
        <v>1969</v>
      </c>
      <c r="B1319" t="s">
        <v>552</v>
      </c>
      <c r="C1319" s="2">
        <v>90</v>
      </c>
      <c r="D1319" t="s">
        <v>2898</v>
      </c>
      <c r="E1319" t="s">
        <v>2545</v>
      </c>
    </row>
    <row r="1320" spans="1:5" x14ac:dyDescent="0.25">
      <c r="A1320" t="s">
        <v>1970</v>
      </c>
      <c r="B1320" t="s">
        <v>552</v>
      </c>
      <c r="C1320" s="2">
        <v>10</v>
      </c>
      <c r="D1320" t="s">
        <v>2898</v>
      </c>
      <c r="E1320" t="s">
        <v>2545</v>
      </c>
    </row>
    <row r="1321" spans="1:5" x14ac:dyDescent="0.25">
      <c r="A1321" t="s">
        <v>1971</v>
      </c>
      <c r="B1321" t="s">
        <v>552</v>
      </c>
      <c r="C1321" s="2">
        <v>92</v>
      </c>
      <c r="D1321" t="s">
        <v>2898</v>
      </c>
      <c r="E1321" t="s">
        <v>2545</v>
      </c>
    </row>
    <row r="1322" spans="1:5" x14ac:dyDescent="0.25">
      <c r="A1322" t="s">
        <v>1972</v>
      </c>
      <c r="B1322" t="s">
        <v>552</v>
      </c>
      <c r="C1322" s="2">
        <v>40</v>
      </c>
      <c r="D1322" t="s">
        <v>2897</v>
      </c>
      <c r="E1322" t="s">
        <v>2545</v>
      </c>
    </row>
    <row r="1323" spans="1:5" x14ac:dyDescent="0.25">
      <c r="A1323" t="s">
        <v>1973</v>
      </c>
      <c r="B1323" t="s">
        <v>552</v>
      </c>
      <c r="C1323" s="2">
        <v>50</v>
      </c>
      <c r="D1323" t="s">
        <v>2897</v>
      </c>
      <c r="E1323" t="s">
        <v>2545</v>
      </c>
    </row>
    <row r="1324" spans="1:5" x14ac:dyDescent="0.25">
      <c r="A1324" t="s">
        <v>1974</v>
      </c>
      <c r="B1324" t="s">
        <v>552</v>
      </c>
      <c r="C1324" s="2">
        <v>20</v>
      </c>
      <c r="D1324" t="s">
        <v>2898</v>
      </c>
      <c r="E1324" t="s">
        <v>2545</v>
      </c>
    </row>
    <row r="1325" spans="1:5" x14ac:dyDescent="0.25">
      <c r="A1325" t="s">
        <v>1975</v>
      </c>
      <c r="B1325" t="s">
        <v>552</v>
      </c>
      <c r="C1325" s="2">
        <v>30</v>
      </c>
      <c r="D1325" t="s">
        <v>2898</v>
      </c>
      <c r="E1325" t="s">
        <v>2545</v>
      </c>
    </row>
    <row r="1326" spans="1:5" x14ac:dyDescent="0.25">
      <c r="A1326" t="s">
        <v>1976</v>
      </c>
      <c r="B1326" t="s">
        <v>552</v>
      </c>
      <c r="C1326" s="2">
        <v>80</v>
      </c>
      <c r="D1326" t="s">
        <v>2897</v>
      </c>
      <c r="E1326" t="s">
        <v>2545</v>
      </c>
    </row>
    <row r="1327" spans="1:5" x14ac:dyDescent="0.25">
      <c r="A1327" t="s">
        <v>1977</v>
      </c>
      <c r="B1327" t="s">
        <v>552</v>
      </c>
      <c r="C1327" s="2">
        <v>20</v>
      </c>
      <c r="D1327" t="s">
        <v>2897</v>
      </c>
      <c r="E1327" t="s">
        <v>2545</v>
      </c>
    </row>
    <row r="1328" spans="1:5" x14ac:dyDescent="0.25">
      <c r="A1328" t="s">
        <v>1978</v>
      </c>
      <c r="B1328" t="s">
        <v>552</v>
      </c>
      <c r="C1328" s="2">
        <v>30</v>
      </c>
      <c r="D1328" t="s">
        <v>2897</v>
      </c>
      <c r="E1328" t="s">
        <v>2545</v>
      </c>
    </row>
    <row r="1329" spans="1:5" x14ac:dyDescent="0.25">
      <c r="A1329" t="s">
        <v>1979</v>
      </c>
      <c r="B1329" t="s">
        <v>552</v>
      </c>
      <c r="C1329" s="2">
        <v>70</v>
      </c>
      <c r="D1329" t="s">
        <v>2897</v>
      </c>
      <c r="E1329" t="s">
        <v>2545</v>
      </c>
    </row>
    <row r="1330" spans="1:5" x14ac:dyDescent="0.25">
      <c r="A1330" t="s">
        <v>1980</v>
      </c>
      <c r="B1330" t="s">
        <v>553</v>
      </c>
      <c r="C1330" s="2">
        <v>90</v>
      </c>
      <c r="D1330" t="s">
        <v>2899</v>
      </c>
      <c r="E1330" t="s">
        <v>2545</v>
      </c>
    </row>
    <row r="1331" spans="1:5" x14ac:dyDescent="0.25">
      <c r="A1331" t="s">
        <v>1981</v>
      </c>
      <c r="B1331" t="s">
        <v>554</v>
      </c>
      <c r="C1331" s="2">
        <v>10</v>
      </c>
      <c r="D1331" t="s">
        <v>2900</v>
      </c>
      <c r="E1331" t="s">
        <v>2545</v>
      </c>
    </row>
    <row r="1332" spans="1:5" x14ac:dyDescent="0.25">
      <c r="A1332" t="s">
        <v>1982</v>
      </c>
      <c r="B1332" t="s">
        <v>554</v>
      </c>
      <c r="C1332" s="2">
        <v>50</v>
      </c>
      <c r="D1332" t="s">
        <v>2900</v>
      </c>
      <c r="E1332" t="s">
        <v>2545</v>
      </c>
    </row>
    <row r="1333" spans="1:5" x14ac:dyDescent="0.25">
      <c r="A1333" t="s">
        <v>1983</v>
      </c>
      <c r="B1333" t="s">
        <v>555</v>
      </c>
      <c r="C1333" s="2">
        <v>20</v>
      </c>
      <c r="D1333" t="s">
        <v>2901</v>
      </c>
      <c r="E1333" t="s">
        <v>2545</v>
      </c>
    </row>
    <row r="1334" spans="1:5" x14ac:dyDescent="0.25">
      <c r="A1334" t="s">
        <v>1984</v>
      </c>
      <c r="B1334" t="s">
        <v>555</v>
      </c>
      <c r="C1334" s="2">
        <v>10</v>
      </c>
      <c r="D1334" t="s">
        <v>2901</v>
      </c>
      <c r="E1334" t="s">
        <v>2545</v>
      </c>
    </row>
    <row r="1335" spans="1:5" x14ac:dyDescent="0.25">
      <c r="A1335" t="s">
        <v>1985</v>
      </c>
      <c r="B1335" t="s">
        <v>556</v>
      </c>
      <c r="C1335" s="2">
        <v>50</v>
      </c>
      <c r="D1335" t="s">
        <v>2901</v>
      </c>
      <c r="E1335" t="s">
        <v>2545</v>
      </c>
    </row>
    <row r="1336" spans="1:5" x14ac:dyDescent="0.25">
      <c r="A1336" t="s">
        <v>1986</v>
      </c>
      <c r="B1336" t="s">
        <v>556</v>
      </c>
      <c r="C1336" s="2">
        <v>30</v>
      </c>
      <c r="D1336" t="s">
        <v>2901</v>
      </c>
      <c r="E1336" t="s">
        <v>2545</v>
      </c>
    </row>
    <row r="1337" spans="1:5" x14ac:dyDescent="0.25">
      <c r="A1337" t="s">
        <v>1987</v>
      </c>
      <c r="B1337" t="s">
        <v>556</v>
      </c>
      <c r="C1337" s="2">
        <v>70</v>
      </c>
      <c r="D1337" t="s">
        <v>2901</v>
      </c>
      <c r="E1337" t="s">
        <v>2545</v>
      </c>
    </row>
    <row r="1338" spans="1:5" x14ac:dyDescent="0.25">
      <c r="A1338" t="s">
        <v>1988</v>
      </c>
      <c r="B1338" t="s">
        <v>556</v>
      </c>
      <c r="C1338" s="2">
        <v>40</v>
      </c>
      <c r="D1338" t="s">
        <v>2901</v>
      </c>
      <c r="E1338" t="s">
        <v>2545</v>
      </c>
    </row>
    <row r="1339" spans="1:5" x14ac:dyDescent="0.25">
      <c r="A1339" t="s">
        <v>1989</v>
      </c>
      <c r="B1339" t="s">
        <v>556</v>
      </c>
      <c r="C1339" s="2">
        <v>60</v>
      </c>
      <c r="D1339" t="s">
        <v>2901</v>
      </c>
      <c r="E1339" t="s">
        <v>2545</v>
      </c>
    </row>
    <row r="1340" spans="1:5" x14ac:dyDescent="0.25">
      <c r="A1340" t="s">
        <v>1983</v>
      </c>
      <c r="B1340" t="s">
        <v>556</v>
      </c>
      <c r="C1340" s="2">
        <v>20</v>
      </c>
      <c r="D1340" t="s">
        <v>2901</v>
      </c>
      <c r="E1340" t="s">
        <v>2545</v>
      </c>
    </row>
    <row r="1341" spans="1:5" x14ac:dyDescent="0.25">
      <c r="A1341" t="s">
        <v>1984</v>
      </c>
      <c r="B1341" t="s">
        <v>556</v>
      </c>
      <c r="C1341" s="2">
        <v>10</v>
      </c>
      <c r="D1341" t="s">
        <v>2901</v>
      </c>
      <c r="E1341" t="s">
        <v>2545</v>
      </c>
    </row>
    <row r="1342" spans="1:5" x14ac:dyDescent="0.25">
      <c r="A1342" t="s">
        <v>1990</v>
      </c>
      <c r="B1342" t="s">
        <v>557</v>
      </c>
      <c r="C1342" s="2">
        <v>20</v>
      </c>
      <c r="D1342" t="s">
        <v>2902</v>
      </c>
      <c r="E1342" t="s">
        <v>2545</v>
      </c>
    </row>
    <row r="1343" spans="1:5" x14ac:dyDescent="0.25">
      <c r="A1343" t="s">
        <v>1991</v>
      </c>
      <c r="B1343" t="s">
        <v>557</v>
      </c>
      <c r="C1343" s="2">
        <v>40</v>
      </c>
      <c r="D1343" t="s">
        <v>2902</v>
      </c>
      <c r="E1343" t="s">
        <v>2545</v>
      </c>
    </row>
    <row r="1344" spans="1:5" x14ac:dyDescent="0.25">
      <c r="A1344" t="s">
        <v>1992</v>
      </c>
      <c r="B1344" t="s">
        <v>557</v>
      </c>
      <c r="C1344" s="2">
        <v>80</v>
      </c>
      <c r="D1344" t="s">
        <v>2902</v>
      </c>
      <c r="E1344" t="s">
        <v>2545</v>
      </c>
    </row>
    <row r="1345" spans="1:5" x14ac:dyDescent="0.25">
      <c r="A1345" t="s">
        <v>1993</v>
      </c>
      <c r="B1345" t="s">
        <v>557</v>
      </c>
      <c r="C1345" s="2">
        <v>60</v>
      </c>
      <c r="D1345" t="s">
        <v>2902</v>
      </c>
      <c r="E1345" t="s">
        <v>2545</v>
      </c>
    </row>
    <row r="1346" spans="1:5" x14ac:dyDescent="0.25">
      <c r="A1346" t="s">
        <v>1994</v>
      </c>
      <c r="B1346" t="s">
        <v>557</v>
      </c>
      <c r="C1346" s="2">
        <v>30</v>
      </c>
      <c r="D1346" t="s">
        <v>2902</v>
      </c>
      <c r="E1346" t="s">
        <v>2545</v>
      </c>
    </row>
    <row r="1347" spans="1:5" x14ac:dyDescent="0.25">
      <c r="A1347" t="s">
        <v>1995</v>
      </c>
      <c r="B1347" t="s">
        <v>557</v>
      </c>
      <c r="C1347" s="2">
        <v>10</v>
      </c>
      <c r="D1347" t="s">
        <v>2902</v>
      </c>
      <c r="E1347" t="s">
        <v>2545</v>
      </c>
    </row>
    <row r="1348" spans="1:5" x14ac:dyDescent="0.25">
      <c r="A1348" t="s">
        <v>1996</v>
      </c>
      <c r="B1348" t="s">
        <v>557</v>
      </c>
      <c r="C1348" s="2">
        <v>70</v>
      </c>
      <c r="D1348" t="s">
        <v>2902</v>
      </c>
      <c r="E1348" t="s">
        <v>2545</v>
      </c>
    </row>
    <row r="1349" spans="1:5" x14ac:dyDescent="0.25">
      <c r="A1349" t="s">
        <v>1997</v>
      </c>
      <c r="B1349" t="s">
        <v>557</v>
      </c>
      <c r="C1349" s="2">
        <v>50</v>
      </c>
      <c r="D1349" t="s">
        <v>2902</v>
      </c>
      <c r="E1349" t="s">
        <v>2545</v>
      </c>
    </row>
    <row r="1350" spans="1:5" x14ac:dyDescent="0.25">
      <c r="A1350" t="s">
        <v>1998</v>
      </c>
      <c r="B1350" t="s">
        <v>558</v>
      </c>
      <c r="C1350" s="2">
        <v>10</v>
      </c>
      <c r="D1350" t="s">
        <v>2903</v>
      </c>
      <c r="E1350" t="s">
        <v>2545</v>
      </c>
    </row>
    <row r="1351" spans="1:5" x14ac:dyDescent="0.25">
      <c r="A1351" t="s">
        <v>1999</v>
      </c>
      <c r="B1351" t="s">
        <v>559</v>
      </c>
      <c r="C1351" s="2">
        <v>10</v>
      </c>
      <c r="D1351" t="s">
        <v>2904</v>
      </c>
      <c r="E1351" t="s">
        <v>2545</v>
      </c>
    </row>
    <row r="1352" spans="1:5" x14ac:dyDescent="0.25">
      <c r="A1352" t="s">
        <v>2000</v>
      </c>
      <c r="B1352" t="s">
        <v>560</v>
      </c>
      <c r="C1352" s="2">
        <v>60</v>
      </c>
      <c r="D1352" t="s">
        <v>2905</v>
      </c>
      <c r="E1352" t="s">
        <v>2545</v>
      </c>
    </row>
    <row r="1353" spans="1:5" x14ac:dyDescent="0.25">
      <c r="A1353" t="s">
        <v>2001</v>
      </c>
      <c r="B1353" t="s">
        <v>561</v>
      </c>
      <c r="C1353" s="2">
        <v>10</v>
      </c>
      <c r="D1353" t="s">
        <v>2565</v>
      </c>
      <c r="E1353" t="s">
        <v>2545</v>
      </c>
    </row>
    <row r="1354" spans="1:5" x14ac:dyDescent="0.25">
      <c r="A1354" t="s">
        <v>2001</v>
      </c>
      <c r="B1354" t="s">
        <v>562</v>
      </c>
      <c r="C1354" s="2">
        <v>10</v>
      </c>
      <c r="D1354" t="s">
        <v>2565</v>
      </c>
      <c r="E1354" t="s">
        <v>2545</v>
      </c>
    </row>
    <row r="1355" spans="1:5" x14ac:dyDescent="0.25">
      <c r="A1355" t="s">
        <v>2002</v>
      </c>
      <c r="B1355" t="s">
        <v>563</v>
      </c>
      <c r="C1355" s="2">
        <v>60</v>
      </c>
      <c r="D1355" t="s">
        <v>2582</v>
      </c>
      <c r="E1355" t="s">
        <v>2545</v>
      </c>
    </row>
    <row r="1356" spans="1:5" x14ac:dyDescent="0.25">
      <c r="A1356" t="s">
        <v>2003</v>
      </c>
      <c r="B1356" t="s">
        <v>564</v>
      </c>
      <c r="C1356" s="2">
        <v>10</v>
      </c>
      <c r="D1356" t="s">
        <v>2906</v>
      </c>
      <c r="E1356" t="s">
        <v>2545</v>
      </c>
    </row>
    <row r="1357" spans="1:5" x14ac:dyDescent="0.25">
      <c r="A1357" t="s">
        <v>2004</v>
      </c>
      <c r="B1357" t="s">
        <v>565</v>
      </c>
      <c r="C1357" s="2">
        <v>20</v>
      </c>
      <c r="D1357" t="s">
        <v>2907</v>
      </c>
      <c r="E1357" t="s">
        <v>2545</v>
      </c>
    </row>
    <row r="1358" spans="1:5" x14ac:dyDescent="0.25">
      <c r="A1358" t="s">
        <v>2005</v>
      </c>
      <c r="B1358" t="s">
        <v>566</v>
      </c>
      <c r="C1358" s="2">
        <v>10</v>
      </c>
      <c r="D1358" t="s">
        <v>2908</v>
      </c>
      <c r="E1358" t="s">
        <v>2545</v>
      </c>
    </row>
    <row r="1359" spans="1:5" x14ac:dyDescent="0.25">
      <c r="A1359" t="s">
        <v>1867</v>
      </c>
      <c r="B1359" t="s">
        <v>567</v>
      </c>
      <c r="C1359" s="2">
        <v>10</v>
      </c>
      <c r="D1359" t="s">
        <v>2867</v>
      </c>
      <c r="E1359" t="s">
        <v>2545</v>
      </c>
    </row>
    <row r="1360" spans="1:5" x14ac:dyDescent="0.25">
      <c r="A1360" t="s">
        <v>2006</v>
      </c>
      <c r="B1360" t="s">
        <v>568</v>
      </c>
      <c r="C1360" s="2">
        <v>10</v>
      </c>
      <c r="D1360" t="s">
        <v>2907</v>
      </c>
      <c r="E1360" t="s">
        <v>2545</v>
      </c>
    </row>
    <row r="1361" spans="1:5" x14ac:dyDescent="0.25">
      <c r="A1361" t="s">
        <v>1862</v>
      </c>
      <c r="B1361" t="s">
        <v>569</v>
      </c>
      <c r="C1361" s="2">
        <v>10</v>
      </c>
      <c r="D1361" t="s">
        <v>2862</v>
      </c>
      <c r="E1361" t="s">
        <v>2545</v>
      </c>
    </row>
    <row r="1362" spans="1:5" x14ac:dyDescent="0.25">
      <c r="A1362" t="s">
        <v>2002</v>
      </c>
      <c r="B1362" t="s">
        <v>570</v>
      </c>
      <c r="C1362" s="2">
        <v>60</v>
      </c>
      <c r="D1362" t="s">
        <v>2582</v>
      </c>
      <c r="E1362" t="s">
        <v>2545</v>
      </c>
    </row>
    <row r="1363" spans="1:5" x14ac:dyDescent="0.25">
      <c r="A1363" t="s">
        <v>2000</v>
      </c>
      <c r="B1363" t="s">
        <v>570</v>
      </c>
      <c r="C1363" s="2">
        <v>60</v>
      </c>
      <c r="D1363" t="s">
        <v>2905</v>
      </c>
      <c r="E1363" t="s">
        <v>2545</v>
      </c>
    </row>
    <row r="1364" spans="1:5" x14ac:dyDescent="0.25">
      <c r="A1364" t="s">
        <v>1917</v>
      </c>
      <c r="B1364" t="s">
        <v>570</v>
      </c>
      <c r="C1364" s="2">
        <v>10</v>
      </c>
      <c r="D1364" t="s">
        <v>2582</v>
      </c>
      <c r="E1364" t="s">
        <v>2545</v>
      </c>
    </row>
    <row r="1365" spans="1:5" x14ac:dyDescent="0.25">
      <c r="A1365" t="s">
        <v>2007</v>
      </c>
      <c r="B1365" t="s">
        <v>571</v>
      </c>
      <c r="C1365" s="2">
        <v>20</v>
      </c>
      <c r="D1365" t="s">
        <v>2729</v>
      </c>
      <c r="E1365" t="s">
        <v>2545</v>
      </c>
    </row>
    <row r="1366" spans="1:5" x14ac:dyDescent="0.25">
      <c r="A1366" t="s">
        <v>2008</v>
      </c>
      <c r="B1366" t="s">
        <v>571</v>
      </c>
      <c r="C1366" s="2">
        <v>10</v>
      </c>
      <c r="D1366" t="s">
        <v>2729</v>
      </c>
      <c r="E1366" t="s">
        <v>2545</v>
      </c>
    </row>
    <row r="1367" spans="1:5" x14ac:dyDescent="0.25">
      <c r="A1367" t="s">
        <v>2009</v>
      </c>
      <c r="B1367" t="s">
        <v>572</v>
      </c>
      <c r="C1367" s="2">
        <v>90</v>
      </c>
      <c r="D1367" t="s">
        <v>2909</v>
      </c>
      <c r="E1367" t="s">
        <v>2545</v>
      </c>
    </row>
    <row r="1368" spans="1:5" x14ac:dyDescent="0.25">
      <c r="A1368" t="s">
        <v>2010</v>
      </c>
      <c r="B1368" t="s">
        <v>572</v>
      </c>
      <c r="C1368" s="2">
        <v>30</v>
      </c>
      <c r="D1368" t="s">
        <v>2909</v>
      </c>
      <c r="E1368" t="s">
        <v>2545</v>
      </c>
    </row>
    <row r="1369" spans="1:5" x14ac:dyDescent="0.25">
      <c r="A1369" t="s">
        <v>2011</v>
      </c>
      <c r="B1369" t="s">
        <v>572</v>
      </c>
      <c r="C1369" s="2">
        <v>60</v>
      </c>
      <c r="D1369" t="s">
        <v>2909</v>
      </c>
      <c r="E1369" t="s">
        <v>2545</v>
      </c>
    </row>
    <row r="1370" spans="1:5" x14ac:dyDescent="0.25">
      <c r="A1370" t="s">
        <v>2012</v>
      </c>
      <c r="B1370" t="s">
        <v>572</v>
      </c>
      <c r="C1370" s="2">
        <v>40</v>
      </c>
      <c r="D1370" t="s">
        <v>2909</v>
      </c>
      <c r="E1370" t="s">
        <v>2545</v>
      </c>
    </row>
    <row r="1371" spans="1:5" x14ac:dyDescent="0.25">
      <c r="A1371" t="s">
        <v>2013</v>
      </c>
      <c r="B1371" t="s">
        <v>572</v>
      </c>
      <c r="C1371" s="2">
        <v>70</v>
      </c>
      <c r="D1371" t="s">
        <v>2909</v>
      </c>
      <c r="E1371" t="s">
        <v>2545</v>
      </c>
    </row>
    <row r="1372" spans="1:5" x14ac:dyDescent="0.25">
      <c r="A1372" t="s">
        <v>2014</v>
      </c>
      <c r="B1372" t="s">
        <v>572</v>
      </c>
      <c r="C1372" s="2">
        <v>20</v>
      </c>
      <c r="D1372" t="s">
        <v>2909</v>
      </c>
      <c r="E1372" t="s">
        <v>2545</v>
      </c>
    </row>
    <row r="1373" spans="1:5" x14ac:dyDescent="0.25">
      <c r="A1373" t="s">
        <v>2015</v>
      </c>
      <c r="B1373" t="s">
        <v>572</v>
      </c>
      <c r="C1373" s="2">
        <v>10</v>
      </c>
      <c r="D1373" t="s">
        <v>2909</v>
      </c>
      <c r="E1373" t="s">
        <v>2545</v>
      </c>
    </row>
    <row r="1374" spans="1:5" x14ac:dyDescent="0.25">
      <c r="A1374" t="s">
        <v>2016</v>
      </c>
      <c r="B1374" t="s">
        <v>573</v>
      </c>
      <c r="C1374" s="2">
        <v>40</v>
      </c>
      <c r="D1374" t="s">
        <v>2910</v>
      </c>
      <c r="E1374" t="s">
        <v>2545</v>
      </c>
    </row>
    <row r="1375" spans="1:5" x14ac:dyDescent="0.25">
      <c r="A1375" t="s">
        <v>2017</v>
      </c>
      <c r="B1375" t="s">
        <v>573</v>
      </c>
      <c r="C1375" s="2">
        <v>30</v>
      </c>
      <c r="D1375" t="s">
        <v>2910</v>
      </c>
      <c r="E1375" t="s">
        <v>2545</v>
      </c>
    </row>
    <row r="1376" spans="1:5" x14ac:dyDescent="0.25">
      <c r="A1376" t="s">
        <v>2018</v>
      </c>
      <c r="B1376" t="s">
        <v>573</v>
      </c>
      <c r="C1376" s="2">
        <v>10</v>
      </c>
      <c r="D1376" t="s">
        <v>2910</v>
      </c>
      <c r="E1376" t="s">
        <v>2545</v>
      </c>
    </row>
    <row r="1377" spans="1:5" x14ac:dyDescent="0.25">
      <c r="A1377" t="s">
        <v>2019</v>
      </c>
      <c r="B1377" t="s">
        <v>573</v>
      </c>
      <c r="C1377" s="2">
        <v>20</v>
      </c>
      <c r="D1377" t="s">
        <v>2910</v>
      </c>
      <c r="E1377" t="s">
        <v>2545</v>
      </c>
    </row>
    <row r="1378" spans="1:5" x14ac:dyDescent="0.25">
      <c r="A1378" t="s">
        <v>2020</v>
      </c>
      <c r="B1378" t="s">
        <v>574</v>
      </c>
      <c r="C1378" s="2">
        <v>30</v>
      </c>
      <c r="D1378" t="s">
        <v>2562</v>
      </c>
      <c r="E1378" t="s">
        <v>2545</v>
      </c>
    </row>
    <row r="1379" spans="1:5" x14ac:dyDescent="0.25">
      <c r="A1379" t="s">
        <v>2021</v>
      </c>
      <c r="B1379" t="s">
        <v>574</v>
      </c>
      <c r="C1379" s="2">
        <v>80</v>
      </c>
      <c r="D1379" t="s">
        <v>2562</v>
      </c>
      <c r="E1379" t="s">
        <v>2545</v>
      </c>
    </row>
    <row r="1380" spans="1:5" x14ac:dyDescent="0.25">
      <c r="A1380" t="s">
        <v>2022</v>
      </c>
      <c r="B1380" t="s">
        <v>574</v>
      </c>
      <c r="C1380" s="2">
        <v>60</v>
      </c>
      <c r="D1380" t="s">
        <v>2562</v>
      </c>
      <c r="E1380" t="s">
        <v>2545</v>
      </c>
    </row>
    <row r="1381" spans="1:5" x14ac:dyDescent="0.25">
      <c r="A1381" t="s">
        <v>2023</v>
      </c>
      <c r="B1381" t="s">
        <v>574</v>
      </c>
      <c r="C1381" s="2">
        <v>10</v>
      </c>
      <c r="D1381" t="s">
        <v>2562</v>
      </c>
      <c r="E1381" t="s">
        <v>2545</v>
      </c>
    </row>
    <row r="1382" spans="1:5" x14ac:dyDescent="0.25">
      <c r="A1382" t="s">
        <v>2024</v>
      </c>
      <c r="B1382" t="s">
        <v>574</v>
      </c>
      <c r="C1382" s="2">
        <v>40</v>
      </c>
      <c r="D1382" t="s">
        <v>2562</v>
      </c>
      <c r="E1382" t="s">
        <v>2545</v>
      </c>
    </row>
    <row r="1383" spans="1:5" x14ac:dyDescent="0.25">
      <c r="A1383" t="s">
        <v>2025</v>
      </c>
      <c r="B1383" t="s">
        <v>574</v>
      </c>
      <c r="C1383" s="2">
        <v>50</v>
      </c>
      <c r="D1383" t="s">
        <v>2562</v>
      </c>
      <c r="E1383" t="s">
        <v>2545</v>
      </c>
    </row>
    <row r="1384" spans="1:5" x14ac:dyDescent="0.25">
      <c r="A1384" t="s">
        <v>2026</v>
      </c>
      <c r="B1384" t="s">
        <v>574</v>
      </c>
      <c r="C1384" s="2">
        <v>10</v>
      </c>
      <c r="D1384" t="s">
        <v>2911</v>
      </c>
      <c r="E1384" t="s">
        <v>2545</v>
      </c>
    </row>
    <row r="1385" spans="1:5" x14ac:dyDescent="0.25">
      <c r="A1385" t="s">
        <v>2027</v>
      </c>
      <c r="B1385" t="s">
        <v>574</v>
      </c>
      <c r="C1385" s="2">
        <v>70</v>
      </c>
      <c r="D1385" t="s">
        <v>2562</v>
      </c>
      <c r="E1385" t="s">
        <v>2545</v>
      </c>
    </row>
    <row r="1386" spans="1:5" x14ac:dyDescent="0.25">
      <c r="A1386" t="s">
        <v>2028</v>
      </c>
      <c r="B1386" t="s">
        <v>574</v>
      </c>
      <c r="C1386" s="2">
        <v>20</v>
      </c>
      <c r="D1386" t="s">
        <v>2562</v>
      </c>
      <c r="E1386" t="s">
        <v>2545</v>
      </c>
    </row>
    <row r="1387" spans="1:5" x14ac:dyDescent="0.25">
      <c r="A1387">
        <v>6205</v>
      </c>
      <c r="B1387" t="s">
        <v>574</v>
      </c>
      <c r="C1387" s="2">
        <v>6205</v>
      </c>
    </row>
    <row r="1388" spans="1:5" x14ac:dyDescent="0.25">
      <c r="A1388" t="s">
        <v>2029</v>
      </c>
      <c r="B1388" t="s">
        <v>574</v>
      </c>
      <c r="C1388" s="2">
        <v>20</v>
      </c>
      <c r="D1388" t="s">
        <v>2911</v>
      </c>
      <c r="E1388" t="s">
        <v>2545</v>
      </c>
    </row>
    <row r="1389" spans="1:5" x14ac:dyDescent="0.25">
      <c r="A1389" t="s">
        <v>2030</v>
      </c>
      <c r="B1389" t="s">
        <v>574</v>
      </c>
      <c r="C1389" s="2">
        <v>30</v>
      </c>
      <c r="D1389" t="s">
        <v>2911</v>
      </c>
      <c r="E1389" t="s">
        <v>2545</v>
      </c>
    </row>
    <row r="1390" spans="1:5" x14ac:dyDescent="0.25">
      <c r="A1390" t="s">
        <v>2031</v>
      </c>
      <c r="B1390" t="s">
        <v>574</v>
      </c>
      <c r="C1390" s="2">
        <v>92</v>
      </c>
      <c r="D1390" t="s">
        <v>2911</v>
      </c>
      <c r="E1390" t="s">
        <v>2545</v>
      </c>
    </row>
    <row r="1391" spans="1:5" x14ac:dyDescent="0.25">
      <c r="A1391" t="s">
        <v>2032</v>
      </c>
      <c r="B1391" t="s">
        <v>574</v>
      </c>
      <c r="C1391" s="2">
        <v>90</v>
      </c>
      <c r="D1391" t="s">
        <v>2911</v>
      </c>
      <c r="E1391" t="s">
        <v>2545</v>
      </c>
    </row>
    <row r="1392" spans="1:5" x14ac:dyDescent="0.25">
      <c r="A1392" t="s">
        <v>2033</v>
      </c>
      <c r="B1392" t="s">
        <v>575</v>
      </c>
      <c r="C1392" s="2">
        <v>10</v>
      </c>
      <c r="D1392" t="s">
        <v>2912</v>
      </c>
      <c r="E1392" t="s">
        <v>2545</v>
      </c>
    </row>
    <row r="1393" spans="1:5" x14ac:dyDescent="0.25">
      <c r="A1393" t="s">
        <v>2034</v>
      </c>
      <c r="B1393" t="s">
        <v>576</v>
      </c>
      <c r="C1393" s="2">
        <v>10</v>
      </c>
      <c r="D1393" t="s">
        <v>2546</v>
      </c>
      <c r="E1393" t="s">
        <v>2545</v>
      </c>
    </row>
    <row r="1394" spans="1:5" x14ac:dyDescent="0.25">
      <c r="A1394" t="s">
        <v>0</v>
      </c>
      <c r="B1394" t="s">
        <v>577</v>
      </c>
      <c r="C1394" t="s">
        <v>0</v>
      </c>
    </row>
    <row r="1395" spans="1:5" x14ac:dyDescent="0.25">
      <c r="A1395" t="s">
        <v>2035</v>
      </c>
      <c r="B1395" t="s">
        <v>578</v>
      </c>
      <c r="C1395" s="2">
        <v>10</v>
      </c>
      <c r="D1395" t="s">
        <v>2883</v>
      </c>
      <c r="E1395" t="s">
        <v>2727</v>
      </c>
    </row>
    <row r="1396" spans="1:5" x14ac:dyDescent="0.25">
      <c r="A1396" t="s">
        <v>2036</v>
      </c>
      <c r="B1396" t="s">
        <v>579</v>
      </c>
      <c r="C1396" s="2">
        <v>60</v>
      </c>
      <c r="D1396" t="s">
        <v>2866</v>
      </c>
      <c r="E1396" t="s">
        <v>2545</v>
      </c>
    </row>
    <row r="1397" spans="1:5" x14ac:dyDescent="0.25">
      <c r="A1397" t="s">
        <v>2037</v>
      </c>
      <c r="B1397" t="s">
        <v>579</v>
      </c>
      <c r="C1397" s="2">
        <v>80</v>
      </c>
      <c r="D1397" t="s">
        <v>2866</v>
      </c>
      <c r="E1397" t="s">
        <v>2545</v>
      </c>
    </row>
    <row r="1398" spans="1:5" x14ac:dyDescent="0.25">
      <c r="A1398" t="s">
        <v>1866</v>
      </c>
      <c r="B1398" t="s">
        <v>579</v>
      </c>
      <c r="C1398" s="2">
        <v>10</v>
      </c>
      <c r="D1398" t="s">
        <v>2866</v>
      </c>
      <c r="E1398" t="s">
        <v>2545</v>
      </c>
    </row>
    <row r="1399" spans="1:5" x14ac:dyDescent="0.25">
      <c r="A1399" t="s">
        <v>1958</v>
      </c>
      <c r="B1399" t="s">
        <v>580</v>
      </c>
      <c r="C1399" s="2">
        <v>10</v>
      </c>
      <c r="D1399" t="s">
        <v>2551</v>
      </c>
      <c r="E1399" t="s">
        <v>2545</v>
      </c>
    </row>
    <row r="1400" spans="1:5" x14ac:dyDescent="0.25">
      <c r="A1400" t="s">
        <v>1960</v>
      </c>
      <c r="B1400" t="s">
        <v>580</v>
      </c>
      <c r="C1400" s="2">
        <v>50</v>
      </c>
      <c r="D1400" t="s">
        <v>2551</v>
      </c>
      <c r="E1400" t="s">
        <v>2545</v>
      </c>
    </row>
    <row r="1401" spans="1:5" x14ac:dyDescent="0.25">
      <c r="A1401" t="s">
        <v>1961</v>
      </c>
      <c r="B1401" t="s">
        <v>580</v>
      </c>
      <c r="C1401" s="2">
        <v>40</v>
      </c>
      <c r="D1401" t="s">
        <v>2551</v>
      </c>
      <c r="E1401" t="s">
        <v>2545</v>
      </c>
    </row>
    <row r="1402" spans="1:5" x14ac:dyDescent="0.25">
      <c r="A1402" t="s">
        <v>2038</v>
      </c>
      <c r="B1402" t="s">
        <v>581</v>
      </c>
      <c r="C1402" s="2">
        <v>40</v>
      </c>
      <c r="D1402" t="s">
        <v>2636</v>
      </c>
      <c r="E1402" t="s">
        <v>2545</v>
      </c>
    </row>
    <row r="1403" spans="1:5" x14ac:dyDescent="0.25">
      <c r="A1403" t="s">
        <v>2039</v>
      </c>
      <c r="B1403" t="s">
        <v>581</v>
      </c>
      <c r="C1403" s="2">
        <v>90</v>
      </c>
      <c r="D1403" t="s">
        <v>2636</v>
      </c>
      <c r="E1403" t="s">
        <v>2545</v>
      </c>
    </row>
    <row r="1404" spans="1:5" x14ac:dyDescent="0.25">
      <c r="A1404" t="s">
        <v>984</v>
      </c>
      <c r="B1404" t="s">
        <v>581</v>
      </c>
      <c r="C1404" s="2">
        <v>10</v>
      </c>
      <c r="D1404" t="s">
        <v>2636</v>
      </c>
      <c r="E1404" t="s">
        <v>2545</v>
      </c>
    </row>
    <row r="1405" spans="1:5" x14ac:dyDescent="0.25">
      <c r="A1405" t="s">
        <v>2040</v>
      </c>
      <c r="B1405" t="s">
        <v>582</v>
      </c>
      <c r="C1405" s="2">
        <v>10</v>
      </c>
      <c r="D1405" t="s">
        <v>2913</v>
      </c>
      <c r="E1405" t="s">
        <v>2545</v>
      </c>
    </row>
    <row r="1406" spans="1:5" x14ac:dyDescent="0.25">
      <c r="A1406" t="s">
        <v>1567</v>
      </c>
      <c r="B1406" t="s">
        <v>583</v>
      </c>
      <c r="C1406" s="2">
        <v>10</v>
      </c>
      <c r="D1406" t="s">
        <v>2805</v>
      </c>
      <c r="E1406" t="s">
        <v>2545</v>
      </c>
    </row>
    <row r="1407" spans="1:5" x14ac:dyDescent="0.25">
      <c r="A1407" t="s">
        <v>1568</v>
      </c>
      <c r="B1407" t="s">
        <v>583</v>
      </c>
      <c r="C1407" s="2">
        <v>20</v>
      </c>
      <c r="D1407" t="s">
        <v>2805</v>
      </c>
      <c r="E1407" t="s">
        <v>2545</v>
      </c>
    </row>
    <row r="1408" spans="1:5" x14ac:dyDescent="0.25">
      <c r="A1408" t="s">
        <v>2041</v>
      </c>
      <c r="B1408" t="s">
        <v>584</v>
      </c>
      <c r="C1408" s="2">
        <v>10</v>
      </c>
      <c r="D1408" t="s">
        <v>2544</v>
      </c>
      <c r="E1408" t="s">
        <v>2545</v>
      </c>
    </row>
    <row r="1409" spans="1:5" x14ac:dyDescent="0.25">
      <c r="A1409" t="s">
        <v>2042</v>
      </c>
      <c r="B1409" t="s">
        <v>585</v>
      </c>
      <c r="C1409" s="2">
        <v>20</v>
      </c>
      <c r="D1409" t="s">
        <v>2544</v>
      </c>
      <c r="E1409" t="s">
        <v>2545</v>
      </c>
    </row>
    <row r="1410" spans="1:5" x14ac:dyDescent="0.25">
      <c r="A1410" t="s">
        <v>2043</v>
      </c>
      <c r="B1410" t="s">
        <v>586</v>
      </c>
      <c r="C1410" s="2">
        <v>10</v>
      </c>
      <c r="D1410" t="s">
        <v>2914</v>
      </c>
      <c r="E1410" t="s">
        <v>2545</v>
      </c>
    </row>
    <row r="1411" spans="1:5" x14ac:dyDescent="0.25">
      <c r="A1411" t="s">
        <v>1195</v>
      </c>
      <c r="B1411" t="s">
        <v>587</v>
      </c>
      <c r="C1411" s="2">
        <v>10</v>
      </c>
      <c r="D1411" t="s">
        <v>2590</v>
      </c>
      <c r="E1411" t="s">
        <v>2545</v>
      </c>
    </row>
    <row r="1412" spans="1:5" x14ac:dyDescent="0.25">
      <c r="A1412" t="s">
        <v>2044</v>
      </c>
      <c r="B1412" t="s">
        <v>587</v>
      </c>
      <c r="C1412" s="2">
        <v>30</v>
      </c>
      <c r="D1412" t="s">
        <v>2590</v>
      </c>
      <c r="E1412" t="s">
        <v>2545</v>
      </c>
    </row>
    <row r="1413" spans="1:5" x14ac:dyDescent="0.25">
      <c r="A1413" t="s">
        <v>2045</v>
      </c>
      <c r="B1413" t="s">
        <v>587</v>
      </c>
      <c r="C1413" s="2">
        <v>40</v>
      </c>
      <c r="D1413" t="s">
        <v>2590</v>
      </c>
      <c r="E1413" t="s">
        <v>2545</v>
      </c>
    </row>
    <row r="1414" spans="1:5" x14ac:dyDescent="0.25">
      <c r="A1414" t="s">
        <v>2046</v>
      </c>
      <c r="B1414" t="s">
        <v>587</v>
      </c>
      <c r="C1414" s="2">
        <v>60</v>
      </c>
      <c r="D1414" t="s">
        <v>2590</v>
      </c>
      <c r="E1414" t="s">
        <v>2545</v>
      </c>
    </row>
    <row r="1415" spans="1:5" x14ac:dyDescent="0.25">
      <c r="A1415" t="s">
        <v>1196</v>
      </c>
      <c r="B1415" t="s">
        <v>587</v>
      </c>
      <c r="C1415" s="2">
        <v>20</v>
      </c>
      <c r="D1415" t="s">
        <v>2590</v>
      </c>
      <c r="E1415" t="s">
        <v>2545</v>
      </c>
    </row>
    <row r="1416" spans="1:5" x14ac:dyDescent="0.25">
      <c r="A1416" t="s">
        <v>2047</v>
      </c>
      <c r="B1416" t="s">
        <v>587</v>
      </c>
      <c r="C1416" s="2">
        <v>80</v>
      </c>
      <c r="D1416" t="s">
        <v>2590</v>
      </c>
      <c r="E1416" t="s">
        <v>2545</v>
      </c>
    </row>
    <row r="1417" spans="1:5" x14ac:dyDescent="0.25">
      <c r="A1417" t="s">
        <v>2048</v>
      </c>
      <c r="B1417" t="s">
        <v>587</v>
      </c>
      <c r="C1417" s="2">
        <v>70</v>
      </c>
      <c r="D1417" t="s">
        <v>2590</v>
      </c>
      <c r="E1417" t="s">
        <v>2545</v>
      </c>
    </row>
    <row r="1418" spans="1:5" x14ac:dyDescent="0.25">
      <c r="A1418" t="s">
        <v>1197</v>
      </c>
      <c r="B1418" t="s">
        <v>587</v>
      </c>
      <c r="C1418" s="2">
        <v>50</v>
      </c>
      <c r="D1418" t="s">
        <v>2590</v>
      </c>
      <c r="E1418" t="s">
        <v>2545</v>
      </c>
    </row>
    <row r="1419" spans="1:5" x14ac:dyDescent="0.25">
      <c r="A1419" t="s">
        <v>2049</v>
      </c>
      <c r="B1419" t="s">
        <v>588</v>
      </c>
      <c r="C1419" s="2">
        <v>10</v>
      </c>
      <c r="D1419" t="s">
        <v>2703</v>
      </c>
      <c r="E1419" t="s">
        <v>2727</v>
      </c>
    </row>
    <row r="1420" spans="1:5" x14ac:dyDescent="0.25">
      <c r="A1420" t="s">
        <v>2050</v>
      </c>
      <c r="B1420" t="s">
        <v>589</v>
      </c>
      <c r="C1420" s="2">
        <v>10</v>
      </c>
      <c r="D1420" t="s">
        <v>2915</v>
      </c>
      <c r="E1420" t="s">
        <v>2545</v>
      </c>
    </row>
    <row r="1421" spans="1:5" x14ac:dyDescent="0.25">
      <c r="A1421" t="s">
        <v>2051</v>
      </c>
      <c r="B1421" t="s">
        <v>589</v>
      </c>
      <c r="C1421" s="2">
        <v>20</v>
      </c>
      <c r="D1421" t="s">
        <v>2915</v>
      </c>
      <c r="E1421" t="s">
        <v>2545</v>
      </c>
    </row>
    <row r="1422" spans="1:5" x14ac:dyDescent="0.25">
      <c r="A1422" t="s">
        <v>2052</v>
      </c>
      <c r="B1422" t="s">
        <v>589</v>
      </c>
      <c r="C1422" s="2">
        <v>40</v>
      </c>
      <c r="D1422" t="s">
        <v>2915</v>
      </c>
      <c r="E1422" t="s">
        <v>2545</v>
      </c>
    </row>
    <row r="1423" spans="1:5" x14ac:dyDescent="0.25">
      <c r="A1423" t="s">
        <v>2053</v>
      </c>
      <c r="B1423" t="s">
        <v>589</v>
      </c>
      <c r="C1423" s="2">
        <v>60</v>
      </c>
      <c r="D1423" t="s">
        <v>2915</v>
      </c>
      <c r="E1423" t="s">
        <v>2545</v>
      </c>
    </row>
    <row r="1424" spans="1:5" x14ac:dyDescent="0.25">
      <c r="A1424" t="s">
        <v>2054</v>
      </c>
      <c r="B1424" t="s">
        <v>589</v>
      </c>
      <c r="C1424" s="2">
        <v>70</v>
      </c>
      <c r="D1424" t="s">
        <v>2915</v>
      </c>
      <c r="E1424" t="s">
        <v>2545</v>
      </c>
    </row>
    <row r="1425" spans="1:5" x14ac:dyDescent="0.25">
      <c r="A1425" t="s">
        <v>2055</v>
      </c>
      <c r="B1425" t="s">
        <v>589</v>
      </c>
      <c r="C1425" s="2">
        <v>50</v>
      </c>
      <c r="D1425" t="s">
        <v>2915</v>
      </c>
      <c r="E1425" t="s">
        <v>2545</v>
      </c>
    </row>
    <row r="1426" spans="1:5" x14ac:dyDescent="0.25">
      <c r="A1426" t="s">
        <v>2056</v>
      </c>
      <c r="B1426" t="s">
        <v>589</v>
      </c>
      <c r="C1426" s="2">
        <v>30</v>
      </c>
      <c r="D1426" t="s">
        <v>2915</v>
      </c>
      <c r="E1426" t="s">
        <v>2545</v>
      </c>
    </row>
    <row r="1427" spans="1:5" x14ac:dyDescent="0.25">
      <c r="A1427" t="s">
        <v>2057</v>
      </c>
      <c r="B1427" t="s">
        <v>590</v>
      </c>
      <c r="C1427" s="2">
        <v>80</v>
      </c>
      <c r="D1427" t="s">
        <v>2592</v>
      </c>
      <c r="E1427" t="s">
        <v>2545</v>
      </c>
    </row>
    <row r="1428" spans="1:5" x14ac:dyDescent="0.25">
      <c r="A1428" t="s">
        <v>1199</v>
      </c>
      <c r="B1428" t="s">
        <v>590</v>
      </c>
      <c r="C1428" s="2">
        <v>50</v>
      </c>
      <c r="D1428" t="s">
        <v>2592</v>
      </c>
      <c r="E1428" t="s">
        <v>2545</v>
      </c>
    </row>
    <row r="1429" spans="1:5" x14ac:dyDescent="0.25">
      <c r="A1429" t="s">
        <v>2058</v>
      </c>
      <c r="B1429" t="s">
        <v>590</v>
      </c>
      <c r="C1429" s="2">
        <v>40</v>
      </c>
      <c r="D1429" t="s">
        <v>2592</v>
      </c>
      <c r="E1429" t="s">
        <v>2545</v>
      </c>
    </row>
    <row r="1430" spans="1:5" x14ac:dyDescent="0.25">
      <c r="A1430" t="s">
        <v>2059</v>
      </c>
      <c r="B1430" t="s">
        <v>590</v>
      </c>
      <c r="C1430" s="2">
        <v>60</v>
      </c>
      <c r="D1430" t="s">
        <v>2592</v>
      </c>
      <c r="E1430" t="s">
        <v>2545</v>
      </c>
    </row>
    <row r="1431" spans="1:5" x14ac:dyDescent="0.25">
      <c r="A1431" t="s">
        <v>2060</v>
      </c>
      <c r="B1431" t="s">
        <v>590</v>
      </c>
      <c r="C1431" s="2">
        <v>20</v>
      </c>
      <c r="D1431" t="s">
        <v>2592</v>
      </c>
      <c r="E1431" t="s">
        <v>2545</v>
      </c>
    </row>
    <row r="1432" spans="1:5" x14ac:dyDescent="0.25">
      <c r="A1432" t="s">
        <v>2061</v>
      </c>
      <c r="B1432" t="s">
        <v>590</v>
      </c>
      <c r="C1432" s="2">
        <v>30</v>
      </c>
      <c r="D1432" t="s">
        <v>2592</v>
      </c>
      <c r="E1432" t="s">
        <v>2545</v>
      </c>
    </row>
    <row r="1433" spans="1:5" x14ac:dyDescent="0.25">
      <c r="A1433" t="s">
        <v>2062</v>
      </c>
      <c r="B1433" t="s">
        <v>590</v>
      </c>
      <c r="C1433" s="2">
        <v>10</v>
      </c>
      <c r="D1433" t="s">
        <v>2592</v>
      </c>
      <c r="E1433" t="s">
        <v>2545</v>
      </c>
    </row>
    <row r="1434" spans="1:5" x14ac:dyDescent="0.25">
      <c r="A1434" t="s">
        <v>2063</v>
      </c>
      <c r="B1434" t="s">
        <v>590</v>
      </c>
      <c r="C1434" s="2">
        <v>70</v>
      </c>
      <c r="D1434" t="s">
        <v>2592</v>
      </c>
      <c r="E1434" t="s">
        <v>2545</v>
      </c>
    </row>
    <row r="1435" spans="1:5" x14ac:dyDescent="0.25">
      <c r="A1435" t="s">
        <v>2064</v>
      </c>
      <c r="B1435" t="s">
        <v>591</v>
      </c>
      <c r="C1435" s="2">
        <v>30</v>
      </c>
      <c r="D1435" t="s">
        <v>2916</v>
      </c>
      <c r="E1435" t="s">
        <v>2545</v>
      </c>
    </row>
    <row r="1436" spans="1:5" x14ac:dyDescent="0.25">
      <c r="A1436" t="s">
        <v>2065</v>
      </c>
      <c r="B1436" t="s">
        <v>591</v>
      </c>
      <c r="C1436" s="2">
        <v>50</v>
      </c>
      <c r="D1436" t="s">
        <v>2916</v>
      </c>
      <c r="E1436" t="s">
        <v>2545</v>
      </c>
    </row>
    <row r="1437" spans="1:5" x14ac:dyDescent="0.25">
      <c r="A1437" t="s">
        <v>2066</v>
      </c>
      <c r="B1437" t="s">
        <v>591</v>
      </c>
      <c r="C1437" s="2">
        <v>60</v>
      </c>
      <c r="D1437" t="s">
        <v>2916</v>
      </c>
      <c r="E1437" t="s">
        <v>2545</v>
      </c>
    </row>
    <row r="1438" spans="1:5" x14ac:dyDescent="0.25">
      <c r="A1438" t="s">
        <v>2067</v>
      </c>
      <c r="B1438" t="s">
        <v>591</v>
      </c>
      <c r="C1438" s="2">
        <v>10</v>
      </c>
      <c r="D1438" t="s">
        <v>2916</v>
      </c>
      <c r="E1438" t="s">
        <v>2545</v>
      </c>
    </row>
    <row r="1439" spans="1:5" x14ac:dyDescent="0.25">
      <c r="A1439" t="s">
        <v>2068</v>
      </c>
      <c r="B1439" t="s">
        <v>592</v>
      </c>
      <c r="C1439" s="2">
        <v>70</v>
      </c>
      <c r="D1439" t="s">
        <v>2696</v>
      </c>
      <c r="E1439" t="s">
        <v>2545</v>
      </c>
    </row>
    <row r="1440" spans="1:5" x14ac:dyDescent="0.25">
      <c r="A1440" t="s">
        <v>2069</v>
      </c>
      <c r="B1440" t="s">
        <v>592</v>
      </c>
      <c r="C1440" s="2">
        <v>50</v>
      </c>
      <c r="D1440" t="s">
        <v>2917</v>
      </c>
      <c r="E1440" t="s">
        <v>2545</v>
      </c>
    </row>
    <row r="1441" spans="1:5" x14ac:dyDescent="0.25">
      <c r="A1441" t="s">
        <v>2070</v>
      </c>
      <c r="B1441" t="s">
        <v>592</v>
      </c>
      <c r="C1441" s="2">
        <v>10</v>
      </c>
      <c r="D1441" t="s">
        <v>2917</v>
      </c>
      <c r="E1441" t="s">
        <v>2545</v>
      </c>
    </row>
    <row r="1442" spans="1:5" x14ac:dyDescent="0.25">
      <c r="A1442" t="s">
        <v>2071</v>
      </c>
      <c r="B1442" t="s">
        <v>592</v>
      </c>
      <c r="C1442" s="2">
        <v>20</v>
      </c>
      <c r="D1442" t="s">
        <v>2696</v>
      </c>
      <c r="E1442" t="s">
        <v>2545</v>
      </c>
    </row>
    <row r="1443" spans="1:5" x14ac:dyDescent="0.25">
      <c r="A1443" t="s">
        <v>1198</v>
      </c>
      <c r="B1443" t="s">
        <v>592</v>
      </c>
      <c r="C1443" s="2">
        <v>50</v>
      </c>
      <c r="D1443" t="s">
        <v>2696</v>
      </c>
      <c r="E1443" t="s">
        <v>2545</v>
      </c>
    </row>
    <row r="1444" spans="1:5" x14ac:dyDescent="0.25">
      <c r="A1444" t="s">
        <v>2072</v>
      </c>
      <c r="B1444" t="s">
        <v>592</v>
      </c>
      <c r="C1444" s="2">
        <v>30</v>
      </c>
      <c r="D1444" t="s">
        <v>2696</v>
      </c>
      <c r="E1444" t="s">
        <v>2545</v>
      </c>
    </row>
    <row r="1445" spans="1:5" x14ac:dyDescent="0.25">
      <c r="A1445" t="s">
        <v>2073</v>
      </c>
      <c r="B1445" t="s">
        <v>592</v>
      </c>
      <c r="C1445" s="2">
        <v>60</v>
      </c>
      <c r="D1445" t="s">
        <v>2696</v>
      </c>
      <c r="E1445" t="s">
        <v>2545</v>
      </c>
    </row>
    <row r="1446" spans="1:5" x14ac:dyDescent="0.25">
      <c r="A1446" t="s">
        <v>2074</v>
      </c>
      <c r="B1446" t="s">
        <v>592</v>
      </c>
      <c r="C1446" s="2">
        <v>40</v>
      </c>
      <c r="D1446" t="s">
        <v>2696</v>
      </c>
      <c r="E1446" t="s">
        <v>2545</v>
      </c>
    </row>
    <row r="1447" spans="1:5" x14ac:dyDescent="0.25">
      <c r="A1447" t="s">
        <v>2075</v>
      </c>
      <c r="B1447" t="s">
        <v>592</v>
      </c>
      <c r="C1447" s="2">
        <v>40</v>
      </c>
      <c r="D1447" t="s">
        <v>2917</v>
      </c>
      <c r="E1447" t="s">
        <v>2545</v>
      </c>
    </row>
    <row r="1448" spans="1:5" x14ac:dyDescent="0.25">
      <c r="A1448" t="s">
        <v>2076</v>
      </c>
      <c r="B1448" t="s">
        <v>592</v>
      </c>
      <c r="C1448" s="2">
        <v>20</v>
      </c>
      <c r="D1448" t="s">
        <v>2917</v>
      </c>
      <c r="E1448" t="s">
        <v>2545</v>
      </c>
    </row>
    <row r="1449" spans="1:5" x14ac:dyDescent="0.25">
      <c r="A1449" t="s">
        <v>2077</v>
      </c>
      <c r="B1449" t="s">
        <v>592</v>
      </c>
      <c r="C1449" s="2">
        <v>10</v>
      </c>
      <c r="D1449" t="s">
        <v>2696</v>
      </c>
      <c r="E1449" t="s">
        <v>2545</v>
      </c>
    </row>
    <row r="1450" spans="1:5" x14ac:dyDescent="0.25">
      <c r="A1450" t="s">
        <v>1749</v>
      </c>
      <c r="B1450" t="s">
        <v>593</v>
      </c>
      <c r="C1450" s="2">
        <v>60</v>
      </c>
      <c r="D1450" t="s">
        <v>2836</v>
      </c>
      <c r="E1450" t="s">
        <v>2545</v>
      </c>
    </row>
    <row r="1451" spans="1:5" x14ac:dyDescent="0.25">
      <c r="A1451">
        <v>8025</v>
      </c>
      <c r="B1451" t="s">
        <v>594</v>
      </c>
      <c r="C1451" s="2">
        <v>8025</v>
      </c>
    </row>
    <row r="1452" spans="1:5" x14ac:dyDescent="0.25">
      <c r="A1452" t="s">
        <v>0</v>
      </c>
      <c r="B1452" t="s">
        <v>595</v>
      </c>
      <c r="C1452" t="s">
        <v>0</v>
      </c>
    </row>
    <row r="1453" spans="1:5" x14ac:dyDescent="0.25">
      <c r="A1453" t="s">
        <v>2078</v>
      </c>
      <c r="B1453" t="s">
        <v>596</v>
      </c>
      <c r="C1453" s="2">
        <v>90</v>
      </c>
      <c r="D1453" t="s">
        <v>2591</v>
      </c>
      <c r="E1453" t="s">
        <v>2545</v>
      </c>
    </row>
    <row r="1454" spans="1:5" x14ac:dyDescent="0.25">
      <c r="A1454" t="s">
        <v>2079</v>
      </c>
      <c r="B1454" t="s">
        <v>596</v>
      </c>
      <c r="C1454" s="2">
        <v>92</v>
      </c>
      <c r="D1454" t="s">
        <v>2591</v>
      </c>
      <c r="E1454" t="s">
        <v>2545</v>
      </c>
    </row>
    <row r="1455" spans="1:5" x14ac:dyDescent="0.25">
      <c r="A1455" t="s">
        <v>2080</v>
      </c>
      <c r="B1455" t="s">
        <v>597</v>
      </c>
      <c r="C1455" s="2">
        <v>60</v>
      </c>
      <c r="D1455" t="s">
        <v>2591</v>
      </c>
      <c r="E1455" t="s">
        <v>2734</v>
      </c>
    </row>
    <row r="1456" spans="1:5" x14ac:dyDescent="0.25">
      <c r="A1456" t="s">
        <v>2081</v>
      </c>
      <c r="B1456" t="s">
        <v>598</v>
      </c>
      <c r="C1456" s="2">
        <v>50</v>
      </c>
      <c r="D1456" t="s">
        <v>2591</v>
      </c>
      <c r="E1456" t="s">
        <v>2593</v>
      </c>
    </row>
    <row r="1457" spans="1:5" x14ac:dyDescent="0.25">
      <c r="A1457" t="s">
        <v>2082</v>
      </c>
      <c r="B1457" t="s">
        <v>598</v>
      </c>
      <c r="C1457" s="2">
        <v>30</v>
      </c>
      <c r="D1457" t="s">
        <v>2591</v>
      </c>
      <c r="E1457" t="s">
        <v>2593</v>
      </c>
    </row>
    <row r="1458" spans="1:5" x14ac:dyDescent="0.25">
      <c r="A1458" t="s">
        <v>2083</v>
      </c>
      <c r="B1458" t="s">
        <v>598</v>
      </c>
      <c r="C1458" s="2">
        <v>20</v>
      </c>
      <c r="D1458" t="s">
        <v>2591</v>
      </c>
      <c r="E1458" t="s">
        <v>2593</v>
      </c>
    </row>
    <row r="1459" spans="1:5" x14ac:dyDescent="0.25">
      <c r="A1459" t="s">
        <v>2084</v>
      </c>
      <c r="B1459" t="s">
        <v>598</v>
      </c>
      <c r="C1459" s="2">
        <v>60</v>
      </c>
      <c r="D1459" t="s">
        <v>2591</v>
      </c>
      <c r="E1459" t="s">
        <v>2593</v>
      </c>
    </row>
    <row r="1460" spans="1:5" x14ac:dyDescent="0.25">
      <c r="A1460" t="s">
        <v>2085</v>
      </c>
      <c r="B1460" t="s">
        <v>599</v>
      </c>
      <c r="C1460" s="2">
        <v>40</v>
      </c>
      <c r="D1460" t="s">
        <v>2591</v>
      </c>
      <c r="E1460" t="s">
        <v>2736</v>
      </c>
    </row>
    <row r="1461" spans="1:5" x14ac:dyDescent="0.25">
      <c r="A1461" t="s">
        <v>2086</v>
      </c>
      <c r="B1461" t="s">
        <v>599</v>
      </c>
      <c r="C1461" s="2">
        <v>20</v>
      </c>
      <c r="D1461" t="s">
        <v>2591</v>
      </c>
      <c r="E1461" t="s">
        <v>2736</v>
      </c>
    </row>
    <row r="1462" spans="1:5" x14ac:dyDescent="0.25">
      <c r="A1462" t="s">
        <v>2087</v>
      </c>
      <c r="B1462" t="s">
        <v>599</v>
      </c>
      <c r="C1462" s="2">
        <v>30</v>
      </c>
      <c r="D1462" t="s">
        <v>2591</v>
      </c>
      <c r="E1462" t="s">
        <v>2736</v>
      </c>
    </row>
    <row r="1463" spans="1:5" x14ac:dyDescent="0.25">
      <c r="A1463" t="s">
        <v>2088</v>
      </c>
      <c r="B1463" t="s">
        <v>599</v>
      </c>
      <c r="C1463" s="2">
        <v>60</v>
      </c>
      <c r="D1463" t="s">
        <v>2591</v>
      </c>
      <c r="E1463" t="s">
        <v>2736</v>
      </c>
    </row>
    <row r="1464" spans="1:5" x14ac:dyDescent="0.25">
      <c r="A1464" t="s">
        <v>2089</v>
      </c>
      <c r="B1464" t="s">
        <v>599</v>
      </c>
      <c r="C1464" s="2">
        <v>50</v>
      </c>
      <c r="D1464" t="s">
        <v>2591</v>
      </c>
      <c r="E1464" t="s">
        <v>2736</v>
      </c>
    </row>
    <row r="1465" spans="1:5" x14ac:dyDescent="0.25">
      <c r="A1465" t="s">
        <v>2090</v>
      </c>
      <c r="B1465" t="s">
        <v>600</v>
      </c>
      <c r="C1465" s="2">
        <v>40</v>
      </c>
      <c r="D1465" t="s">
        <v>2591</v>
      </c>
      <c r="E1465" t="s">
        <v>2743</v>
      </c>
    </row>
    <row r="1466" spans="1:5" x14ac:dyDescent="0.25">
      <c r="A1466" t="s">
        <v>2091</v>
      </c>
      <c r="B1466" t="s">
        <v>600</v>
      </c>
      <c r="C1466" s="2">
        <v>20</v>
      </c>
      <c r="D1466" t="s">
        <v>2591</v>
      </c>
      <c r="E1466" t="s">
        <v>2743</v>
      </c>
    </row>
    <row r="1467" spans="1:5" x14ac:dyDescent="0.25">
      <c r="A1467" t="s">
        <v>2092</v>
      </c>
      <c r="B1467" t="s">
        <v>600</v>
      </c>
      <c r="C1467" s="2">
        <v>30</v>
      </c>
      <c r="D1467" t="s">
        <v>2591</v>
      </c>
      <c r="E1467" t="s">
        <v>2743</v>
      </c>
    </row>
    <row r="1468" spans="1:5" x14ac:dyDescent="0.25">
      <c r="A1468" t="s">
        <v>2093</v>
      </c>
      <c r="B1468" t="s">
        <v>600</v>
      </c>
      <c r="C1468" s="2">
        <v>50</v>
      </c>
      <c r="D1468" t="s">
        <v>2591</v>
      </c>
      <c r="E1468" t="s">
        <v>2743</v>
      </c>
    </row>
    <row r="1469" spans="1:5" x14ac:dyDescent="0.25">
      <c r="A1469" t="s">
        <v>2094</v>
      </c>
      <c r="B1469" t="s">
        <v>600</v>
      </c>
      <c r="C1469" s="2">
        <v>60</v>
      </c>
      <c r="D1469" t="s">
        <v>2591</v>
      </c>
      <c r="E1469" t="s">
        <v>2743</v>
      </c>
    </row>
    <row r="1470" spans="1:5" x14ac:dyDescent="0.25">
      <c r="A1470" t="s">
        <v>2095</v>
      </c>
      <c r="B1470" t="s">
        <v>601</v>
      </c>
      <c r="C1470" s="2">
        <v>20</v>
      </c>
      <c r="D1470" t="s">
        <v>2591</v>
      </c>
      <c r="E1470" t="s">
        <v>2744</v>
      </c>
    </row>
    <row r="1471" spans="1:5" x14ac:dyDescent="0.25">
      <c r="A1471" t="s">
        <v>2096</v>
      </c>
      <c r="B1471" t="s">
        <v>601</v>
      </c>
      <c r="C1471" s="2">
        <v>30</v>
      </c>
      <c r="D1471" t="s">
        <v>2591</v>
      </c>
      <c r="E1471" t="s">
        <v>2744</v>
      </c>
    </row>
    <row r="1472" spans="1:5" x14ac:dyDescent="0.25">
      <c r="A1472" t="s">
        <v>2097</v>
      </c>
      <c r="B1472" t="s">
        <v>601</v>
      </c>
      <c r="C1472" s="2">
        <v>50</v>
      </c>
      <c r="D1472" t="s">
        <v>2591</v>
      </c>
      <c r="E1472" t="s">
        <v>2744</v>
      </c>
    </row>
    <row r="1473" spans="1:5" x14ac:dyDescent="0.25">
      <c r="A1473" t="s">
        <v>2098</v>
      </c>
      <c r="B1473" t="s">
        <v>601</v>
      </c>
      <c r="C1473" s="2">
        <v>60</v>
      </c>
      <c r="D1473" t="s">
        <v>2591</v>
      </c>
      <c r="E1473" t="s">
        <v>2744</v>
      </c>
    </row>
    <row r="1474" spans="1:5" x14ac:dyDescent="0.25">
      <c r="A1474" t="s">
        <v>2099</v>
      </c>
      <c r="B1474" t="s">
        <v>601</v>
      </c>
      <c r="C1474" s="2">
        <v>40</v>
      </c>
      <c r="D1474" t="s">
        <v>2591</v>
      </c>
      <c r="E1474" t="s">
        <v>2744</v>
      </c>
    </row>
    <row r="1475" spans="1:5" x14ac:dyDescent="0.25">
      <c r="A1475" t="s">
        <v>2100</v>
      </c>
      <c r="B1475" t="s">
        <v>602</v>
      </c>
      <c r="C1475" s="2">
        <v>20</v>
      </c>
      <c r="D1475" t="s">
        <v>2591</v>
      </c>
      <c r="E1475" t="s">
        <v>2734</v>
      </c>
    </row>
    <row r="1476" spans="1:5" x14ac:dyDescent="0.25">
      <c r="A1476" t="s">
        <v>2080</v>
      </c>
      <c r="B1476" t="s">
        <v>602</v>
      </c>
      <c r="C1476" s="2">
        <v>60</v>
      </c>
      <c r="D1476" t="s">
        <v>2591</v>
      </c>
      <c r="E1476" t="s">
        <v>2734</v>
      </c>
    </row>
    <row r="1477" spans="1:5" x14ac:dyDescent="0.25">
      <c r="A1477" t="s">
        <v>2101</v>
      </c>
      <c r="B1477" t="s">
        <v>602</v>
      </c>
      <c r="C1477" s="2">
        <v>30</v>
      </c>
      <c r="D1477" t="s">
        <v>2591</v>
      </c>
      <c r="E1477" t="s">
        <v>2734</v>
      </c>
    </row>
    <row r="1478" spans="1:5" x14ac:dyDescent="0.25">
      <c r="A1478" t="s">
        <v>2102</v>
      </c>
      <c r="B1478" t="s">
        <v>602</v>
      </c>
      <c r="C1478" s="2">
        <v>10</v>
      </c>
      <c r="D1478" t="s">
        <v>2591</v>
      </c>
      <c r="E1478" t="s">
        <v>2734</v>
      </c>
    </row>
    <row r="1479" spans="1:5" x14ac:dyDescent="0.25">
      <c r="A1479" t="s">
        <v>2103</v>
      </c>
      <c r="B1479" t="s">
        <v>602</v>
      </c>
      <c r="C1479" s="2">
        <v>40</v>
      </c>
      <c r="D1479" t="s">
        <v>2591</v>
      </c>
      <c r="E1479" t="s">
        <v>2734</v>
      </c>
    </row>
    <row r="1480" spans="1:5" x14ac:dyDescent="0.25">
      <c r="A1480" t="s">
        <v>2104</v>
      </c>
      <c r="B1480" t="s">
        <v>602</v>
      </c>
      <c r="C1480" s="2">
        <v>50</v>
      </c>
      <c r="D1480" t="s">
        <v>2591</v>
      </c>
      <c r="E1480" t="s">
        <v>2734</v>
      </c>
    </row>
    <row r="1481" spans="1:5" x14ac:dyDescent="0.25">
      <c r="A1481" t="s">
        <v>2105</v>
      </c>
      <c r="B1481" t="s">
        <v>603</v>
      </c>
      <c r="C1481" s="2">
        <v>60</v>
      </c>
      <c r="D1481" t="s">
        <v>2591</v>
      </c>
      <c r="E1481" t="s">
        <v>2735</v>
      </c>
    </row>
    <row r="1482" spans="1:5" x14ac:dyDescent="0.25">
      <c r="A1482" t="s">
        <v>2106</v>
      </c>
      <c r="B1482" t="s">
        <v>603</v>
      </c>
      <c r="C1482" s="2">
        <v>80</v>
      </c>
      <c r="D1482" t="s">
        <v>2591</v>
      </c>
      <c r="E1482" t="s">
        <v>2735</v>
      </c>
    </row>
    <row r="1483" spans="1:5" x14ac:dyDescent="0.25">
      <c r="A1483" t="s">
        <v>2107</v>
      </c>
      <c r="B1483" t="s">
        <v>603</v>
      </c>
      <c r="C1483" s="2">
        <v>10</v>
      </c>
      <c r="D1483" t="s">
        <v>2591</v>
      </c>
      <c r="E1483" t="s">
        <v>2735</v>
      </c>
    </row>
    <row r="1484" spans="1:5" x14ac:dyDescent="0.25">
      <c r="A1484" t="s">
        <v>2108</v>
      </c>
      <c r="B1484" t="s">
        <v>603</v>
      </c>
      <c r="C1484" s="2">
        <v>50</v>
      </c>
      <c r="D1484" t="s">
        <v>2591</v>
      </c>
      <c r="E1484" t="s">
        <v>2735</v>
      </c>
    </row>
    <row r="1485" spans="1:5" x14ac:dyDescent="0.25">
      <c r="A1485" t="s">
        <v>2109</v>
      </c>
      <c r="B1485" t="s">
        <v>603</v>
      </c>
      <c r="C1485" s="2">
        <v>30</v>
      </c>
      <c r="D1485" t="s">
        <v>2591</v>
      </c>
      <c r="E1485" t="s">
        <v>2735</v>
      </c>
    </row>
    <row r="1486" spans="1:5" x14ac:dyDescent="0.25">
      <c r="A1486" t="s">
        <v>2110</v>
      </c>
      <c r="B1486" t="s">
        <v>604</v>
      </c>
      <c r="C1486" s="2">
        <v>50</v>
      </c>
      <c r="D1486" t="s">
        <v>2918</v>
      </c>
      <c r="E1486" t="s">
        <v>2545</v>
      </c>
    </row>
    <row r="1487" spans="1:5" x14ac:dyDescent="0.25">
      <c r="A1487" t="s">
        <v>2111</v>
      </c>
      <c r="B1487" t="s">
        <v>605</v>
      </c>
      <c r="C1487" s="2">
        <v>40</v>
      </c>
      <c r="D1487" t="s">
        <v>2919</v>
      </c>
      <c r="E1487" t="s">
        <v>2736</v>
      </c>
    </row>
    <row r="1488" spans="1:5" x14ac:dyDescent="0.25">
      <c r="A1488" t="s">
        <v>2112</v>
      </c>
      <c r="B1488" t="s">
        <v>606</v>
      </c>
      <c r="C1488" s="2">
        <v>10</v>
      </c>
      <c r="D1488" t="s">
        <v>2919</v>
      </c>
      <c r="E1488" t="s">
        <v>2596</v>
      </c>
    </row>
    <row r="1489" spans="1:5" x14ac:dyDescent="0.25">
      <c r="A1489" t="s">
        <v>2113</v>
      </c>
      <c r="B1489" t="s">
        <v>606</v>
      </c>
      <c r="C1489" s="2">
        <v>40</v>
      </c>
      <c r="D1489" t="s">
        <v>2919</v>
      </c>
      <c r="E1489" t="s">
        <v>2596</v>
      </c>
    </row>
    <row r="1490" spans="1:5" x14ac:dyDescent="0.25">
      <c r="A1490" t="s">
        <v>2114</v>
      </c>
      <c r="B1490" t="s">
        <v>607</v>
      </c>
      <c r="C1490" s="2">
        <v>40</v>
      </c>
      <c r="D1490" t="s">
        <v>2919</v>
      </c>
      <c r="E1490" t="s">
        <v>2545</v>
      </c>
    </row>
    <row r="1491" spans="1:5" x14ac:dyDescent="0.25">
      <c r="A1491" t="s">
        <v>2115</v>
      </c>
      <c r="B1491" t="s">
        <v>607</v>
      </c>
      <c r="C1491" s="2">
        <v>20</v>
      </c>
      <c r="D1491" t="s">
        <v>2919</v>
      </c>
      <c r="E1491" t="s">
        <v>2545</v>
      </c>
    </row>
    <row r="1492" spans="1:5" x14ac:dyDescent="0.25">
      <c r="A1492" t="s">
        <v>2116</v>
      </c>
      <c r="B1492" t="s">
        <v>607</v>
      </c>
      <c r="C1492" s="2">
        <v>50</v>
      </c>
      <c r="D1492" t="s">
        <v>2919</v>
      </c>
      <c r="E1492" t="s">
        <v>2545</v>
      </c>
    </row>
    <row r="1493" spans="1:5" x14ac:dyDescent="0.25">
      <c r="A1493" t="s">
        <v>2117</v>
      </c>
      <c r="B1493" t="s">
        <v>607</v>
      </c>
      <c r="C1493" s="2">
        <v>10</v>
      </c>
      <c r="D1493" t="s">
        <v>2919</v>
      </c>
      <c r="E1493" t="s">
        <v>2545</v>
      </c>
    </row>
    <row r="1494" spans="1:5" x14ac:dyDescent="0.25">
      <c r="A1494" t="s">
        <v>2118</v>
      </c>
      <c r="B1494" t="s">
        <v>608</v>
      </c>
      <c r="C1494" s="2">
        <v>20</v>
      </c>
      <c r="D1494" t="s">
        <v>2919</v>
      </c>
      <c r="E1494" t="s">
        <v>2736</v>
      </c>
    </row>
    <row r="1495" spans="1:5" x14ac:dyDescent="0.25">
      <c r="A1495" t="s">
        <v>2115</v>
      </c>
      <c r="B1495" t="s">
        <v>609</v>
      </c>
      <c r="C1495" s="2">
        <v>20</v>
      </c>
      <c r="D1495" t="s">
        <v>2919</v>
      </c>
      <c r="E1495" t="s">
        <v>2545</v>
      </c>
    </row>
    <row r="1496" spans="1:5" x14ac:dyDescent="0.25">
      <c r="A1496" t="s">
        <v>2119</v>
      </c>
      <c r="B1496" t="s">
        <v>610</v>
      </c>
      <c r="C1496" s="2">
        <v>10</v>
      </c>
      <c r="D1496" t="s">
        <v>2919</v>
      </c>
      <c r="E1496" t="s">
        <v>2736</v>
      </c>
    </row>
    <row r="1497" spans="1:5" x14ac:dyDescent="0.25">
      <c r="A1497" t="s">
        <v>2082</v>
      </c>
      <c r="B1497" t="s">
        <v>611</v>
      </c>
      <c r="C1497" s="2">
        <v>30</v>
      </c>
      <c r="D1497" t="s">
        <v>2591</v>
      </c>
      <c r="E1497" t="s">
        <v>2593</v>
      </c>
    </row>
    <row r="1498" spans="1:5" x14ac:dyDescent="0.25">
      <c r="A1498" t="s">
        <v>2120</v>
      </c>
      <c r="B1498" t="s">
        <v>611</v>
      </c>
      <c r="C1498" s="2">
        <v>10</v>
      </c>
      <c r="D1498" t="s">
        <v>2591</v>
      </c>
      <c r="E1498" t="s">
        <v>2593</v>
      </c>
    </row>
    <row r="1499" spans="1:5" x14ac:dyDescent="0.25">
      <c r="A1499" t="s">
        <v>2081</v>
      </c>
      <c r="B1499" t="s">
        <v>611</v>
      </c>
      <c r="C1499" s="2">
        <v>50</v>
      </c>
      <c r="D1499" t="s">
        <v>2591</v>
      </c>
      <c r="E1499" t="s">
        <v>2593</v>
      </c>
    </row>
    <row r="1500" spans="1:5" x14ac:dyDescent="0.25">
      <c r="A1500" t="s">
        <v>2084</v>
      </c>
      <c r="B1500" t="s">
        <v>611</v>
      </c>
      <c r="C1500" s="2">
        <v>60</v>
      </c>
      <c r="D1500" t="s">
        <v>2591</v>
      </c>
      <c r="E1500" t="s">
        <v>2593</v>
      </c>
    </row>
    <row r="1501" spans="1:5" x14ac:dyDescent="0.25">
      <c r="A1501" t="s">
        <v>2121</v>
      </c>
      <c r="B1501" t="s">
        <v>611</v>
      </c>
      <c r="C1501" s="2">
        <v>80</v>
      </c>
      <c r="D1501" t="s">
        <v>2591</v>
      </c>
      <c r="E1501" t="s">
        <v>2593</v>
      </c>
    </row>
    <row r="1502" spans="1:5" x14ac:dyDescent="0.25">
      <c r="A1502" t="s">
        <v>2089</v>
      </c>
      <c r="B1502" t="s">
        <v>612</v>
      </c>
      <c r="C1502" s="2">
        <v>50</v>
      </c>
      <c r="D1502" t="s">
        <v>2591</v>
      </c>
      <c r="E1502" t="s">
        <v>2736</v>
      </c>
    </row>
    <row r="1503" spans="1:5" x14ac:dyDescent="0.25">
      <c r="A1503" t="s">
        <v>2087</v>
      </c>
      <c r="B1503" t="s">
        <v>612</v>
      </c>
      <c r="C1503" s="2">
        <v>30</v>
      </c>
      <c r="D1503" t="s">
        <v>2591</v>
      </c>
      <c r="E1503" t="s">
        <v>2736</v>
      </c>
    </row>
    <row r="1504" spans="1:5" x14ac:dyDescent="0.25">
      <c r="A1504" t="s">
        <v>2122</v>
      </c>
      <c r="B1504" t="s">
        <v>612</v>
      </c>
      <c r="C1504" s="2">
        <v>10</v>
      </c>
      <c r="D1504" t="s">
        <v>2591</v>
      </c>
      <c r="E1504" t="s">
        <v>2736</v>
      </c>
    </row>
    <row r="1505" spans="1:5" x14ac:dyDescent="0.25">
      <c r="A1505" t="s">
        <v>2088</v>
      </c>
      <c r="B1505" t="s">
        <v>612</v>
      </c>
      <c r="C1505" s="2">
        <v>60</v>
      </c>
      <c r="D1505" t="s">
        <v>2591</v>
      </c>
      <c r="E1505" t="s">
        <v>2736</v>
      </c>
    </row>
    <row r="1506" spans="1:5" x14ac:dyDescent="0.25">
      <c r="A1506" t="s">
        <v>2123</v>
      </c>
      <c r="B1506" t="s">
        <v>612</v>
      </c>
      <c r="C1506" s="2">
        <v>80</v>
      </c>
      <c r="D1506" t="s">
        <v>2591</v>
      </c>
      <c r="E1506" t="s">
        <v>2736</v>
      </c>
    </row>
    <row r="1507" spans="1:5" x14ac:dyDescent="0.25">
      <c r="A1507" t="s">
        <v>2124</v>
      </c>
      <c r="B1507" t="s">
        <v>613</v>
      </c>
      <c r="C1507" s="2">
        <v>50</v>
      </c>
      <c r="D1507" t="s">
        <v>2920</v>
      </c>
      <c r="E1507" t="s">
        <v>2545</v>
      </c>
    </row>
    <row r="1508" spans="1:5" x14ac:dyDescent="0.25">
      <c r="A1508" t="s">
        <v>2125</v>
      </c>
      <c r="B1508" t="s">
        <v>613</v>
      </c>
      <c r="C1508" s="2">
        <v>10</v>
      </c>
      <c r="D1508" t="s">
        <v>2920</v>
      </c>
      <c r="E1508" t="s">
        <v>2545</v>
      </c>
    </row>
    <row r="1509" spans="1:5" x14ac:dyDescent="0.25">
      <c r="A1509" t="s">
        <v>2126</v>
      </c>
      <c r="B1509" t="s">
        <v>613</v>
      </c>
      <c r="C1509" s="2">
        <v>20</v>
      </c>
      <c r="D1509" t="s">
        <v>2920</v>
      </c>
      <c r="E1509" t="s">
        <v>2545</v>
      </c>
    </row>
    <row r="1510" spans="1:5" x14ac:dyDescent="0.25">
      <c r="A1510" t="s">
        <v>2127</v>
      </c>
      <c r="B1510" t="s">
        <v>614</v>
      </c>
      <c r="C1510" s="2">
        <v>80</v>
      </c>
      <c r="D1510" t="s">
        <v>2591</v>
      </c>
      <c r="E1510" t="s">
        <v>2545</v>
      </c>
    </row>
    <row r="1511" spans="1:5" x14ac:dyDescent="0.25">
      <c r="A1511" t="s">
        <v>2128</v>
      </c>
      <c r="B1511" t="s">
        <v>614</v>
      </c>
      <c r="C1511" s="2">
        <v>10</v>
      </c>
      <c r="D1511" t="s">
        <v>2591</v>
      </c>
      <c r="E1511" t="s">
        <v>2545</v>
      </c>
    </row>
    <row r="1512" spans="1:5" x14ac:dyDescent="0.25">
      <c r="A1512" t="s">
        <v>2129</v>
      </c>
      <c r="B1512" t="s">
        <v>614</v>
      </c>
      <c r="C1512" s="2">
        <v>60</v>
      </c>
      <c r="D1512" t="s">
        <v>2591</v>
      </c>
      <c r="E1512" t="s">
        <v>2545</v>
      </c>
    </row>
    <row r="1513" spans="1:5" x14ac:dyDescent="0.25">
      <c r="A1513" t="s">
        <v>2130</v>
      </c>
      <c r="B1513" t="s">
        <v>614</v>
      </c>
      <c r="C1513" s="2">
        <v>50</v>
      </c>
      <c r="D1513" t="s">
        <v>2591</v>
      </c>
      <c r="E1513" t="s">
        <v>2545</v>
      </c>
    </row>
    <row r="1514" spans="1:5" x14ac:dyDescent="0.25">
      <c r="A1514" t="s">
        <v>2131</v>
      </c>
      <c r="B1514" t="s">
        <v>614</v>
      </c>
      <c r="C1514" s="2">
        <v>20</v>
      </c>
      <c r="D1514" t="s">
        <v>2591</v>
      </c>
      <c r="E1514" t="s">
        <v>2545</v>
      </c>
    </row>
    <row r="1515" spans="1:5" x14ac:dyDescent="0.25">
      <c r="A1515" t="s">
        <v>2132</v>
      </c>
      <c r="B1515" t="s">
        <v>614</v>
      </c>
      <c r="C1515" s="2">
        <v>30</v>
      </c>
      <c r="D1515" t="s">
        <v>2591</v>
      </c>
      <c r="E1515" t="s">
        <v>2545</v>
      </c>
    </row>
    <row r="1516" spans="1:5" x14ac:dyDescent="0.25">
      <c r="A1516" t="s">
        <v>2133</v>
      </c>
      <c r="B1516" t="s">
        <v>614</v>
      </c>
      <c r="C1516" s="2">
        <v>40</v>
      </c>
      <c r="D1516" t="s">
        <v>2591</v>
      </c>
      <c r="E1516" t="s">
        <v>2545</v>
      </c>
    </row>
    <row r="1517" spans="1:5" x14ac:dyDescent="0.25">
      <c r="A1517" t="s">
        <v>2134</v>
      </c>
      <c r="B1517" t="s">
        <v>615</v>
      </c>
      <c r="C1517" s="2">
        <v>50</v>
      </c>
      <c r="D1517" t="s">
        <v>2591</v>
      </c>
      <c r="E1517" t="s">
        <v>2555</v>
      </c>
    </row>
    <row r="1518" spans="1:5" x14ac:dyDescent="0.25">
      <c r="A1518" t="s">
        <v>2135</v>
      </c>
      <c r="B1518" t="s">
        <v>615</v>
      </c>
      <c r="C1518" s="2">
        <v>60</v>
      </c>
      <c r="D1518" t="s">
        <v>2591</v>
      </c>
      <c r="E1518" t="s">
        <v>2555</v>
      </c>
    </row>
    <row r="1519" spans="1:5" x14ac:dyDescent="0.25">
      <c r="A1519" t="s">
        <v>2136</v>
      </c>
      <c r="B1519" t="s">
        <v>615</v>
      </c>
      <c r="C1519" s="2">
        <v>30</v>
      </c>
      <c r="D1519" t="s">
        <v>2591</v>
      </c>
      <c r="E1519" t="s">
        <v>2555</v>
      </c>
    </row>
    <row r="1520" spans="1:5" x14ac:dyDescent="0.25">
      <c r="A1520" t="s">
        <v>2137</v>
      </c>
      <c r="B1520" t="s">
        <v>616</v>
      </c>
      <c r="C1520" s="2">
        <v>10</v>
      </c>
      <c r="D1520" t="s">
        <v>2554</v>
      </c>
      <c r="E1520" t="s">
        <v>2545</v>
      </c>
    </row>
    <row r="1521" spans="1:5" x14ac:dyDescent="0.25">
      <c r="A1521" t="s">
        <v>2138</v>
      </c>
      <c r="B1521" t="s">
        <v>617</v>
      </c>
      <c r="C1521" s="2">
        <v>60</v>
      </c>
      <c r="D1521" t="s">
        <v>2591</v>
      </c>
      <c r="E1521" t="s">
        <v>2596</v>
      </c>
    </row>
    <row r="1522" spans="1:5" x14ac:dyDescent="0.25">
      <c r="A1522" t="s">
        <v>2139</v>
      </c>
      <c r="B1522" t="s">
        <v>617</v>
      </c>
      <c r="C1522" s="2">
        <v>50</v>
      </c>
      <c r="D1522" t="s">
        <v>2591</v>
      </c>
      <c r="E1522" t="s">
        <v>2596</v>
      </c>
    </row>
    <row r="1523" spans="1:5" x14ac:dyDescent="0.25">
      <c r="A1523" t="s">
        <v>2140</v>
      </c>
      <c r="B1523" t="s">
        <v>617</v>
      </c>
      <c r="C1523" s="2">
        <v>30</v>
      </c>
      <c r="D1523" t="s">
        <v>2591</v>
      </c>
      <c r="E1523" t="s">
        <v>2596</v>
      </c>
    </row>
    <row r="1524" spans="1:5" x14ac:dyDescent="0.25">
      <c r="A1524" t="s">
        <v>2141</v>
      </c>
      <c r="B1524" t="s">
        <v>617</v>
      </c>
      <c r="C1524" s="2">
        <v>10</v>
      </c>
      <c r="D1524" t="s">
        <v>2591</v>
      </c>
      <c r="E1524" t="s">
        <v>2596</v>
      </c>
    </row>
    <row r="1525" spans="1:5" x14ac:dyDescent="0.25">
      <c r="A1525" t="s">
        <v>2142</v>
      </c>
      <c r="B1525" t="s">
        <v>617</v>
      </c>
      <c r="C1525" s="2">
        <v>80</v>
      </c>
      <c r="D1525" t="s">
        <v>2591</v>
      </c>
      <c r="E1525" t="s">
        <v>2596</v>
      </c>
    </row>
    <row r="1526" spans="1:5" x14ac:dyDescent="0.25">
      <c r="A1526" t="s">
        <v>2143</v>
      </c>
      <c r="B1526" t="s">
        <v>618</v>
      </c>
      <c r="C1526" s="2">
        <v>10</v>
      </c>
      <c r="D1526" t="s">
        <v>2591</v>
      </c>
      <c r="E1526" t="s">
        <v>2737</v>
      </c>
    </row>
    <row r="1527" spans="1:5" x14ac:dyDescent="0.25">
      <c r="A1527" t="s">
        <v>2144</v>
      </c>
      <c r="B1527" t="s">
        <v>618</v>
      </c>
      <c r="C1527" s="2">
        <v>80</v>
      </c>
      <c r="D1527" t="s">
        <v>2591</v>
      </c>
      <c r="E1527" t="s">
        <v>2737</v>
      </c>
    </row>
    <row r="1528" spans="1:5" x14ac:dyDescent="0.25">
      <c r="A1528" t="s">
        <v>2145</v>
      </c>
      <c r="B1528" t="s">
        <v>618</v>
      </c>
      <c r="C1528" s="2">
        <v>50</v>
      </c>
      <c r="D1528" t="s">
        <v>2591</v>
      </c>
      <c r="E1528" t="s">
        <v>2737</v>
      </c>
    </row>
    <row r="1529" spans="1:5" x14ac:dyDescent="0.25">
      <c r="A1529" t="s">
        <v>2146</v>
      </c>
      <c r="B1529" t="s">
        <v>618</v>
      </c>
      <c r="C1529" s="2">
        <v>30</v>
      </c>
      <c r="D1529" t="s">
        <v>2591</v>
      </c>
      <c r="E1529" t="s">
        <v>2737</v>
      </c>
    </row>
    <row r="1530" spans="1:5" x14ac:dyDescent="0.25">
      <c r="A1530" t="s">
        <v>2147</v>
      </c>
      <c r="B1530" t="s">
        <v>618</v>
      </c>
      <c r="C1530" s="2">
        <v>60</v>
      </c>
      <c r="D1530" t="s">
        <v>2591</v>
      </c>
      <c r="E1530" t="s">
        <v>2737</v>
      </c>
    </row>
    <row r="1531" spans="1:5" x14ac:dyDescent="0.25">
      <c r="A1531" t="s">
        <v>2148</v>
      </c>
      <c r="B1531" t="s">
        <v>619</v>
      </c>
      <c r="C1531" s="2">
        <v>20</v>
      </c>
      <c r="D1531" t="s">
        <v>2591</v>
      </c>
      <c r="E1531" t="s">
        <v>2738</v>
      </c>
    </row>
    <row r="1532" spans="1:5" x14ac:dyDescent="0.25">
      <c r="A1532" t="s">
        <v>2149</v>
      </c>
      <c r="B1532" t="s">
        <v>620</v>
      </c>
      <c r="C1532" s="2">
        <v>50</v>
      </c>
      <c r="D1532" t="s">
        <v>2591</v>
      </c>
      <c r="E1532" t="s">
        <v>2618</v>
      </c>
    </row>
    <row r="1533" spans="1:5" x14ac:dyDescent="0.25">
      <c r="A1533" t="s">
        <v>2150</v>
      </c>
      <c r="B1533" t="s">
        <v>620</v>
      </c>
      <c r="C1533" s="2">
        <v>10</v>
      </c>
      <c r="D1533" t="s">
        <v>2591</v>
      </c>
      <c r="E1533" t="s">
        <v>2618</v>
      </c>
    </row>
    <row r="1534" spans="1:5" x14ac:dyDescent="0.25">
      <c r="A1534" t="s">
        <v>2151</v>
      </c>
      <c r="B1534" t="s">
        <v>620</v>
      </c>
      <c r="C1534" s="2">
        <v>30</v>
      </c>
      <c r="D1534" t="s">
        <v>2591</v>
      </c>
      <c r="E1534" t="s">
        <v>2618</v>
      </c>
    </row>
    <row r="1535" spans="1:5" x14ac:dyDescent="0.25">
      <c r="A1535" t="s">
        <v>2152</v>
      </c>
      <c r="B1535" t="s">
        <v>620</v>
      </c>
      <c r="C1535" s="2">
        <v>60</v>
      </c>
      <c r="D1535" t="s">
        <v>2591</v>
      </c>
      <c r="E1535" t="s">
        <v>2618</v>
      </c>
    </row>
    <row r="1536" spans="1:5" x14ac:dyDescent="0.25">
      <c r="A1536" t="s">
        <v>2153</v>
      </c>
      <c r="B1536" t="s">
        <v>620</v>
      </c>
      <c r="C1536" s="2">
        <v>20</v>
      </c>
      <c r="D1536" t="s">
        <v>2591</v>
      </c>
      <c r="E1536" t="s">
        <v>2618</v>
      </c>
    </row>
    <row r="1537" spans="1:5" x14ac:dyDescent="0.25">
      <c r="A1537" t="s">
        <v>2154</v>
      </c>
      <c r="B1537" t="s">
        <v>621</v>
      </c>
      <c r="C1537" s="2">
        <v>10</v>
      </c>
      <c r="D1537" t="s">
        <v>2591</v>
      </c>
      <c r="E1537" t="s">
        <v>2738</v>
      </c>
    </row>
    <row r="1538" spans="1:5" x14ac:dyDescent="0.25">
      <c r="A1538" t="s">
        <v>2155</v>
      </c>
      <c r="B1538" t="s">
        <v>621</v>
      </c>
      <c r="C1538" s="2">
        <v>60</v>
      </c>
      <c r="D1538" t="s">
        <v>2591</v>
      </c>
      <c r="E1538" t="s">
        <v>2738</v>
      </c>
    </row>
    <row r="1539" spans="1:5" x14ac:dyDescent="0.25">
      <c r="A1539" t="s">
        <v>2156</v>
      </c>
      <c r="B1539" t="s">
        <v>621</v>
      </c>
      <c r="C1539" s="2">
        <v>50</v>
      </c>
      <c r="D1539" t="s">
        <v>2591</v>
      </c>
      <c r="E1539" t="s">
        <v>2738</v>
      </c>
    </row>
    <row r="1540" spans="1:5" x14ac:dyDescent="0.25">
      <c r="A1540" t="s">
        <v>2157</v>
      </c>
      <c r="B1540" t="s">
        <v>622</v>
      </c>
      <c r="C1540" s="2">
        <v>50</v>
      </c>
      <c r="D1540" t="s">
        <v>2591</v>
      </c>
      <c r="E1540" t="s">
        <v>2733</v>
      </c>
    </row>
    <row r="1541" spans="1:5" x14ac:dyDescent="0.25">
      <c r="A1541" t="s">
        <v>2158</v>
      </c>
      <c r="B1541" t="s">
        <v>622</v>
      </c>
      <c r="C1541" s="2">
        <v>10</v>
      </c>
      <c r="D1541" t="s">
        <v>2591</v>
      </c>
      <c r="E1541" t="s">
        <v>2733</v>
      </c>
    </row>
    <row r="1542" spans="1:5" x14ac:dyDescent="0.25">
      <c r="A1542" t="s">
        <v>2159</v>
      </c>
      <c r="B1542" t="s">
        <v>622</v>
      </c>
      <c r="C1542" s="2">
        <v>40</v>
      </c>
      <c r="D1542" t="s">
        <v>2591</v>
      </c>
      <c r="E1542" t="s">
        <v>2733</v>
      </c>
    </row>
    <row r="1543" spans="1:5" x14ac:dyDescent="0.25">
      <c r="A1543" t="s">
        <v>2160</v>
      </c>
      <c r="B1543" t="s">
        <v>622</v>
      </c>
      <c r="C1543" s="2">
        <v>30</v>
      </c>
      <c r="D1543" t="s">
        <v>2591</v>
      </c>
      <c r="E1543" t="s">
        <v>2733</v>
      </c>
    </row>
    <row r="1544" spans="1:5" x14ac:dyDescent="0.25">
      <c r="A1544" t="s">
        <v>2161</v>
      </c>
      <c r="B1544" t="s">
        <v>622</v>
      </c>
      <c r="C1544" s="2">
        <v>80</v>
      </c>
      <c r="D1544" t="s">
        <v>2591</v>
      </c>
      <c r="E1544" t="s">
        <v>2733</v>
      </c>
    </row>
    <row r="1545" spans="1:5" x14ac:dyDescent="0.25">
      <c r="A1545" t="s">
        <v>2162</v>
      </c>
      <c r="B1545" t="s">
        <v>622</v>
      </c>
      <c r="C1545" s="2">
        <v>60</v>
      </c>
      <c r="D1545" t="s">
        <v>2591</v>
      </c>
      <c r="E1545" t="s">
        <v>2733</v>
      </c>
    </row>
    <row r="1546" spans="1:5" x14ac:dyDescent="0.25">
      <c r="A1546" t="s">
        <v>2163</v>
      </c>
      <c r="B1546" t="s">
        <v>623</v>
      </c>
      <c r="C1546" s="2">
        <v>10</v>
      </c>
      <c r="D1546" t="s">
        <v>2591</v>
      </c>
      <c r="E1546" t="s">
        <v>2555</v>
      </c>
    </row>
    <row r="1547" spans="1:5" x14ac:dyDescent="0.25">
      <c r="A1547" t="s">
        <v>2134</v>
      </c>
      <c r="B1547" t="s">
        <v>623</v>
      </c>
      <c r="C1547" s="2">
        <v>50</v>
      </c>
      <c r="D1547" t="s">
        <v>2591</v>
      </c>
      <c r="E1547" t="s">
        <v>2555</v>
      </c>
    </row>
    <row r="1548" spans="1:5" x14ac:dyDescent="0.25">
      <c r="A1548" t="s">
        <v>2136</v>
      </c>
      <c r="B1548" t="s">
        <v>623</v>
      </c>
      <c r="C1548" s="2">
        <v>30</v>
      </c>
      <c r="D1548" t="s">
        <v>2591</v>
      </c>
      <c r="E1548" t="s">
        <v>2555</v>
      </c>
    </row>
    <row r="1549" spans="1:5" x14ac:dyDescent="0.25">
      <c r="A1549" t="s">
        <v>2135</v>
      </c>
      <c r="B1549" t="s">
        <v>623</v>
      </c>
      <c r="C1549" s="2">
        <v>60</v>
      </c>
      <c r="D1549" t="s">
        <v>2591</v>
      </c>
      <c r="E1549" t="s">
        <v>2555</v>
      </c>
    </row>
    <row r="1550" spans="1:5" x14ac:dyDescent="0.25">
      <c r="A1550" t="s">
        <v>2164</v>
      </c>
      <c r="B1550" t="s">
        <v>624</v>
      </c>
      <c r="C1550" s="2">
        <v>10</v>
      </c>
      <c r="D1550" t="s">
        <v>2591</v>
      </c>
      <c r="E1550" t="s">
        <v>2739</v>
      </c>
    </row>
    <row r="1551" spans="1:5" x14ac:dyDescent="0.25">
      <c r="A1551" t="s">
        <v>2165</v>
      </c>
      <c r="B1551" t="s">
        <v>624</v>
      </c>
      <c r="C1551" s="2">
        <v>50</v>
      </c>
      <c r="D1551" t="s">
        <v>2591</v>
      </c>
      <c r="E1551" t="s">
        <v>2739</v>
      </c>
    </row>
    <row r="1552" spans="1:5" x14ac:dyDescent="0.25">
      <c r="A1552" t="s">
        <v>2166</v>
      </c>
      <c r="B1552" t="s">
        <v>624</v>
      </c>
      <c r="C1552" s="2">
        <v>20</v>
      </c>
      <c r="D1552" t="s">
        <v>2591</v>
      </c>
      <c r="E1552" t="s">
        <v>2739</v>
      </c>
    </row>
    <row r="1553" spans="1:5" x14ac:dyDescent="0.25">
      <c r="A1553" t="s">
        <v>2167</v>
      </c>
      <c r="B1553" t="s">
        <v>624</v>
      </c>
      <c r="C1553" s="2">
        <v>60</v>
      </c>
      <c r="D1553" t="s">
        <v>2591</v>
      </c>
      <c r="E1553" t="s">
        <v>2739</v>
      </c>
    </row>
    <row r="1554" spans="1:5" x14ac:dyDescent="0.25">
      <c r="A1554" t="s">
        <v>2168</v>
      </c>
      <c r="B1554" t="s">
        <v>624</v>
      </c>
      <c r="C1554" s="2">
        <v>30</v>
      </c>
      <c r="D1554" t="s">
        <v>2591</v>
      </c>
      <c r="E1554" t="s">
        <v>2739</v>
      </c>
    </row>
    <row r="1555" spans="1:5" x14ac:dyDescent="0.25">
      <c r="A1555" t="s">
        <v>2169</v>
      </c>
      <c r="B1555" t="s">
        <v>625</v>
      </c>
      <c r="C1555" s="2">
        <v>10</v>
      </c>
      <c r="D1555" t="s">
        <v>2591</v>
      </c>
      <c r="E1555" t="s">
        <v>2727</v>
      </c>
    </row>
    <row r="1556" spans="1:5" x14ac:dyDescent="0.25">
      <c r="A1556" t="s">
        <v>2170</v>
      </c>
      <c r="B1556" t="s">
        <v>626</v>
      </c>
      <c r="C1556" s="2">
        <v>60</v>
      </c>
      <c r="D1556" t="s">
        <v>2591</v>
      </c>
      <c r="E1556" t="s">
        <v>2745</v>
      </c>
    </row>
    <row r="1557" spans="1:5" x14ac:dyDescent="0.25">
      <c r="A1557" t="s">
        <v>2171</v>
      </c>
      <c r="B1557" t="s">
        <v>627</v>
      </c>
      <c r="C1557" s="2">
        <v>10</v>
      </c>
      <c r="D1557" t="s">
        <v>2591</v>
      </c>
      <c r="E1557" t="s">
        <v>2740</v>
      </c>
    </row>
    <row r="1558" spans="1:5" x14ac:dyDescent="0.25">
      <c r="A1558" t="s">
        <v>2172</v>
      </c>
      <c r="B1558" t="s">
        <v>627</v>
      </c>
      <c r="C1558" s="2">
        <v>40</v>
      </c>
      <c r="D1558" t="s">
        <v>2591</v>
      </c>
      <c r="E1558" t="s">
        <v>2740</v>
      </c>
    </row>
    <row r="1559" spans="1:5" x14ac:dyDescent="0.25">
      <c r="A1559" t="s">
        <v>2173</v>
      </c>
      <c r="B1559" t="s">
        <v>627</v>
      </c>
      <c r="C1559" s="2">
        <v>20</v>
      </c>
      <c r="D1559" t="s">
        <v>2591</v>
      </c>
      <c r="E1559" t="s">
        <v>2740</v>
      </c>
    </row>
    <row r="1560" spans="1:5" x14ac:dyDescent="0.25">
      <c r="A1560" t="s">
        <v>2174</v>
      </c>
      <c r="B1560" t="s">
        <v>627</v>
      </c>
      <c r="C1560" s="2">
        <v>60</v>
      </c>
      <c r="D1560" t="s">
        <v>2591</v>
      </c>
      <c r="E1560" t="s">
        <v>2740</v>
      </c>
    </row>
    <row r="1561" spans="1:5" x14ac:dyDescent="0.25">
      <c r="A1561" t="s">
        <v>2175</v>
      </c>
      <c r="B1561" t="s">
        <v>627</v>
      </c>
      <c r="C1561" s="2">
        <v>50</v>
      </c>
      <c r="D1561" t="s">
        <v>2591</v>
      </c>
      <c r="E1561" t="s">
        <v>2740</v>
      </c>
    </row>
    <row r="1562" spans="1:5" x14ac:dyDescent="0.25">
      <c r="A1562" t="s">
        <v>2176</v>
      </c>
      <c r="B1562" t="s">
        <v>627</v>
      </c>
      <c r="C1562" s="2">
        <v>30</v>
      </c>
      <c r="D1562" t="s">
        <v>2591</v>
      </c>
      <c r="E1562" t="s">
        <v>2740</v>
      </c>
    </row>
    <row r="1563" spans="1:5" x14ac:dyDescent="0.25">
      <c r="A1563" t="s">
        <v>2177</v>
      </c>
      <c r="B1563" t="s">
        <v>628</v>
      </c>
      <c r="C1563" s="2">
        <v>50</v>
      </c>
      <c r="D1563" t="s">
        <v>2921</v>
      </c>
      <c r="E1563" t="s">
        <v>2545</v>
      </c>
    </row>
    <row r="1564" spans="1:5" x14ac:dyDescent="0.25">
      <c r="A1564" t="s">
        <v>2178</v>
      </c>
      <c r="B1564" t="s">
        <v>628</v>
      </c>
      <c r="C1564" s="2">
        <v>40</v>
      </c>
      <c r="D1564" t="s">
        <v>2921</v>
      </c>
      <c r="E1564" t="s">
        <v>2545</v>
      </c>
    </row>
    <row r="1565" spans="1:5" x14ac:dyDescent="0.25">
      <c r="A1565" t="s">
        <v>2179</v>
      </c>
      <c r="B1565" t="s">
        <v>628</v>
      </c>
      <c r="C1565" s="2">
        <v>10</v>
      </c>
      <c r="D1565" t="s">
        <v>2921</v>
      </c>
      <c r="E1565" t="s">
        <v>2545</v>
      </c>
    </row>
    <row r="1566" spans="1:5" x14ac:dyDescent="0.25">
      <c r="A1566" t="s">
        <v>2180</v>
      </c>
      <c r="B1566" t="s">
        <v>629</v>
      </c>
      <c r="C1566" s="2">
        <v>50</v>
      </c>
      <c r="D1566" t="s">
        <v>2591</v>
      </c>
      <c r="E1566" t="s">
        <v>2741</v>
      </c>
    </row>
    <row r="1567" spans="1:5" x14ac:dyDescent="0.25">
      <c r="A1567" t="s">
        <v>2181</v>
      </c>
      <c r="B1567" t="s">
        <v>629</v>
      </c>
      <c r="C1567" s="2">
        <v>10</v>
      </c>
      <c r="D1567" t="s">
        <v>2591</v>
      </c>
      <c r="E1567" t="s">
        <v>2741</v>
      </c>
    </row>
    <row r="1568" spans="1:5" x14ac:dyDescent="0.25">
      <c r="A1568" t="s">
        <v>2182</v>
      </c>
      <c r="B1568" t="s">
        <v>629</v>
      </c>
      <c r="C1568" s="2">
        <v>30</v>
      </c>
      <c r="D1568" t="s">
        <v>2591</v>
      </c>
      <c r="E1568" t="s">
        <v>2741</v>
      </c>
    </row>
    <row r="1569" spans="1:5" x14ac:dyDescent="0.25">
      <c r="A1569" t="s">
        <v>2183</v>
      </c>
      <c r="B1569" t="s">
        <v>629</v>
      </c>
      <c r="C1569" s="2">
        <v>60</v>
      </c>
      <c r="D1569" t="s">
        <v>2591</v>
      </c>
      <c r="E1569" t="s">
        <v>2741</v>
      </c>
    </row>
    <row r="1570" spans="1:5" x14ac:dyDescent="0.25">
      <c r="A1570" t="s">
        <v>2184</v>
      </c>
      <c r="B1570" t="s">
        <v>630</v>
      </c>
      <c r="C1570" s="2">
        <v>20</v>
      </c>
      <c r="D1570" t="s">
        <v>2591</v>
      </c>
      <c r="E1570" t="s">
        <v>2742</v>
      </c>
    </row>
    <row r="1571" spans="1:5" x14ac:dyDescent="0.25">
      <c r="A1571" t="s">
        <v>2185</v>
      </c>
      <c r="B1571" t="s">
        <v>630</v>
      </c>
      <c r="C1571" s="2">
        <v>30</v>
      </c>
      <c r="D1571" t="s">
        <v>2591</v>
      </c>
      <c r="E1571" t="s">
        <v>2742</v>
      </c>
    </row>
    <row r="1572" spans="1:5" x14ac:dyDescent="0.25">
      <c r="A1572" t="s">
        <v>2186</v>
      </c>
      <c r="B1572" t="s">
        <v>630</v>
      </c>
      <c r="C1572" s="2">
        <v>10</v>
      </c>
      <c r="D1572" t="s">
        <v>2591</v>
      </c>
      <c r="E1572" t="s">
        <v>2742</v>
      </c>
    </row>
    <row r="1573" spans="1:5" x14ac:dyDescent="0.25">
      <c r="A1573" t="s">
        <v>2187</v>
      </c>
      <c r="B1573" t="s">
        <v>630</v>
      </c>
      <c r="C1573" s="2">
        <v>60</v>
      </c>
      <c r="D1573" t="s">
        <v>2591</v>
      </c>
      <c r="E1573" t="s">
        <v>2742</v>
      </c>
    </row>
    <row r="1574" spans="1:5" x14ac:dyDescent="0.25">
      <c r="A1574" t="s">
        <v>2188</v>
      </c>
      <c r="B1574" t="s">
        <v>630</v>
      </c>
      <c r="C1574" s="2">
        <v>50</v>
      </c>
      <c r="D1574" t="s">
        <v>2591</v>
      </c>
      <c r="E1574" t="s">
        <v>2742</v>
      </c>
    </row>
    <row r="1575" spans="1:5" x14ac:dyDescent="0.25">
      <c r="A1575" t="s">
        <v>2188</v>
      </c>
      <c r="B1575" t="s">
        <v>631</v>
      </c>
      <c r="C1575" s="2">
        <v>50</v>
      </c>
      <c r="D1575" t="s">
        <v>2591</v>
      </c>
      <c r="E1575" t="s">
        <v>2742</v>
      </c>
    </row>
    <row r="1576" spans="1:5" x14ac:dyDescent="0.25">
      <c r="A1576" t="s">
        <v>2189</v>
      </c>
      <c r="B1576" t="s">
        <v>632</v>
      </c>
      <c r="C1576" s="2">
        <v>10</v>
      </c>
      <c r="D1576" t="s">
        <v>2922</v>
      </c>
      <c r="E1576" t="s">
        <v>2545</v>
      </c>
    </row>
    <row r="1577" spans="1:5" x14ac:dyDescent="0.25">
      <c r="A1577" t="s">
        <v>2190</v>
      </c>
      <c r="B1577" t="s">
        <v>633</v>
      </c>
      <c r="C1577" s="2">
        <v>10</v>
      </c>
      <c r="D1577" t="s">
        <v>2591</v>
      </c>
      <c r="E1577" t="s">
        <v>2743</v>
      </c>
    </row>
    <row r="1578" spans="1:5" x14ac:dyDescent="0.25">
      <c r="A1578" t="s">
        <v>2094</v>
      </c>
      <c r="B1578" t="s">
        <v>633</v>
      </c>
      <c r="C1578" s="2">
        <v>60</v>
      </c>
      <c r="D1578" t="s">
        <v>2591</v>
      </c>
      <c r="E1578" t="s">
        <v>2743</v>
      </c>
    </row>
    <row r="1579" spans="1:5" x14ac:dyDescent="0.25">
      <c r="A1579" t="s">
        <v>2092</v>
      </c>
      <c r="B1579" t="s">
        <v>633</v>
      </c>
      <c r="C1579" s="2">
        <v>30</v>
      </c>
      <c r="D1579" t="s">
        <v>2591</v>
      </c>
      <c r="E1579" t="s">
        <v>2743</v>
      </c>
    </row>
    <row r="1580" spans="1:5" x14ac:dyDescent="0.25">
      <c r="A1580" t="s">
        <v>2093</v>
      </c>
      <c r="B1580" t="s">
        <v>633</v>
      </c>
      <c r="C1580" s="2">
        <v>50</v>
      </c>
      <c r="D1580" t="s">
        <v>2591</v>
      </c>
      <c r="E1580" t="s">
        <v>2743</v>
      </c>
    </row>
    <row r="1581" spans="1:5" x14ac:dyDescent="0.25">
      <c r="A1581" t="s">
        <v>1676</v>
      </c>
      <c r="B1581" t="s">
        <v>634</v>
      </c>
      <c r="C1581" s="2">
        <v>40</v>
      </c>
      <c r="D1581" t="s">
        <v>2584</v>
      </c>
      <c r="E1581" t="s">
        <v>2545</v>
      </c>
    </row>
    <row r="1582" spans="1:5" x14ac:dyDescent="0.25">
      <c r="A1582" t="s">
        <v>1678</v>
      </c>
      <c r="B1582" t="s">
        <v>634</v>
      </c>
      <c r="C1582" s="2">
        <v>50</v>
      </c>
      <c r="D1582" t="s">
        <v>2584</v>
      </c>
      <c r="E1582" t="s">
        <v>2545</v>
      </c>
    </row>
    <row r="1583" spans="1:5" x14ac:dyDescent="0.25">
      <c r="A1583" t="s">
        <v>1672</v>
      </c>
      <c r="B1583" t="s">
        <v>634</v>
      </c>
      <c r="C1583" s="2">
        <v>20</v>
      </c>
      <c r="D1583" t="s">
        <v>2584</v>
      </c>
      <c r="E1583" t="s">
        <v>2545</v>
      </c>
    </row>
    <row r="1584" spans="1:5" x14ac:dyDescent="0.25">
      <c r="A1584" t="s">
        <v>1677</v>
      </c>
      <c r="B1584" t="s">
        <v>634</v>
      </c>
      <c r="C1584" s="2">
        <v>10</v>
      </c>
      <c r="D1584" t="s">
        <v>2584</v>
      </c>
      <c r="E1584" t="s">
        <v>2545</v>
      </c>
    </row>
    <row r="1585" spans="1:5" x14ac:dyDescent="0.25">
      <c r="A1585" t="s">
        <v>2191</v>
      </c>
      <c r="B1585" t="s">
        <v>635</v>
      </c>
      <c r="C1585" s="2">
        <v>20</v>
      </c>
      <c r="D1585" t="s">
        <v>2584</v>
      </c>
      <c r="E1585" t="s">
        <v>2736</v>
      </c>
    </row>
    <row r="1586" spans="1:5" x14ac:dyDescent="0.25">
      <c r="A1586" t="s">
        <v>1672</v>
      </c>
      <c r="B1586" t="s">
        <v>636</v>
      </c>
      <c r="C1586" s="2">
        <v>20</v>
      </c>
      <c r="D1586" t="s">
        <v>2584</v>
      </c>
      <c r="E1586" t="s">
        <v>2545</v>
      </c>
    </row>
    <row r="1587" spans="1:5" x14ac:dyDescent="0.25">
      <c r="A1587" t="s">
        <v>2192</v>
      </c>
      <c r="B1587" t="s">
        <v>637</v>
      </c>
      <c r="C1587" s="2">
        <v>20</v>
      </c>
      <c r="D1587" t="s">
        <v>2584</v>
      </c>
      <c r="E1587" t="s">
        <v>2737</v>
      </c>
    </row>
    <row r="1588" spans="1:5" x14ac:dyDescent="0.25">
      <c r="A1588" t="s">
        <v>1671</v>
      </c>
      <c r="B1588" t="s">
        <v>638</v>
      </c>
      <c r="C1588" s="2">
        <v>10</v>
      </c>
      <c r="D1588" t="s">
        <v>2584</v>
      </c>
      <c r="E1588" t="s">
        <v>2736</v>
      </c>
    </row>
    <row r="1589" spans="1:5" x14ac:dyDescent="0.25">
      <c r="A1589" t="s">
        <v>1670</v>
      </c>
      <c r="B1589" t="s">
        <v>639</v>
      </c>
      <c r="C1589" s="2">
        <v>40</v>
      </c>
      <c r="D1589" t="s">
        <v>2584</v>
      </c>
      <c r="E1589" t="s">
        <v>2736</v>
      </c>
    </row>
    <row r="1590" spans="1:5" x14ac:dyDescent="0.25">
      <c r="A1590" t="s">
        <v>2193</v>
      </c>
      <c r="B1590" t="s">
        <v>640</v>
      </c>
      <c r="C1590" s="2">
        <v>40</v>
      </c>
      <c r="D1590" t="s">
        <v>2584</v>
      </c>
      <c r="E1590" t="s">
        <v>2596</v>
      </c>
    </row>
    <row r="1591" spans="1:5" x14ac:dyDescent="0.25">
      <c r="A1591" t="s">
        <v>1684</v>
      </c>
      <c r="B1591" t="s">
        <v>640</v>
      </c>
      <c r="C1591" s="2">
        <v>10</v>
      </c>
      <c r="D1591" t="s">
        <v>2584</v>
      </c>
      <c r="E1591" t="s">
        <v>2596</v>
      </c>
    </row>
    <row r="1592" spans="1:5" x14ac:dyDescent="0.25">
      <c r="A1592" t="s">
        <v>2194</v>
      </c>
      <c r="B1592" t="s">
        <v>641</v>
      </c>
      <c r="C1592" s="2">
        <v>40</v>
      </c>
      <c r="D1592" t="s">
        <v>2584</v>
      </c>
      <c r="E1592" t="s">
        <v>2737</v>
      </c>
    </row>
    <row r="1593" spans="1:5" x14ac:dyDescent="0.25">
      <c r="A1593" t="s">
        <v>2098</v>
      </c>
      <c r="B1593" t="s">
        <v>642</v>
      </c>
      <c r="C1593" s="2">
        <v>60</v>
      </c>
      <c r="D1593" t="s">
        <v>2591</v>
      </c>
      <c r="E1593" t="s">
        <v>2744</v>
      </c>
    </row>
    <row r="1594" spans="1:5" x14ac:dyDescent="0.25">
      <c r="A1594" t="s">
        <v>2097</v>
      </c>
      <c r="B1594" t="s">
        <v>642</v>
      </c>
      <c r="C1594" s="2">
        <v>50</v>
      </c>
      <c r="D1594" t="s">
        <v>2591</v>
      </c>
      <c r="E1594" t="s">
        <v>2744</v>
      </c>
    </row>
    <row r="1595" spans="1:5" x14ac:dyDescent="0.25">
      <c r="A1595" t="s">
        <v>2195</v>
      </c>
      <c r="B1595" t="s">
        <v>642</v>
      </c>
      <c r="C1595" s="2">
        <v>10</v>
      </c>
      <c r="D1595" t="s">
        <v>2591</v>
      </c>
      <c r="E1595" t="s">
        <v>2744</v>
      </c>
    </row>
    <row r="1596" spans="1:5" x14ac:dyDescent="0.25">
      <c r="A1596" t="s">
        <v>2096</v>
      </c>
      <c r="B1596" t="s">
        <v>642</v>
      </c>
      <c r="C1596" s="2">
        <v>30</v>
      </c>
      <c r="D1596" t="s">
        <v>2591</v>
      </c>
      <c r="E1596" t="s">
        <v>2744</v>
      </c>
    </row>
    <row r="1597" spans="1:5" x14ac:dyDescent="0.25">
      <c r="A1597" t="s">
        <v>2196</v>
      </c>
      <c r="B1597" t="s">
        <v>643</v>
      </c>
      <c r="C1597" s="2">
        <v>10</v>
      </c>
      <c r="D1597" t="s">
        <v>2591</v>
      </c>
      <c r="E1597" t="s">
        <v>2745</v>
      </c>
    </row>
    <row r="1598" spans="1:5" x14ac:dyDescent="0.25">
      <c r="A1598" t="s">
        <v>2197</v>
      </c>
      <c r="B1598" t="s">
        <v>644</v>
      </c>
      <c r="C1598" s="2">
        <v>50</v>
      </c>
      <c r="D1598" t="s">
        <v>2591</v>
      </c>
      <c r="E1598" t="s">
        <v>2745</v>
      </c>
    </row>
    <row r="1599" spans="1:5" x14ac:dyDescent="0.25">
      <c r="A1599" t="s">
        <v>2170</v>
      </c>
      <c r="B1599" t="s">
        <v>644</v>
      </c>
      <c r="C1599" s="2">
        <v>60</v>
      </c>
      <c r="D1599" t="s">
        <v>2591</v>
      </c>
      <c r="E1599" t="s">
        <v>2745</v>
      </c>
    </row>
    <row r="1600" spans="1:5" x14ac:dyDescent="0.25">
      <c r="A1600" t="s">
        <v>2198</v>
      </c>
      <c r="B1600" t="s">
        <v>644</v>
      </c>
      <c r="C1600" s="2">
        <v>30</v>
      </c>
      <c r="D1600" t="s">
        <v>2591</v>
      </c>
      <c r="E1600" t="s">
        <v>2745</v>
      </c>
    </row>
    <row r="1601" spans="1:5" x14ac:dyDescent="0.25">
      <c r="A1601" t="s">
        <v>2131</v>
      </c>
      <c r="B1601" t="s">
        <v>645</v>
      </c>
      <c r="C1601" s="2">
        <v>20</v>
      </c>
      <c r="D1601" t="s">
        <v>2591</v>
      </c>
      <c r="E1601" t="s">
        <v>2545</v>
      </c>
    </row>
    <row r="1602" spans="1:5" x14ac:dyDescent="0.25">
      <c r="A1602" t="s">
        <v>2128</v>
      </c>
      <c r="B1602" t="s">
        <v>645</v>
      </c>
      <c r="C1602" s="2">
        <v>10</v>
      </c>
      <c r="D1602" t="s">
        <v>2591</v>
      </c>
      <c r="E1602" t="s">
        <v>2545</v>
      </c>
    </row>
    <row r="1603" spans="1:5" x14ac:dyDescent="0.25">
      <c r="A1603" t="s">
        <v>2130</v>
      </c>
      <c r="B1603" t="s">
        <v>645</v>
      </c>
      <c r="C1603" s="2">
        <v>50</v>
      </c>
      <c r="D1603" t="s">
        <v>2591</v>
      </c>
      <c r="E1603" t="s">
        <v>2545</v>
      </c>
    </row>
    <row r="1604" spans="1:5" x14ac:dyDescent="0.25">
      <c r="A1604" t="s">
        <v>2133</v>
      </c>
      <c r="B1604" t="s">
        <v>645</v>
      </c>
      <c r="C1604" s="2">
        <v>40</v>
      </c>
      <c r="D1604" t="s">
        <v>2591</v>
      </c>
      <c r="E1604" t="s">
        <v>2545</v>
      </c>
    </row>
    <row r="1605" spans="1:5" x14ac:dyDescent="0.25">
      <c r="A1605" t="s">
        <v>2086</v>
      </c>
      <c r="B1605" t="s">
        <v>646</v>
      </c>
      <c r="C1605" s="2">
        <v>20</v>
      </c>
      <c r="D1605" t="s">
        <v>2591</v>
      </c>
      <c r="E1605" t="s">
        <v>2736</v>
      </c>
    </row>
    <row r="1606" spans="1:5" x14ac:dyDescent="0.25">
      <c r="A1606" t="s">
        <v>2131</v>
      </c>
      <c r="B1606" t="s">
        <v>647</v>
      </c>
      <c r="C1606" s="2">
        <v>20</v>
      </c>
      <c r="D1606" t="s">
        <v>2591</v>
      </c>
      <c r="E1606" t="s">
        <v>2545</v>
      </c>
    </row>
    <row r="1607" spans="1:5" x14ac:dyDescent="0.25">
      <c r="A1607" t="s">
        <v>2199</v>
      </c>
      <c r="B1607" t="s">
        <v>648</v>
      </c>
      <c r="C1607" s="2">
        <v>20</v>
      </c>
      <c r="D1607" t="s">
        <v>2591</v>
      </c>
      <c r="E1607" t="s">
        <v>2737</v>
      </c>
    </row>
    <row r="1608" spans="1:5" x14ac:dyDescent="0.25">
      <c r="A1608" t="s">
        <v>2085</v>
      </c>
      <c r="B1608" t="s">
        <v>649</v>
      </c>
      <c r="C1608" s="2">
        <v>40</v>
      </c>
      <c r="D1608" t="s">
        <v>2591</v>
      </c>
      <c r="E1608" t="s">
        <v>2736</v>
      </c>
    </row>
    <row r="1609" spans="1:5" x14ac:dyDescent="0.25">
      <c r="A1609" t="s">
        <v>2122</v>
      </c>
      <c r="B1609" t="s">
        <v>649</v>
      </c>
      <c r="C1609" s="2">
        <v>10</v>
      </c>
      <c r="D1609" t="s">
        <v>2591</v>
      </c>
      <c r="E1609" t="s">
        <v>2736</v>
      </c>
    </row>
    <row r="1610" spans="1:5" x14ac:dyDescent="0.25">
      <c r="A1610" t="s">
        <v>2141</v>
      </c>
      <c r="B1610" t="s">
        <v>650</v>
      </c>
      <c r="C1610" s="2">
        <v>10</v>
      </c>
      <c r="D1610" t="s">
        <v>2591</v>
      </c>
      <c r="E1610" t="s">
        <v>2596</v>
      </c>
    </row>
    <row r="1611" spans="1:5" x14ac:dyDescent="0.25">
      <c r="A1611" t="s">
        <v>2200</v>
      </c>
      <c r="B1611" t="s">
        <v>650</v>
      </c>
      <c r="C1611" s="2">
        <v>40</v>
      </c>
      <c r="D1611" t="s">
        <v>2591</v>
      </c>
      <c r="E1611" t="s">
        <v>2596</v>
      </c>
    </row>
    <row r="1612" spans="1:5" x14ac:dyDescent="0.25">
      <c r="A1612" t="s">
        <v>2201</v>
      </c>
      <c r="B1612" t="s">
        <v>651</v>
      </c>
      <c r="C1612" s="2">
        <v>40</v>
      </c>
      <c r="D1612" t="s">
        <v>2591</v>
      </c>
      <c r="E1612" t="s">
        <v>2737</v>
      </c>
    </row>
    <row r="1613" spans="1:5" x14ac:dyDescent="0.25">
      <c r="A1613" t="s">
        <v>2202</v>
      </c>
      <c r="B1613" t="s">
        <v>652</v>
      </c>
      <c r="C1613" s="2">
        <v>40</v>
      </c>
      <c r="D1613" t="s">
        <v>2919</v>
      </c>
      <c r="E1613" t="s">
        <v>2737</v>
      </c>
    </row>
    <row r="1614" spans="1:5" x14ac:dyDescent="0.25">
      <c r="A1614">
        <v>6100</v>
      </c>
      <c r="B1614" t="s">
        <v>653</v>
      </c>
      <c r="C1614" s="2">
        <v>6100</v>
      </c>
    </row>
    <row r="1615" spans="1:5" x14ac:dyDescent="0.25">
      <c r="A1615" t="s">
        <v>2203</v>
      </c>
      <c r="B1615" t="s">
        <v>653</v>
      </c>
      <c r="C1615" s="2">
        <v>70</v>
      </c>
      <c r="D1615" t="s">
        <v>2591</v>
      </c>
      <c r="E1615" t="s">
        <v>2545</v>
      </c>
    </row>
    <row r="1616" spans="1:5" x14ac:dyDescent="0.25">
      <c r="A1616">
        <v>6100.08</v>
      </c>
      <c r="B1616" t="s">
        <v>654</v>
      </c>
      <c r="C1616" s="2">
        <v>6100</v>
      </c>
      <c r="D1616" t="s">
        <v>2555</v>
      </c>
    </row>
    <row r="1617" spans="1:5" x14ac:dyDescent="0.25">
      <c r="A1617">
        <v>2015</v>
      </c>
      <c r="B1617" t="s">
        <v>655</v>
      </c>
      <c r="C1617" s="2">
        <v>2015</v>
      </c>
    </row>
    <row r="1618" spans="1:5" x14ac:dyDescent="0.25">
      <c r="A1618" t="s">
        <v>2204</v>
      </c>
      <c r="B1618" t="s">
        <v>655</v>
      </c>
      <c r="C1618" s="2">
        <v>10</v>
      </c>
      <c r="D1618" t="s">
        <v>2807</v>
      </c>
      <c r="E1618" t="s">
        <v>2545</v>
      </c>
    </row>
    <row r="1619" spans="1:5" x14ac:dyDescent="0.25">
      <c r="A1619" t="s">
        <v>2205</v>
      </c>
      <c r="B1619" t="s">
        <v>656</v>
      </c>
      <c r="C1619" s="2">
        <v>30</v>
      </c>
      <c r="D1619" t="s">
        <v>2919</v>
      </c>
      <c r="E1619" t="s">
        <v>2734</v>
      </c>
    </row>
    <row r="1620" spans="1:5" x14ac:dyDescent="0.25">
      <c r="A1620" t="s">
        <v>2206</v>
      </c>
      <c r="B1620" t="s">
        <v>657</v>
      </c>
      <c r="C1620" s="2">
        <v>80</v>
      </c>
      <c r="D1620" t="s">
        <v>2919</v>
      </c>
      <c r="E1620" t="s">
        <v>2735</v>
      </c>
    </row>
    <row r="1621" spans="1:5" x14ac:dyDescent="0.25">
      <c r="A1621" t="s">
        <v>2207</v>
      </c>
      <c r="B1621" t="s">
        <v>657</v>
      </c>
      <c r="C1621" s="2">
        <v>30</v>
      </c>
      <c r="D1621" t="s">
        <v>2919</v>
      </c>
      <c r="E1621" t="s">
        <v>2735</v>
      </c>
    </row>
    <row r="1622" spans="1:5" x14ac:dyDescent="0.25">
      <c r="A1622" t="s">
        <v>2208</v>
      </c>
      <c r="B1622" t="s">
        <v>658</v>
      </c>
      <c r="C1622" s="2">
        <v>30</v>
      </c>
      <c r="D1622" t="s">
        <v>2919</v>
      </c>
      <c r="E1622" t="s">
        <v>2593</v>
      </c>
    </row>
    <row r="1623" spans="1:5" x14ac:dyDescent="0.25">
      <c r="A1623" t="s">
        <v>2209</v>
      </c>
      <c r="B1623" t="s">
        <v>659</v>
      </c>
      <c r="C1623" s="2">
        <v>30</v>
      </c>
      <c r="D1623" t="s">
        <v>2919</v>
      </c>
      <c r="E1623" t="s">
        <v>2736</v>
      </c>
    </row>
    <row r="1624" spans="1:5" x14ac:dyDescent="0.25">
      <c r="A1624" t="s">
        <v>2210</v>
      </c>
      <c r="B1624" t="s">
        <v>659</v>
      </c>
      <c r="C1624" s="2">
        <v>80</v>
      </c>
      <c r="D1624" t="s">
        <v>2919</v>
      </c>
      <c r="E1624" t="s">
        <v>2736</v>
      </c>
    </row>
    <row r="1625" spans="1:5" x14ac:dyDescent="0.25">
      <c r="A1625" t="s">
        <v>2211</v>
      </c>
      <c r="B1625" t="s">
        <v>660</v>
      </c>
      <c r="C1625" s="2">
        <v>30</v>
      </c>
      <c r="D1625" t="s">
        <v>2919</v>
      </c>
      <c r="E1625" t="s">
        <v>2545</v>
      </c>
    </row>
    <row r="1626" spans="1:5" x14ac:dyDescent="0.25">
      <c r="A1626" t="s">
        <v>2212</v>
      </c>
      <c r="B1626" t="s">
        <v>660</v>
      </c>
      <c r="C1626" s="2">
        <v>80</v>
      </c>
      <c r="D1626" t="s">
        <v>2919</v>
      </c>
      <c r="E1626" t="s">
        <v>2545</v>
      </c>
    </row>
    <row r="1627" spans="1:5" x14ac:dyDescent="0.25">
      <c r="A1627" t="s">
        <v>2213</v>
      </c>
      <c r="B1627" t="s">
        <v>661</v>
      </c>
      <c r="C1627" s="2">
        <v>30</v>
      </c>
      <c r="D1627" t="s">
        <v>2919</v>
      </c>
      <c r="E1627" t="s">
        <v>2555</v>
      </c>
    </row>
    <row r="1628" spans="1:5" x14ac:dyDescent="0.25">
      <c r="A1628" t="s">
        <v>2214</v>
      </c>
      <c r="B1628" t="s">
        <v>662</v>
      </c>
      <c r="C1628" s="2">
        <v>30</v>
      </c>
      <c r="D1628" t="s">
        <v>2919</v>
      </c>
      <c r="E1628" t="s">
        <v>2596</v>
      </c>
    </row>
    <row r="1629" spans="1:5" x14ac:dyDescent="0.25">
      <c r="A1629" t="s">
        <v>2215</v>
      </c>
      <c r="B1629" t="s">
        <v>662</v>
      </c>
      <c r="C1629" s="2">
        <v>80</v>
      </c>
      <c r="D1629" t="s">
        <v>2919</v>
      </c>
      <c r="E1629" t="s">
        <v>2596</v>
      </c>
    </row>
    <row r="1630" spans="1:5" x14ac:dyDescent="0.25">
      <c r="A1630" t="s">
        <v>2216</v>
      </c>
      <c r="B1630" t="s">
        <v>663</v>
      </c>
      <c r="C1630" s="2">
        <v>30</v>
      </c>
      <c r="D1630" t="s">
        <v>2919</v>
      </c>
      <c r="E1630" t="s">
        <v>2737</v>
      </c>
    </row>
    <row r="1631" spans="1:5" x14ac:dyDescent="0.25">
      <c r="A1631" t="s">
        <v>2217</v>
      </c>
      <c r="B1631" t="s">
        <v>663</v>
      </c>
      <c r="C1631" s="2">
        <v>80</v>
      </c>
      <c r="D1631" t="s">
        <v>2919</v>
      </c>
      <c r="E1631" t="s">
        <v>2737</v>
      </c>
    </row>
    <row r="1632" spans="1:5" x14ac:dyDescent="0.25">
      <c r="A1632" t="s">
        <v>2218</v>
      </c>
      <c r="B1632" t="s">
        <v>664</v>
      </c>
      <c r="C1632" s="2">
        <v>80</v>
      </c>
      <c r="D1632" t="s">
        <v>2919</v>
      </c>
      <c r="E1632" t="s">
        <v>2733</v>
      </c>
    </row>
    <row r="1633" spans="1:5" x14ac:dyDescent="0.25">
      <c r="A1633" t="s">
        <v>2219</v>
      </c>
      <c r="B1633" t="s">
        <v>665</v>
      </c>
      <c r="C1633" s="2">
        <v>30</v>
      </c>
      <c r="D1633" t="s">
        <v>2919</v>
      </c>
      <c r="E1633" t="s">
        <v>2739</v>
      </c>
    </row>
    <row r="1634" spans="1:5" x14ac:dyDescent="0.25">
      <c r="A1634" t="s">
        <v>2220</v>
      </c>
      <c r="B1634" t="s">
        <v>666</v>
      </c>
      <c r="C1634" s="2">
        <v>30</v>
      </c>
      <c r="D1634" t="s">
        <v>2919</v>
      </c>
      <c r="E1634" t="s">
        <v>2741</v>
      </c>
    </row>
    <row r="1635" spans="1:5" x14ac:dyDescent="0.25">
      <c r="A1635" t="s">
        <v>2221</v>
      </c>
      <c r="B1635" t="s">
        <v>667</v>
      </c>
      <c r="C1635" s="2">
        <v>30</v>
      </c>
      <c r="D1635" t="s">
        <v>2919</v>
      </c>
      <c r="E1635" t="s">
        <v>2742</v>
      </c>
    </row>
    <row r="1636" spans="1:5" x14ac:dyDescent="0.25">
      <c r="A1636" t="s">
        <v>2222</v>
      </c>
      <c r="B1636" t="s">
        <v>668</v>
      </c>
      <c r="C1636" s="2">
        <v>30</v>
      </c>
      <c r="D1636" t="s">
        <v>2919</v>
      </c>
      <c r="E1636" t="s">
        <v>2743</v>
      </c>
    </row>
    <row r="1637" spans="1:5" x14ac:dyDescent="0.25">
      <c r="A1637">
        <v>6110</v>
      </c>
      <c r="B1637" t="s">
        <v>669</v>
      </c>
      <c r="C1637" s="2">
        <v>6110</v>
      </c>
    </row>
    <row r="1638" spans="1:5" x14ac:dyDescent="0.25">
      <c r="A1638" t="s">
        <v>0</v>
      </c>
      <c r="B1638" t="s">
        <v>669</v>
      </c>
      <c r="C1638" t="s">
        <v>0</v>
      </c>
    </row>
    <row r="1639" spans="1:5" x14ac:dyDescent="0.25">
      <c r="A1639" t="s">
        <v>2223</v>
      </c>
      <c r="B1639" t="s">
        <v>670</v>
      </c>
      <c r="C1639" s="2">
        <v>92</v>
      </c>
      <c r="D1639" t="s">
        <v>2575</v>
      </c>
      <c r="E1639" t="s">
        <v>2545</v>
      </c>
    </row>
    <row r="1640" spans="1:5" x14ac:dyDescent="0.25">
      <c r="A1640" t="s">
        <v>2224</v>
      </c>
      <c r="B1640" t="s">
        <v>670</v>
      </c>
      <c r="C1640" s="2">
        <v>70</v>
      </c>
      <c r="D1640" t="s">
        <v>2919</v>
      </c>
      <c r="E1640" t="s">
        <v>2545</v>
      </c>
    </row>
    <row r="1641" spans="1:5" x14ac:dyDescent="0.25">
      <c r="A1641" t="s">
        <v>2225</v>
      </c>
      <c r="B1641" t="s">
        <v>670</v>
      </c>
      <c r="C1641" s="2">
        <v>90</v>
      </c>
      <c r="D1641" t="s">
        <v>2575</v>
      </c>
      <c r="E1641" t="s">
        <v>2545</v>
      </c>
    </row>
    <row r="1642" spans="1:5" x14ac:dyDescent="0.25">
      <c r="A1642" t="s">
        <v>2226</v>
      </c>
      <c r="B1642" t="s">
        <v>671</v>
      </c>
      <c r="C1642" s="2">
        <v>20</v>
      </c>
      <c r="D1642" t="s">
        <v>2919</v>
      </c>
      <c r="E1642" t="s">
        <v>2734</v>
      </c>
    </row>
    <row r="1643" spans="1:5" x14ac:dyDescent="0.25">
      <c r="A1643" t="s">
        <v>2227</v>
      </c>
      <c r="B1643" t="s">
        <v>671</v>
      </c>
      <c r="C1643" s="2">
        <v>60</v>
      </c>
      <c r="D1643" t="s">
        <v>2919</v>
      </c>
      <c r="E1643" t="s">
        <v>2734</v>
      </c>
    </row>
    <row r="1644" spans="1:5" x14ac:dyDescent="0.25">
      <c r="A1644" t="s">
        <v>2228</v>
      </c>
      <c r="B1644" t="s">
        <v>671</v>
      </c>
      <c r="C1644" s="2">
        <v>50</v>
      </c>
      <c r="D1644" t="s">
        <v>2919</v>
      </c>
      <c r="E1644" t="s">
        <v>2734</v>
      </c>
    </row>
    <row r="1645" spans="1:5" x14ac:dyDescent="0.25">
      <c r="A1645" t="s">
        <v>2229</v>
      </c>
      <c r="B1645" t="s">
        <v>671</v>
      </c>
      <c r="C1645" s="2">
        <v>10</v>
      </c>
      <c r="D1645" t="s">
        <v>2919</v>
      </c>
      <c r="E1645" t="s">
        <v>2734</v>
      </c>
    </row>
    <row r="1646" spans="1:5" x14ac:dyDescent="0.25">
      <c r="A1646" t="s">
        <v>2230</v>
      </c>
      <c r="B1646" t="s">
        <v>671</v>
      </c>
      <c r="C1646" s="2">
        <v>40</v>
      </c>
      <c r="D1646" t="s">
        <v>2919</v>
      </c>
      <c r="E1646" t="s">
        <v>2734</v>
      </c>
    </row>
    <row r="1647" spans="1:5" x14ac:dyDescent="0.25">
      <c r="A1647" t="s">
        <v>2205</v>
      </c>
      <c r="B1647" t="s">
        <v>671</v>
      </c>
      <c r="C1647" s="2">
        <v>30</v>
      </c>
      <c r="D1647" t="s">
        <v>2919</v>
      </c>
      <c r="E1647" t="s">
        <v>2734</v>
      </c>
    </row>
    <row r="1648" spans="1:5" x14ac:dyDescent="0.25">
      <c r="A1648" t="s">
        <v>2228</v>
      </c>
      <c r="B1648" t="s">
        <v>672</v>
      </c>
      <c r="C1648" s="2">
        <v>50</v>
      </c>
      <c r="D1648" t="s">
        <v>2919</v>
      </c>
      <c r="E1648" t="s">
        <v>2734</v>
      </c>
    </row>
    <row r="1649" spans="1:5" x14ac:dyDescent="0.25">
      <c r="A1649" t="s">
        <v>2231</v>
      </c>
      <c r="B1649" t="s">
        <v>673</v>
      </c>
      <c r="C1649" s="2">
        <v>60</v>
      </c>
      <c r="D1649" t="s">
        <v>2919</v>
      </c>
      <c r="E1649" t="s">
        <v>2735</v>
      </c>
    </row>
    <row r="1650" spans="1:5" x14ac:dyDescent="0.25">
      <c r="A1650" t="s">
        <v>2207</v>
      </c>
      <c r="B1650" t="s">
        <v>673</v>
      </c>
      <c r="C1650" s="2">
        <v>30</v>
      </c>
      <c r="D1650" t="s">
        <v>2919</v>
      </c>
      <c r="E1650" t="s">
        <v>2735</v>
      </c>
    </row>
    <row r="1651" spans="1:5" x14ac:dyDescent="0.25">
      <c r="A1651" t="s">
        <v>2232</v>
      </c>
      <c r="B1651" t="s">
        <v>673</v>
      </c>
      <c r="C1651" s="2">
        <v>10</v>
      </c>
      <c r="D1651" t="s">
        <v>2919</v>
      </c>
      <c r="E1651" t="s">
        <v>2735</v>
      </c>
    </row>
    <row r="1652" spans="1:5" x14ac:dyDescent="0.25">
      <c r="A1652" t="s">
        <v>2233</v>
      </c>
      <c r="B1652" t="s">
        <v>673</v>
      </c>
      <c r="C1652" s="2">
        <v>50</v>
      </c>
      <c r="D1652" t="s">
        <v>2919</v>
      </c>
      <c r="E1652" t="s">
        <v>2735</v>
      </c>
    </row>
    <row r="1653" spans="1:5" x14ac:dyDescent="0.25">
      <c r="A1653" t="s">
        <v>2234</v>
      </c>
      <c r="B1653" t="s">
        <v>674</v>
      </c>
      <c r="C1653" s="2">
        <v>60</v>
      </c>
      <c r="D1653" t="s">
        <v>2919</v>
      </c>
      <c r="E1653" t="s">
        <v>2593</v>
      </c>
    </row>
    <row r="1654" spans="1:5" x14ac:dyDescent="0.25">
      <c r="A1654" t="s">
        <v>2235</v>
      </c>
      <c r="B1654" t="s">
        <v>674</v>
      </c>
      <c r="C1654" s="2">
        <v>10</v>
      </c>
      <c r="D1654" t="s">
        <v>2919</v>
      </c>
      <c r="E1654" t="s">
        <v>2593</v>
      </c>
    </row>
    <row r="1655" spans="1:5" x14ac:dyDescent="0.25">
      <c r="A1655" t="s">
        <v>2236</v>
      </c>
      <c r="B1655" t="s">
        <v>674</v>
      </c>
      <c r="C1655" s="2">
        <v>50</v>
      </c>
      <c r="D1655" t="s">
        <v>2919</v>
      </c>
      <c r="E1655" t="s">
        <v>2593</v>
      </c>
    </row>
    <row r="1656" spans="1:5" x14ac:dyDescent="0.25">
      <c r="A1656" t="s">
        <v>2208</v>
      </c>
      <c r="B1656" t="s">
        <v>674</v>
      </c>
      <c r="C1656" s="2">
        <v>30</v>
      </c>
      <c r="D1656" t="s">
        <v>2919</v>
      </c>
      <c r="E1656" t="s">
        <v>2593</v>
      </c>
    </row>
    <row r="1657" spans="1:5" x14ac:dyDescent="0.25">
      <c r="A1657" t="s">
        <v>2237</v>
      </c>
      <c r="B1657" t="s">
        <v>674</v>
      </c>
      <c r="C1657" s="2">
        <v>20</v>
      </c>
      <c r="D1657" t="s">
        <v>2919</v>
      </c>
      <c r="E1657" t="s">
        <v>2593</v>
      </c>
    </row>
    <row r="1658" spans="1:5" x14ac:dyDescent="0.25">
      <c r="A1658" t="s">
        <v>2238</v>
      </c>
      <c r="B1658" t="s">
        <v>675</v>
      </c>
      <c r="C1658" s="2">
        <v>60</v>
      </c>
      <c r="D1658" t="s">
        <v>2919</v>
      </c>
      <c r="E1658" t="s">
        <v>2736</v>
      </c>
    </row>
    <row r="1659" spans="1:5" x14ac:dyDescent="0.25">
      <c r="A1659" t="s">
        <v>2111</v>
      </c>
      <c r="B1659" t="s">
        <v>675</v>
      </c>
      <c r="C1659" s="2">
        <v>40</v>
      </c>
      <c r="D1659" t="s">
        <v>2919</v>
      </c>
      <c r="E1659" t="s">
        <v>2736</v>
      </c>
    </row>
    <row r="1660" spans="1:5" x14ac:dyDescent="0.25">
      <c r="A1660" t="s">
        <v>2119</v>
      </c>
      <c r="B1660" t="s">
        <v>675</v>
      </c>
      <c r="C1660" s="2">
        <v>10</v>
      </c>
      <c r="D1660" t="s">
        <v>2919</v>
      </c>
      <c r="E1660" t="s">
        <v>2736</v>
      </c>
    </row>
    <row r="1661" spans="1:5" x14ac:dyDescent="0.25">
      <c r="A1661" t="s">
        <v>2239</v>
      </c>
      <c r="B1661" t="s">
        <v>675</v>
      </c>
      <c r="C1661" s="2">
        <v>50</v>
      </c>
      <c r="D1661" t="s">
        <v>2919</v>
      </c>
      <c r="E1661" t="s">
        <v>2736</v>
      </c>
    </row>
    <row r="1662" spans="1:5" x14ac:dyDescent="0.25">
      <c r="A1662" t="s">
        <v>2117</v>
      </c>
      <c r="B1662" t="s">
        <v>676</v>
      </c>
      <c r="C1662" s="2">
        <v>10</v>
      </c>
      <c r="D1662" t="s">
        <v>2919</v>
      </c>
      <c r="E1662" t="s">
        <v>2545</v>
      </c>
    </row>
    <row r="1663" spans="1:5" x14ac:dyDescent="0.25">
      <c r="A1663" t="s">
        <v>2114</v>
      </c>
      <c r="B1663" t="s">
        <v>676</v>
      </c>
      <c r="C1663" s="2">
        <v>40</v>
      </c>
      <c r="D1663" t="s">
        <v>2919</v>
      </c>
      <c r="E1663" t="s">
        <v>2545</v>
      </c>
    </row>
    <row r="1664" spans="1:5" x14ac:dyDescent="0.25">
      <c r="A1664" t="s">
        <v>2116</v>
      </c>
      <c r="B1664" t="s">
        <v>676</v>
      </c>
      <c r="C1664" s="2">
        <v>50</v>
      </c>
      <c r="D1664" t="s">
        <v>2919</v>
      </c>
      <c r="E1664" t="s">
        <v>2545</v>
      </c>
    </row>
    <row r="1665" spans="1:5" x14ac:dyDescent="0.25">
      <c r="A1665" t="s">
        <v>2115</v>
      </c>
      <c r="B1665" t="s">
        <v>676</v>
      </c>
      <c r="C1665" s="2">
        <v>20</v>
      </c>
      <c r="D1665" t="s">
        <v>2919</v>
      </c>
      <c r="E1665" t="s">
        <v>2545</v>
      </c>
    </row>
    <row r="1666" spans="1:5" x14ac:dyDescent="0.25">
      <c r="A1666" t="s">
        <v>2240</v>
      </c>
      <c r="B1666" t="s">
        <v>676</v>
      </c>
      <c r="C1666" s="2">
        <v>60</v>
      </c>
      <c r="D1666" t="s">
        <v>2919</v>
      </c>
      <c r="E1666" t="s">
        <v>2545</v>
      </c>
    </row>
    <row r="1667" spans="1:5" x14ac:dyDescent="0.25">
      <c r="A1667" t="s">
        <v>2241</v>
      </c>
      <c r="B1667" t="s">
        <v>677</v>
      </c>
      <c r="C1667" s="2">
        <v>50</v>
      </c>
      <c r="D1667" t="s">
        <v>2919</v>
      </c>
      <c r="E1667" t="s">
        <v>2555</v>
      </c>
    </row>
    <row r="1668" spans="1:5" x14ac:dyDescent="0.25">
      <c r="A1668" t="s">
        <v>2242</v>
      </c>
      <c r="B1668" t="s">
        <v>677</v>
      </c>
      <c r="C1668" s="2">
        <v>60</v>
      </c>
      <c r="D1668" t="s">
        <v>2919</v>
      </c>
      <c r="E1668" t="s">
        <v>2555</v>
      </c>
    </row>
    <row r="1669" spans="1:5" x14ac:dyDescent="0.25">
      <c r="A1669" t="s">
        <v>2243</v>
      </c>
      <c r="B1669" t="s">
        <v>678</v>
      </c>
      <c r="C1669" s="2">
        <v>60</v>
      </c>
      <c r="D1669" t="s">
        <v>2919</v>
      </c>
      <c r="E1669" t="s">
        <v>2596</v>
      </c>
    </row>
    <row r="1670" spans="1:5" x14ac:dyDescent="0.25">
      <c r="A1670" t="s">
        <v>2112</v>
      </c>
      <c r="B1670" t="s">
        <v>678</v>
      </c>
      <c r="C1670" s="2">
        <v>10</v>
      </c>
      <c r="D1670" t="s">
        <v>2919</v>
      </c>
      <c r="E1670" t="s">
        <v>2596</v>
      </c>
    </row>
    <row r="1671" spans="1:5" x14ac:dyDescent="0.25">
      <c r="A1671" t="s">
        <v>2244</v>
      </c>
      <c r="B1671" t="s">
        <v>678</v>
      </c>
      <c r="C1671" s="2">
        <v>50</v>
      </c>
      <c r="D1671" t="s">
        <v>2919</v>
      </c>
      <c r="E1671" t="s">
        <v>2596</v>
      </c>
    </row>
    <row r="1672" spans="1:5" x14ac:dyDescent="0.25">
      <c r="A1672" t="s">
        <v>2245</v>
      </c>
      <c r="B1672" t="s">
        <v>679</v>
      </c>
      <c r="C1672" s="2">
        <v>10</v>
      </c>
      <c r="D1672" t="s">
        <v>2919</v>
      </c>
      <c r="E1672" t="s">
        <v>2737</v>
      </c>
    </row>
    <row r="1673" spans="1:5" x14ac:dyDescent="0.25">
      <c r="A1673" t="s">
        <v>2246</v>
      </c>
      <c r="B1673" t="s">
        <v>679</v>
      </c>
      <c r="C1673" s="2">
        <v>50</v>
      </c>
      <c r="D1673" t="s">
        <v>2919</v>
      </c>
      <c r="E1673" t="s">
        <v>2737</v>
      </c>
    </row>
    <row r="1674" spans="1:5" x14ac:dyDescent="0.25">
      <c r="A1674" t="s">
        <v>2247</v>
      </c>
      <c r="B1674" t="s">
        <v>679</v>
      </c>
      <c r="C1674" s="2">
        <v>60</v>
      </c>
      <c r="D1674" t="s">
        <v>2919</v>
      </c>
      <c r="E1674" t="s">
        <v>2737</v>
      </c>
    </row>
    <row r="1675" spans="1:5" x14ac:dyDescent="0.25">
      <c r="A1675" t="s">
        <v>2248</v>
      </c>
      <c r="B1675" t="s">
        <v>680</v>
      </c>
      <c r="C1675" s="2">
        <v>20</v>
      </c>
      <c r="D1675" t="s">
        <v>2919</v>
      </c>
      <c r="E1675" t="s">
        <v>2738</v>
      </c>
    </row>
    <row r="1676" spans="1:5" x14ac:dyDescent="0.25">
      <c r="A1676" t="s">
        <v>2249</v>
      </c>
      <c r="B1676" t="s">
        <v>681</v>
      </c>
      <c r="C1676" s="2">
        <v>60</v>
      </c>
      <c r="D1676" t="s">
        <v>2919</v>
      </c>
      <c r="E1676" t="s">
        <v>2618</v>
      </c>
    </row>
    <row r="1677" spans="1:5" x14ac:dyDescent="0.25">
      <c r="A1677" t="s">
        <v>2250</v>
      </c>
      <c r="B1677" t="s">
        <v>681</v>
      </c>
      <c r="C1677" s="2">
        <v>10</v>
      </c>
      <c r="D1677" t="s">
        <v>2919</v>
      </c>
      <c r="E1677" t="s">
        <v>2618</v>
      </c>
    </row>
    <row r="1678" spans="1:5" x14ac:dyDescent="0.25">
      <c r="A1678" t="s">
        <v>2251</v>
      </c>
      <c r="B1678" t="s">
        <v>682</v>
      </c>
      <c r="C1678" s="2">
        <v>60</v>
      </c>
      <c r="D1678" t="s">
        <v>2919</v>
      </c>
      <c r="E1678" t="s">
        <v>2738</v>
      </c>
    </row>
    <row r="1679" spans="1:5" x14ac:dyDescent="0.25">
      <c r="A1679" t="s">
        <v>2252</v>
      </c>
      <c r="B1679" t="s">
        <v>682</v>
      </c>
      <c r="C1679" s="2">
        <v>50</v>
      </c>
      <c r="D1679" t="s">
        <v>2919</v>
      </c>
      <c r="E1679" t="s">
        <v>2738</v>
      </c>
    </row>
    <row r="1680" spans="1:5" x14ac:dyDescent="0.25">
      <c r="A1680" t="s">
        <v>2253</v>
      </c>
      <c r="B1680" t="s">
        <v>682</v>
      </c>
      <c r="C1680" s="2">
        <v>10</v>
      </c>
      <c r="D1680" t="s">
        <v>2919</v>
      </c>
      <c r="E1680" t="s">
        <v>2738</v>
      </c>
    </row>
    <row r="1681" spans="1:5" x14ac:dyDescent="0.25">
      <c r="A1681" t="s">
        <v>2254</v>
      </c>
      <c r="B1681" t="s">
        <v>683</v>
      </c>
      <c r="C1681" s="2">
        <v>30</v>
      </c>
      <c r="D1681" t="s">
        <v>2919</v>
      </c>
      <c r="E1681" t="s">
        <v>2733</v>
      </c>
    </row>
    <row r="1682" spans="1:5" x14ac:dyDescent="0.25">
      <c r="A1682" t="s">
        <v>2255</v>
      </c>
      <c r="B1682" t="s">
        <v>683</v>
      </c>
      <c r="C1682" s="2">
        <v>60</v>
      </c>
      <c r="D1682" t="s">
        <v>2919</v>
      </c>
      <c r="E1682" t="s">
        <v>2733</v>
      </c>
    </row>
    <row r="1683" spans="1:5" x14ac:dyDescent="0.25">
      <c r="A1683" t="s">
        <v>2256</v>
      </c>
      <c r="B1683" t="s">
        <v>683</v>
      </c>
      <c r="C1683" s="2">
        <v>10</v>
      </c>
      <c r="D1683" t="s">
        <v>2919</v>
      </c>
      <c r="E1683" t="s">
        <v>2733</v>
      </c>
    </row>
    <row r="1684" spans="1:5" x14ac:dyDescent="0.25">
      <c r="A1684" t="s">
        <v>2257</v>
      </c>
      <c r="B1684" t="s">
        <v>683</v>
      </c>
      <c r="C1684" s="2">
        <v>50</v>
      </c>
      <c r="D1684" t="s">
        <v>2919</v>
      </c>
      <c r="E1684" t="s">
        <v>2733</v>
      </c>
    </row>
    <row r="1685" spans="1:5" x14ac:dyDescent="0.25">
      <c r="A1685" t="s">
        <v>2258</v>
      </c>
      <c r="B1685" t="s">
        <v>683</v>
      </c>
      <c r="C1685" s="2">
        <v>40</v>
      </c>
      <c r="D1685" t="s">
        <v>2919</v>
      </c>
      <c r="E1685" t="s">
        <v>2733</v>
      </c>
    </row>
    <row r="1686" spans="1:5" x14ac:dyDescent="0.25">
      <c r="A1686" t="s">
        <v>2213</v>
      </c>
      <c r="B1686" t="s">
        <v>684</v>
      </c>
      <c r="C1686" s="2">
        <v>30</v>
      </c>
      <c r="D1686" t="s">
        <v>2919</v>
      </c>
      <c r="E1686" t="s">
        <v>2555</v>
      </c>
    </row>
    <row r="1687" spans="1:5" x14ac:dyDescent="0.25">
      <c r="A1687" t="s">
        <v>2242</v>
      </c>
      <c r="B1687" t="s">
        <v>684</v>
      </c>
      <c r="C1687" s="2">
        <v>60</v>
      </c>
      <c r="D1687" t="s">
        <v>2919</v>
      </c>
      <c r="E1687" t="s">
        <v>2555</v>
      </c>
    </row>
    <row r="1688" spans="1:5" x14ac:dyDescent="0.25">
      <c r="A1688" t="s">
        <v>2259</v>
      </c>
      <c r="B1688" t="s">
        <v>684</v>
      </c>
      <c r="C1688" s="2">
        <v>10</v>
      </c>
      <c r="D1688" t="s">
        <v>2919</v>
      </c>
      <c r="E1688" t="s">
        <v>2555</v>
      </c>
    </row>
    <row r="1689" spans="1:5" x14ac:dyDescent="0.25">
      <c r="A1689" t="s">
        <v>2241</v>
      </c>
      <c r="B1689" t="s">
        <v>684</v>
      </c>
      <c r="C1689" s="2">
        <v>50</v>
      </c>
      <c r="D1689" t="s">
        <v>2919</v>
      </c>
      <c r="E1689" t="s">
        <v>2555</v>
      </c>
    </row>
    <row r="1690" spans="1:5" x14ac:dyDescent="0.25">
      <c r="A1690" t="s">
        <v>2260</v>
      </c>
      <c r="B1690" t="s">
        <v>685</v>
      </c>
      <c r="C1690" s="2">
        <v>20</v>
      </c>
      <c r="D1690" t="s">
        <v>2919</v>
      </c>
      <c r="E1690" t="s">
        <v>2739</v>
      </c>
    </row>
    <row r="1691" spans="1:5" x14ac:dyDescent="0.25">
      <c r="A1691" t="s">
        <v>2261</v>
      </c>
      <c r="B1691" t="s">
        <v>685</v>
      </c>
      <c r="C1691" s="2">
        <v>10</v>
      </c>
      <c r="D1691" t="s">
        <v>2919</v>
      </c>
      <c r="E1691" t="s">
        <v>2739</v>
      </c>
    </row>
    <row r="1692" spans="1:5" x14ac:dyDescent="0.25">
      <c r="A1692" t="s">
        <v>2262</v>
      </c>
      <c r="B1692" t="s">
        <v>685</v>
      </c>
      <c r="C1692" s="2">
        <v>50</v>
      </c>
      <c r="D1692" t="s">
        <v>2919</v>
      </c>
      <c r="E1692" t="s">
        <v>2739</v>
      </c>
    </row>
    <row r="1693" spans="1:5" x14ac:dyDescent="0.25">
      <c r="A1693" t="s">
        <v>2219</v>
      </c>
      <c r="B1693" t="s">
        <v>685</v>
      </c>
      <c r="C1693" s="2">
        <v>30</v>
      </c>
      <c r="D1693" t="s">
        <v>2919</v>
      </c>
      <c r="E1693" t="s">
        <v>2739</v>
      </c>
    </row>
    <row r="1694" spans="1:5" x14ac:dyDescent="0.25">
      <c r="A1694" t="s">
        <v>2263</v>
      </c>
      <c r="B1694" t="s">
        <v>685</v>
      </c>
      <c r="C1694" s="2">
        <v>60</v>
      </c>
      <c r="D1694" t="s">
        <v>2919</v>
      </c>
      <c r="E1694" t="s">
        <v>2739</v>
      </c>
    </row>
    <row r="1695" spans="1:5" x14ac:dyDescent="0.25">
      <c r="A1695" t="s">
        <v>2264</v>
      </c>
      <c r="B1695" t="s">
        <v>686</v>
      </c>
      <c r="C1695" s="2">
        <v>10</v>
      </c>
      <c r="D1695" t="s">
        <v>2919</v>
      </c>
      <c r="E1695" t="s">
        <v>2727</v>
      </c>
    </row>
    <row r="1696" spans="1:5" x14ac:dyDescent="0.25">
      <c r="A1696" t="s">
        <v>2265</v>
      </c>
      <c r="B1696" t="s">
        <v>687</v>
      </c>
      <c r="C1696" s="2">
        <v>60</v>
      </c>
      <c r="D1696" t="s">
        <v>2919</v>
      </c>
      <c r="E1696" t="s">
        <v>2745</v>
      </c>
    </row>
    <row r="1697" spans="1:5" x14ac:dyDescent="0.25">
      <c r="A1697" t="s">
        <v>2266</v>
      </c>
      <c r="B1697" t="s">
        <v>688</v>
      </c>
      <c r="C1697" s="2">
        <v>50</v>
      </c>
      <c r="D1697" t="s">
        <v>2919</v>
      </c>
      <c r="E1697" t="s">
        <v>2740</v>
      </c>
    </row>
    <row r="1698" spans="1:5" x14ac:dyDescent="0.25">
      <c r="A1698" t="s">
        <v>2267</v>
      </c>
      <c r="B1698" t="s">
        <v>688</v>
      </c>
      <c r="C1698" s="2">
        <v>10</v>
      </c>
      <c r="D1698" t="s">
        <v>2919</v>
      </c>
      <c r="E1698" t="s">
        <v>2740</v>
      </c>
    </row>
    <row r="1699" spans="1:5" x14ac:dyDescent="0.25">
      <c r="A1699" t="s">
        <v>2268</v>
      </c>
      <c r="B1699" t="s">
        <v>689</v>
      </c>
      <c r="C1699" s="2">
        <v>60</v>
      </c>
      <c r="D1699" t="s">
        <v>2919</v>
      </c>
      <c r="E1699" t="s">
        <v>2741</v>
      </c>
    </row>
    <row r="1700" spans="1:5" x14ac:dyDescent="0.25">
      <c r="A1700" t="s">
        <v>2269</v>
      </c>
      <c r="B1700" t="s">
        <v>689</v>
      </c>
      <c r="C1700" s="2">
        <v>10</v>
      </c>
      <c r="D1700" t="s">
        <v>2919</v>
      </c>
      <c r="E1700" t="s">
        <v>2741</v>
      </c>
    </row>
    <row r="1701" spans="1:5" x14ac:dyDescent="0.25">
      <c r="A1701" t="s">
        <v>2270</v>
      </c>
      <c r="B1701" t="s">
        <v>689</v>
      </c>
      <c r="C1701" s="2">
        <v>50</v>
      </c>
      <c r="D1701" t="s">
        <v>2919</v>
      </c>
      <c r="E1701" t="s">
        <v>2741</v>
      </c>
    </row>
    <row r="1702" spans="1:5" x14ac:dyDescent="0.25">
      <c r="A1702" t="s">
        <v>2220</v>
      </c>
      <c r="B1702" t="s">
        <v>689</v>
      </c>
      <c r="C1702" s="2">
        <v>30</v>
      </c>
      <c r="D1702" t="s">
        <v>2919</v>
      </c>
      <c r="E1702" t="s">
        <v>2741</v>
      </c>
    </row>
    <row r="1703" spans="1:5" x14ac:dyDescent="0.25">
      <c r="A1703" t="s">
        <v>2271</v>
      </c>
      <c r="B1703" t="s">
        <v>690</v>
      </c>
      <c r="C1703" s="2">
        <v>60</v>
      </c>
      <c r="D1703" t="s">
        <v>2919</v>
      </c>
      <c r="E1703" t="s">
        <v>2742</v>
      </c>
    </row>
    <row r="1704" spans="1:5" x14ac:dyDescent="0.25">
      <c r="A1704" t="s">
        <v>2272</v>
      </c>
      <c r="B1704" t="s">
        <v>690</v>
      </c>
      <c r="C1704" s="2">
        <v>10</v>
      </c>
      <c r="D1704" t="s">
        <v>2919</v>
      </c>
      <c r="E1704" t="s">
        <v>2742</v>
      </c>
    </row>
    <row r="1705" spans="1:5" x14ac:dyDescent="0.25">
      <c r="A1705" t="s">
        <v>2221</v>
      </c>
      <c r="B1705" t="s">
        <v>690</v>
      </c>
      <c r="C1705" s="2">
        <v>30</v>
      </c>
      <c r="D1705" t="s">
        <v>2919</v>
      </c>
      <c r="E1705" t="s">
        <v>2742</v>
      </c>
    </row>
    <row r="1706" spans="1:5" x14ac:dyDescent="0.25">
      <c r="A1706" t="s">
        <v>2273</v>
      </c>
      <c r="B1706" t="s">
        <v>690</v>
      </c>
      <c r="C1706" s="2">
        <v>50</v>
      </c>
      <c r="D1706" t="s">
        <v>2919</v>
      </c>
      <c r="E1706" t="s">
        <v>2742</v>
      </c>
    </row>
    <row r="1707" spans="1:5" x14ac:dyDescent="0.25">
      <c r="A1707" t="s">
        <v>2274</v>
      </c>
      <c r="B1707" t="s">
        <v>691</v>
      </c>
      <c r="C1707" s="2">
        <v>10</v>
      </c>
      <c r="D1707" t="s">
        <v>2919</v>
      </c>
      <c r="E1707" t="s">
        <v>2743</v>
      </c>
    </row>
    <row r="1708" spans="1:5" x14ac:dyDescent="0.25">
      <c r="A1708" t="s">
        <v>2222</v>
      </c>
      <c r="B1708" t="s">
        <v>691</v>
      </c>
      <c r="C1708" s="2">
        <v>30</v>
      </c>
      <c r="D1708" t="s">
        <v>2919</v>
      </c>
      <c r="E1708" t="s">
        <v>2743</v>
      </c>
    </row>
    <row r="1709" spans="1:5" x14ac:dyDescent="0.25">
      <c r="A1709" t="s">
        <v>2275</v>
      </c>
      <c r="B1709" t="s">
        <v>691</v>
      </c>
      <c r="C1709" s="2">
        <v>60</v>
      </c>
      <c r="D1709" t="s">
        <v>2919</v>
      </c>
      <c r="E1709" t="s">
        <v>2743</v>
      </c>
    </row>
    <row r="1710" spans="1:5" x14ac:dyDescent="0.25">
      <c r="A1710" t="s">
        <v>2276</v>
      </c>
      <c r="B1710" t="s">
        <v>691</v>
      </c>
      <c r="C1710" s="2">
        <v>50</v>
      </c>
      <c r="D1710" t="s">
        <v>2919</v>
      </c>
      <c r="E1710" t="s">
        <v>2743</v>
      </c>
    </row>
    <row r="1711" spans="1:5" x14ac:dyDescent="0.25">
      <c r="A1711" t="s">
        <v>2277</v>
      </c>
      <c r="B1711" t="s">
        <v>691</v>
      </c>
      <c r="C1711" s="2">
        <v>20</v>
      </c>
      <c r="D1711" t="s">
        <v>2919</v>
      </c>
      <c r="E1711" t="s">
        <v>2743</v>
      </c>
    </row>
    <row r="1712" spans="1:5" x14ac:dyDescent="0.25">
      <c r="A1712" t="s">
        <v>2278</v>
      </c>
      <c r="B1712" t="s">
        <v>692</v>
      </c>
      <c r="C1712" s="2">
        <v>10</v>
      </c>
      <c r="D1712" t="s">
        <v>2919</v>
      </c>
      <c r="E1712" t="s">
        <v>2744</v>
      </c>
    </row>
    <row r="1713" spans="1:5" x14ac:dyDescent="0.25">
      <c r="A1713" t="s">
        <v>2279</v>
      </c>
      <c r="B1713" t="s">
        <v>692</v>
      </c>
      <c r="C1713" s="2">
        <v>30</v>
      </c>
      <c r="D1713" t="s">
        <v>2919</v>
      </c>
      <c r="E1713" t="s">
        <v>2744</v>
      </c>
    </row>
    <row r="1714" spans="1:5" x14ac:dyDescent="0.25">
      <c r="A1714" t="s">
        <v>2280</v>
      </c>
      <c r="B1714" t="s">
        <v>692</v>
      </c>
      <c r="C1714" s="2">
        <v>60</v>
      </c>
      <c r="D1714" t="s">
        <v>2919</v>
      </c>
      <c r="E1714" t="s">
        <v>2744</v>
      </c>
    </row>
    <row r="1715" spans="1:5" x14ac:dyDescent="0.25">
      <c r="A1715" t="s">
        <v>2281</v>
      </c>
      <c r="B1715" t="s">
        <v>692</v>
      </c>
      <c r="C1715" s="2">
        <v>50</v>
      </c>
      <c r="D1715" t="s">
        <v>2919</v>
      </c>
      <c r="E1715" t="s">
        <v>2744</v>
      </c>
    </row>
    <row r="1716" spans="1:5" x14ac:dyDescent="0.25">
      <c r="A1716" t="s">
        <v>2282</v>
      </c>
      <c r="B1716" t="s">
        <v>693</v>
      </c>
      <c r="C1716" s="2">
        <v>10</v>
      </c>
      <c r="D1716" t="s">
        <v>2919</v>
      </c>
      <c r="E1716" t="s">
        <v>2745</v>
      </c>
    </row>
    <row r="1717" spans="1:5" x14ac:dyDescent="0.25">
      <c r="A1717" t="s">
        <v>2265</v>
      </c>
      <c r="B1717" t="s">
        <v>694</v>
      </c>
      <c r="C1717" s="2">
        <v>60</v>
      </c>
      <c r="D1717" t="s">
        <v>2919</v>
      </c>
      <c r="E1717" t="s">
        <v>2745</v>
      </c>
    </row>
    <row r="1718" spans="1:5" x14ac:dyDescent="0.25">
      <c r="A1718" t="s">
        <v>2283</v>
      </c>
      <c r="B1718" t="s">
        <v>695</v>
      </c>
      <c r="C1718" s="2">
        <v>60</v>
      </c>
      <c r="D1718" t="s">
        <v>2923</v>
      </c>
      <c r="E1718" t="s">
        <v>2545</v>
      </c>
    </row>
    <row r="1719" spans="1:5" x14ac:dyDescent="0.25">
      <c r="A1719" t="s">
        <v>2284</v>
      </c>
      <c r="B1719" t="s">
        <v>695</v>
      </c>
      <c r="C1719" s="2">
        <v>50</v>
      </c>
      <c r="D1719" t="s">
        <v>2923</v>
      </c>
      <c r="E1719" t="s">
        <v>2545</v>
      </c>
    </row>
    <row r="1720" spans="1:5" x14ac:dyDescent="0.25">
      <c r="A1720" t="s">
        <v>2285</v>
      </c>
      <c r="B1720" t="s">
        <v>695</v>
      </c>
      <c r="C1720" s="2">
        <v>10</v>
      </c>
      <c r="D1720" t="s">
        <v>2923</v>
      </c>
      <c r="E1720" t="s">
        <v>2545</v>
      </c>
    </row>
    <row r="1721" spans="1:5" x14ac:dyDescent="0.25">
      <c r="A1721" t="s">
        <v>2286</v>
      </c>
      <c r="B1721" t="s">
        <v>696</v>
      </c>
      <c r="C1721" s="2">
        <v>30</v>
      </c>
      <c r="D1721" t="s">
        <v>2923</v>
      </c>
      <c r="E1721" t="s">
        <v>2545</v>
      </c>
    </row>
    <row r="1722" spans="1:5" x14ac:dyDescent="0.25">
      <c r="A1722" t="s">
        <v>2287</v>
      </c>
      <c r="B1722" t="s">
        <v>696</v>
      </c>
      <c r="C1722" s="2">
        <v>80</v>
      </c>
      <c r="D1722" t="s">
        <v>2923</v>
      </c>
      <c r="E1722" t="s">
        <v>2545</v>
      </c>
    </row>
    <row r="1723" spans="1:5" x14ac:dyDescent="0.25">
      <c r="A1723" t="s">
        <v>2288</v>
      </c>
      <c r="B1723" t="s">
        <v>697</v>
      </c>
      <c r="C1723" s="2">
        <v>20</v>
      </c>
      <c r="D1723" t="s">
        <v>2919</v>
      </c>
      <c r="E1723" t="s">
        <v>2737</v>
      </c>
    </row>
    <row r="1724" spans="1:5" x14ac:dyDescent="0.25">
      <c r="A1724" t="s">
        <v>1262</v>
      </c>
      <c r="B1724" t="s">
        <v>698</v>
      </c>
      <c r="C1724" s="2">
        <v>10</v>
      </c>
      <c r="D1724" t="s">
        <v>2553</v>
      </c>
      <c r="E1724" t="s">
        <v>2545</v>
      </c>
    </row>
    <row r="1725" spans="1:5" x14ac:dyDescent="0.25">
      <c r="A1725" t="s">
        <v>2289</v>
      </c>
      <c r="B1725" t="s">
        <v>698</v>
      </c>
      <c r="C1725" s="2">
        <v>70</v>
      </c>
      <c r="D1725" t="s">
        <v>2553</v>
      </c>
      <c r="E1725" t="s">
        <v>2545</v>
      </c>
    </row>
    <row r="1726" spans="1:5" x14ac:dyDescent="0.25">
      <c r="A1726" t="s">
        <v>1280</v>
      </c>
      <c r="B1726" t="s">
        <v>699</v>
      </c>
      <c r="C1726" s="2">
        <v>10</v>
      </c>
      <c r="D1726" t="s">
        <v>2725</v>
      </c>
      <c r="E1726" t="s">
        <v>2545</v>
      </c>
    </row>
    <row r="1727" spans="1:5" x14ac:dyDescent="0.25">
      <c r="A1727" t="s">
        <v>0</v>
      </c>
      <c r="B1727" t="s">
        <v>700</v>
      </c>
      <c r="C1727" t="s">
        <v>0</v>
      </c>
    </row>
    <row r="1728" spans="1:5" x14ac:dyDescent="0.25">
      <c r="A1728" t="s">
        <v>2290</v>
      </c>
      <c r="B1728" t="s">
        <v>701</v>
      </c>
      <c r="C1728" s="2">
        <v>10</v>
      </c>
      <c r="D1728" t="s">
        <v>2885</v>
      </c>
      <c r="E1728" t="s">
        <v>2727</v>
      </c>
    </row>
    <row r="1729" spans="1:5" x14ac:dyDescent="0.25">
      <c r="A1729" t="s">
        <v>0</v>
      </c>
      <c r="B1729" t="s">
        <v>702</v>
      </c>
      <c r="C1729" t="s">
        <v>0</v>
      </c>
    </row>
    <row r="1730" spans="1:5" x14ac:dyDescent="0.25">
      <c r="A1730" t="s">
        <v>0</v>
      </c>
      <c r="B1730" t="s">
        <v>702</v>
      </c>
      <c r="C1730" t="s">
        <v>0</v>
      </c>
    </row>
    <row r="1731" spans="1:5" x14ac:dyDescent="0.25">
      <c r="A1731" t="s">
        <v>2291</v>
      </c>
      <c r="B1731" t="s">
        <v>703</v>
      </c>
      <c r="C1731" s="2">
        <v>40</v>
      </c>
      <c r="D1731" t="s">
        <v>2577</v>
      </c>
      <c r="E1731" t="s">
        <v>2545</v>
      </c>
    </row>
    <row r="1732" spans="1:5" x14ac:dyDescent="0.25">
      <c r="A1732" t="s">
        <v>2292</v>
      </c>
      <c r="B1732" t="s">
        <v>703</v>
      </c>
      <c r="C1732" s="2">
        <v>50</v>
      </c>
      <c r="D1732" t="s">
        <v>2577</v>
      </c>
      <c r="E1732" t="s">
        <v>2545</v>
      </c>
    </row>
    <row r="1733" spans="1:5" x14ac:dyDescent="0.25">
      <c r="A1733" t="s">
        <v>2293</v>
      </c>
      <c r="B1733" t="s">
        <v>703</v>
      </c>
      <c r="C1733" s="2">
        <v>10</v>
      </c>
      <c r="D1733" t="s">
        <v>2577</v>
      </c>
      <c r="E1733" t="s">
        <v>2545</v>
      </c>
    </row>
    <row r="1734" spans="1:5" x14ac:dyDescent="0.25">
      <c r="A1734" t="s">
        <v>2294</v>
      </c>
      <c r="B1734" t="s">
        <v>703</v>
      </c>
      <c r="C1734" s="2">
        <v>30</v>
      </c>
      <c r="D1734" t="s">
        <v>2577</v>
      </c>
      <c r="E1734" t="s">
        <v>2545</v>
      </c>
    </row>
    <row r="1735" spans="1:5" x14ac:dyDescent="0.25">
      <c r="A1735" t="s">
        <v>2295</v>
      </c>
      <c r="B1735" t="s">
        <v>703</v>
      </c>
      <c r="C1735" s="2">
        <v>70</v>
      </c>
      <c r="D1735" t="s">
        <v>2577</v>
      </c>
      <c r="E1735" t="s">
        <v>2545</v>
      </c>
    </row>
    <row r="1736" spans="1:5" x14ac:dyDescent="0.25">
      <c r="A1736" t="s">
        <v>2296</v>
      </c>
      <c r="B1736" t="s">
        <v>703</v>
      </c>
      <c r="C1736" s="2">
        <v>60</v>
      </c>
      <c r="D1736" t="s">
        <v>2577</v>
      </c>
      <c r="E1736" t="s">
        <v>2545</v>
      </c>
    </row>
    <row r="1737" spans="1:5" x14ac:dyDescent="0.25">
      <c r="A1737" t="s">
        <v>0</v>
      </c>
      <c r="B1737" t="s">
        <v>704</v>
      </c>
      <c r="C1737" t="s">
        <v>0</v>
      </c>
    </row>
    <row r="1738" spans="1:5" x14ac:dyDescent="0.25">
      <c r="A1738" t="s">
        <v>2297</v>
      </c>
      <c r="B1738" t="s">
        <v>705</v>
      </c>
      <c r="C1738" s="2">
        <v>60</v>
      </c>
      <c r="D1738" t="s">
        <v>2546</v>
      </c>
      <c r="E1738" t="s">
        <v>2545</v>
      </c>
    </row>
    <row r="1739" spans="1:5" x14ac:dyDescent="0.25">
      <c r="A1739" t="s">
        <v>2298</v>
      </c>
      <c r="B1739" t="s">
        <v>706</v>
      </c>
      <c r="C1739" s="2">
        <v>60</v>
      </c>
      <c r="D1739" t="s">
        <v>2571</v>
      </c>
      <c r="E1739" t="s">
        <v>2545</v>
      </c>
    </row>
    <row r="1740" spans="1:5" x14ac:dyDescent="0.25">
      <c r="A1740" t="s">
        <v>2299</v>
      </c>
      <c r="B1740" t="s">
        <v>706</v>
      </c>
      <c r="C1740" s="2">
        <v>10</v>
      </c>
      <c r="D1740" t="s">
        <v>2571</v>
      </c>
      <c r="E1740" t="s">
        <v>2545</v>
      </c>
    </row>
    <row r="1741" spans="1:5" x14ac:dyDescent="0.25">
      <c r="A1741" t="s">
        <v>2300</v>
      </c>
      <c r="B1741" t="s">
        <v>706</v>
      </c>
      <c r="C1741" s="2">
        <v>80</v>
      </c>
      <c r="D1741" t="s">
        <v>2571</v>
      </c>
      <c r="E1741" t="s">
        <v>2545</v>
      </c>
    </row>
    <row r="1742" spans="1:5" x14ac:dyDescent="0.25">
      <c r="A1742" t="s">
        <v>2301</v>
      </c>
      <c r="B1742" t="s">
        <v>706</v>
      </c>
      <c r="C1742" s="2">
        <v>30</v>
      </c>
      <c r="D1742" t="s">
        <v>2571</v>
      </c>
      <c r="E1742" t="s">
        <v>2545</v>
      </c>
    </row>
    <row r="1743" spans="1:5" x14ac:dyDescent="0.25">
      <c r="A1743" t="s">
        <v>2302</v>
      </c>
      <c r="B1743" t="s">
        <v>706</v>
      </c>
      <c r="C1743" s="2">
        <v>50</v>
      </c>
      <c r="D1743" t="s">
        <v>2571</v>
      </c>
      <c r="E1743" t="s">
        <v>2545</v>
      </c>
    </row>
    <row r="1744" spans="1:5" x14ac:dyDescent="0.25">
      <c r="A1744" t="s">
        <v>0</v>
      </c>
      <c r="B1744" t="s">
        <v>707</v>
      </c>
      <c r="C1744" t="s">
        <v>0</v>
      </c>
    </row>
    <row r="1745" spans="1:5" x14ac:dyDescent="0.25">
      <c r="A1745" t="s">
        <v>2303</v>
      </c>
      <c r="B1745" t="s">
        <v>708</v>
      </c>
      <c r="C1745" s="2">
        <v>30</v>
      </c>
      <c r="D1745" t="s">
        <v>2924</v>
      </c>
      <c r="E1745" t="s">
        <v>2545</v>
      </c>
    </row>
    <row r="1746" spans="1:5" x14ac:dyDescent="0.25">
      <c r="A1746" t="s">
        <v>2304</v>
      </c>
      <c r="B1746" t="s">
        <v>708</v>
      </c>
      <c r="C1746" s="2">
        <v>40</v>
      </c>
      <c r="D1746" t="s">
        <v>2925</v>
      </c>
      <c r="E1746" t="s">
        <v>2545</v>
      </c>
    </row>
    <row r="1747" spans="1:5" x14ac:dyDescent="0.25">
      <c r="A1747" t="s">
        <v>2305</v>
      </c>
      <c r="B1747" t="s">
        <v>708</v>
      </c>
      <c r="C1747" s="2">
        <v>50</v>
      </c>
      <c r="D1747" t="s">
        <v>2926</v>
      </c>
      <c r="E1747" t="s">
        <v>2545</v>
      </c>
    </row>
    <row r="1748" spans="1:5" x14ac:dyDescent="0.25">
      <c r="A1748" t="s">
        <v>2306</v>
      </c>
      <c r="B1748" t="s">
        <v>708</v>
      </c>
      <c r="C1748" s="2">
        <v>10</v>
      </c>
      <c r="D1748" t="s">
        <v>2925</v>
      </c>
      <c r="E1748" t="s">
        <v>2545</v>
      </c>
    </row>
    <row r="1749" spans="1:5" x14ac:dyDescent="0.25">
      <c r="A1749" t="s">
        <v>2307</v>
      </c>
      <c r="B1749" t="s">
        <v>709</v>
      </c>
      <c r="C1749" s="2">
        <v>50</v>
      </c>
      <c r="D1749" t="s">
        <v>2924</v>
      </c>
      <c r="E1749" t="s">
        <v>2545</v>
      </c>
    </row>
    <row r="1750" spans="1:5" x14ac:dyDescent="0.25">
      <c r="A1750" t="s">
        <v>0</v>
      </c>
      <c r="B1750" t="s">
        <v>710</v>
      </c>
      <c r="C1750" t="s">
        <v>0</v>
      </c>
    </row>
    <row r="1751" spans="1:5" x14ac:dyDescent="0.25">
      <c r="A1751" t="s">
        <v>0</v>
      </c>
      <c r="B1751" t="s">
        <v>711</v>
      </c>
      <c r="C1751" t="s">
        <v>0</v>
      </c>
    </row>
    <row r="1752" spans="1:5" x14ac:dyDescent="0.25">
      <c r="A1752" t="s">
        <v>0</v>
      </c>
      <c r="B1752" t="s">
        <v>712</v>
      </c>
      <c r="C1752" t="s">
        <v>0</v>
      </c>
    </row>
    <row r="1753" spans="1:5" x14ac:dyDescent="0.25">
      <c r="A1753" t="s">
        <v>1557</v>
      </c>
      <c r="B1753" t="s">
        <v>713</v>
      </c>
      <c r="C1753" s="2">
        <v>10</v>
      </c>
      <c r="D1753" t="s">
        <v>2801</v>
      </c>
      <c r="E1753" t="s">
        <v>2545</v>
      </c>
    </row>
    <row r="1754" spans="1:5" x14ac:dyDescent="0.25">
      <c r="A1754" t="s">
        <v>2308</v>
      </c>
      <c r="B1754" t="s">
        <v>714</v>
      </c>
      <c r="C1754" s="2">
        <v>50</v>
      </c>
      <c r="D1754" t="s">
        <v>2896</v>
      </c>
      <c r="E1754" t="s">
        <v>2545</v>
      </c>
    </row>
    <row r="1755" spans="1:5" x14ac:dyDescent="0.25">
      <c r="A1755" t="s">
        <v>2309</v>
      </c>
      <c r="B1755" t="s">
        <v>715</v>
      </c>
      <c r="C1755" s="2">
        <v>92</v>
      </c>
      <c r="D1755" t="s">
        <v>2550</v>
      </c>
      <c r="E1755" t="s">
        <v>2545</v>
      </c>
    </row>
    <row r="1756" spans="1:5" x14ac:dyDescent="0.25">
      <c r="A1756" t="s">
        <v>2310</v>
      </c>
      <c r="B1756" t="s">
        <v>715</v>
      </c>
      <c r="C1756" s="2">
        <v>90</v>
      </c>
      <c r="D1756" t="s">
        <v>2550</v>
      </c>
      <c r="E1756" t="s">
        <v>2545</v>
      </c>
    </row>
    <row r="1757" spans="1:5" x14ac:dyDescent="0.25">
      <c r="A1757" t="s">
        <v>2311</v>
      </c>
      <c r="B1757" t="s">
        <v>716</v>
      </c>
      <c r="C1757" s="2">
        <v>30</v>
      </c>
      <c r="D1757" t="s">
        <v>2927</v>
      </c>
      <c r="E1757" t="s">
        <v>2545</v>
      </c>
    </row>
    <row r="1758" spans="1:5" x14ac:dyDescent="0.25">
      <c r="A1758" t="s">
        <v>2312</v>
      </c>
      <c r="B1758" t="s">
        <v>717</v>
      </c>
      <c r="C1758" s="2">
        <v>10</v>
      </c>
      <c r="D1758" t="s">
        <v>2928</v>
      </c>
      <c r="E1758" t="s">
        <v>2545</v>
      </c>
    </row>
    <row r="1759" spans="1:5" x14ac:dyDescent="0.25">
      <c r="A1759" t="s">
        <v>2313</v>
      </c>
      <c r="B1759" t="s">
        <v>717</v>
      </c>
      <c r="C1759" s="2">
        <v>50</v>
      </c>
      <c r="D1759" t="s">
        <v>2928</v>
      </c>
      <c r="E1759" t="s">
        <v>2545</v>
      </c>
    </row>
    <row r="1760" spans="1:5" x14ac:dyDescent="0.25">
      <c r="A1760" t="s">
        <v>0</v>
      </c>
      <c r="B1760" t="s">
        <v>718</v>
      </c>
      <c r="C1760" t="s">
        <v>0</v>
      </c>
    </row>
    <row r="1761" spans="1:5" x14ac:dyDescent="0.25">
      <c r="A1761" t="s">
        <v>0</v>
      </c>
      <c r="B1761" t="s">
        <v>719</v>
      </c>
      <c r="C1761" t="s">
        <v>0</v>
      </c>
    </row>
    <row r="1762" spans="1:5" x14ac:dyDescent="0.25">
      <c r="A1762" t="s">
        <v>2314</v>
      </c>
      <c r="B1762" t="s">
        <v>720</v>
      </c>
      <c r="C1762" s="2">
        <v>50</v>
      </c>
      <c r="D1762" t="s">
        <v>2890</v>
      </c>
      <c r="E1762" t="s">
        <v>2545</v>
      </c>
    </row>
    <row r="1763" spans="1:5" x14ac:dyDescent="0.25">
      <c r="A1763" t="s">
        <v>2315</v>
      </c>
      <c r="B1763" t="s">
        <v>721</v>
      </c>
      <c r="C1763" s="2">
        <v>50</v>
      </c>
      <c r="D1763" t="s">
        <v>2929</v>
      </c>
      <c r="E1763" t="s">
        <v>2545</v>
      </c>
    </row>
    <row r="1764" spans="1:5" x14ac:dyDescent="0.25">
      <c r="A1764" t="s">
        <v>2316</v>
      </c>
      <c r="B1764" t="s">
        <v>722</v>
      </c>
      <c r="C1764" s="2">
        <v>50</v>
      </c>
      <c r="D1764" t="s">
        <v>2930</v>
      </c>
      <c r="E1764" t="s">
        <v>2545</v>
      </c>
    </row>
    <row r="1765" spans="1:5" x14ac:dyDescent="0.25">
      <c r="A1765" t="s">
        <v>2317</v>
      </c>
      <c r="B1765" t="s">
        <v>723</v>
      </c>
      <c r="C1765" s="2">
        <v>50</v>
      </c>
      <c r="D1765" t="s">
        <v>2931</v>
      </c>
      <c r="E1765" t="s">
        <v>2545</v>
      </c>
    </row>
    <row r="1766" spans="1:5" x14ac:dyDescent="0.25">
      <c r="A1766" t="s">
        <v>1855</v>
      </c>
      <c r="B1766" t="s">
        <v>724</v>
      </c>
      <c r="C1766" s="2">
        <v>40</v>
      </c>
      <c r="D1766" t="s">
        <v>2578</v>
      </c>
      <c r="E1766" t="s">
        <v>2545</v>
      </c>
    </row>
    <row r="1767" spans="1:5" x14ac:dyDescent="0.25">
      <c r="A1767" t="s">
        <v>2318</v>
      </c>
      <c r="B1767" t="s">
        <v>725</v>
      </c>
      <c r="C1767" s="2">
        <v>20</v>
      </c>
      <c r="D1767" t="s">
        <v>2649</v>
      </c>
      <c r="E1767" t="s">
        <v>2545</v>
      </c>
    </row>
    <row r="1768" spans="1:5" x14ac:dyDescent="0.25">
      <c r="A1768" t="s">
        <v>2319</v>
      </c>
      <c r="B1768" t="s">
        <v>726</v>
      </c>
      <c r="C1768" s="2">
        <v>20</v>
      </c>
      <c r="D1768" t="s">
        <v>2631</v>
      </c>
      <c r="E1768" t="s">
        <v>2545</v>
      </c>
    </row>
    <row r="1769" spans="1:5" x14ac:dyDescent="0.25">
      <c r="A1769" t="s">
        <v>2320</v>
      </c>
      <c r="B1769" t="s">
        <v>727</v>
      </c>
      <c r="C1769" s="2">
        <v>10</v>
      </c>
      <c r="D1769" t="s">
        <v>2932</v>
      </c>
      <c r="E1769" t="s">
        <v>2545</v>
      </c>
    </row>
    <row r="1770" spans="1:5" x14ac:dyDescent="0.25">
      <c r="A1770" t="s">
        <v>2321</v>
      </c>
      <c r="B1770" t="s">
        <v>727</v>
      </c>
      <c r="C1770" s="2">
        <v>20</v>
      </c>
      <c r="D1770" t="s">
        <v>2932</v>
      </c>
      <c r="E1770" t="s">
        <v>2545</v>
      </c>
    </row>
    <row r="1771" spans="1:5" x14ac:dyDescent="0.25">
      <c r="A1771" t="s">
        <v>1009</v>
      </c>
      <c r="B1771" t="s">
        <v>728</v>
      </c>
      <c r="C1771" s="2">
        <v>10</v>
      </c>
      <c r="D1771" t="s">
        <v>2646</v>
      </c>
      <c r="E1771" t="s">
        <v>2545</v>
      </c>
    </row>
    <row r="1772" spans="1:5" x14ac:dyDescent="0.25">
      <c r="A1772" t="s">
        <v>972</v>
      </c>
      <c r="B1772" t="s">
        <v>729</v>
      </c>
      <c r="C1772" s="2">
        <v>10</v>
      </c>
      <c r="D1772" t="s">
        <v>2628</v>
      </c>
      <c r="E1772" t="s">
        <v>2545</v>
      </c>
    </row>
    <row r="1773" spans="1:5" x14ac:dyDescent="0.25">
      <c r="A1773" t="s">
        <v>2322</v>
      </c>
      <c r="B1773" t="s">
        <v>730</v>
      </c>
      <c r="C1773" s="2">
        <v>10</v>
      </c>
      <c r="D1773" t="s">
        <v>2933</v>
      </c>
      <c r="E1773" t="s">
        <v>2545</v>
      </c>
    </row>
    <row r="1774" spans="1:5" x14ac:dyDescent="0.25">
      <c r="A1774" t="s">
        <v>2323</v>
      </c>
      <c r="B1774" t="s">
        <v>730</v>
      </c>
      <c r="C1774" s="2">
        <v>10</v>
      </c>
      <c r="D1774" t="s">
        <v>2934</v>
      </c>
      <c r="E1774" t="s">
        <v>2545</v>
      </c>
    </row>
    <row r="1775" spans="1:5" x14ac:dyDescent="0.25">
      <c r="A1775" t="s">
        <v>986</v>
      </c>
      <c r="B1775" t="s">
        <v>731</v>
      </c>
      <c r="C1775" s="2">
        <v>10</v>
      </c>
      <c r="D1775" t="s">
        <v>2635</v>
      </c>
      <c r="E1775" t="s">
        <v>2545</v>
      </c>
    </row>
    <row r="1776" spans="1:5" x14ac:dyDescent="0.25">
      <c r="A1776" t="s">
        <v>2324</v>
      </c>
      <c r="B1776" t="s">
        <v>731</v>
      </c>
      <c r="C1776" s="2">
        <v>50</v>
      </c>
      <c r="D1776" t="s">
        <v>2635</v>
      </c>
      <c r="E1776" t="s">
        <v>2545</v>
      </c>
    </row>
    <row r="1777" spans="1:5" x14ac:dyDescent="0.25">
      <c r="A1777" t="s">
        <v>2325</v>
      </c>
      <c r="B1777" t="s">
        <v>731</v>
      </c>
      <c r="C1777" s="2">
        <v>30</v>
      </c>
      <c r="D1777" t="s">
        <v>2635</v>
      </c>
      <c r="E1777" t="s">
        <v>2545</v>
      </c>
    </row>
    <row r="1778" spans="1:5" x14ac:dyDescent="0.25">
      <c r="A1778" t="s">
        <v>2326</v>
      </c>
      <c r="B1778" t="s">
        <v>732</v>
      </c>
      <c r="C1778" s="2">
        <v>20</v>
      </c>
      <c r="D1778" t="s">
        <v>2653</v>
      </c>
      <c r="E1778" t="s">
        <v>2545</v>
      </c>
    </row>
    <row r="1779" spans="1:5" x14ac:dyDescent="0.25">
      <c r="A1779" t="s">
        <v>2327</v>
      </c>
      <c r="B1779" t="s">
        <v>732</v>
      </c>
      <c r="C1779" s="2">
        <v>10</v>
      </c>
      <c r="D1779" t="s">
        <v>2653</v>
      </c>
      <c r="E1779" t="s">
        <v>2545</v>
      </c>
    </row>
    <row r="1780" spans="1:5" x14ac:dyDescent="0.25">
      <c r="A1780" t="s">
        <v>2328</v>
      </c>
      <c r="B1780" t="s">
        <v>733</v>
      </c>
      <c r="C1780" s="2">
        <v>20</v>
      </c>
      <c r="D1780" t="s">
        <v>2935</v>
      </c>
      <c r="E1780" t="s">
        <v>2545</v>
      </c>
    </row>
    <row r="1781" spans="1:5" x14ac:dyDescent="0.25">
      <c r="A1781" t="s">
        <v>2329</v>
      </c>
      <c r="B1781" t="s">
        <v>734</v>
      </c>
      <c r="C1781" s="2">
        <v>20</v>
      </c>
      <c r="D1781" t="s">
        <v>2652</v>
      </c>
      <c r="E1781" t="s">
        <v>2545</v>
      </c>
    </row>
    <row r="1782" spans="1:5" x14ac:dyDescent="0.25">
      <c r="A1782" t="s">
        <v>2330</v>
      </c>
      <c r="B1782" t="s">
        <v>735</v>
      </c>
      <c r="C1782" s="2">
        <v>20</v>
      </c>
      <c r="D1782" t="s">
        <v>2566</v>
      </c>
      <c r="E1782" t="s">
        <v>2545</v>
      </c>
    </row>
    <row r="1783" spans="1:5" x14ac:dyDescent="0.25">
      <c r="A1783" t="s">
        <v>995</v>
      </c>
      <c r="B1783" t="s">
        <v>735</v>
      </c>
      <c r="C1783" s="2">
        <v>10</v>
      </c>
      <c r="D1783" t="s">
        <v>2566</v>
      </c>
      <c r="E1783" t="s">
        <v>2545</v>
      </c>
    </row>
    <row r="1784" spans="1:5" x14ac:dyDescent="0.25">
      <c r="A1784" t="s">
        <v>0</v>
      </c>
      <c r="B1784" t="s">
        <v>736</v>
      </c>
      <c r="C1784" t="s">
        <v>0</v>
      </c>
    </row>
    <row r="1785" spans="1:5" x14ac:dyDescent="0.25">
      <c r="A1785" t="s">
        <v>0</v>
      </c>
      <c r="B1785" t="s">
        <v>737</v>
      </c>
      <c r="C1785" t="s">
        <v>0</v>
      </c>
    </row>
    <row r="1786" spans="1:5" x14ac:dyDescent="0.25">
      <c r="A1786" t="s">
        <v>0</v>
      </c>
      <c r="B1786" t="s">
        <v>738</v>
      </c>
      <c r="C1786" t="s">
        <v>0</v>
      </c>
    </row>
    <row r="1787" spans="1:5" x14ac:dyDescent="0.25">
      <c r="A1787" t="s">
        <v>2331</v>
      </c>
      <c r="B1787" t="s">
        <v>739</v>
      </c>
      <c r="C1787" s="2">
        <v>50</v>
      </c>
      <c r="D1787" t="s">
        <v>2550</v>
      </c>
      <c r="E1787" t="s">
        <v>2545</v>
      </c>
    </row>
    <row r="1788" spans="1:5" x14ac:dyDescent="0.25">
      <c r="A1788" t="s">
        <v>1602</v>
      </c>
      <c r="B1788" t="s">
        <v>740</v>
      </c>
      <c r="C1788" s="2">
        <v>50</v>
      </c>
      <c r="D1788" t="s">
        <v>2706</v>
      </c>
      <c r="E1788" t="s">
        <v>2545</v>
      </c>
    </row>
    <row r="1789" spans="1:5" x14ac:dyDescent="0.25">
      <c r="A1789" t="s">
        <v>1801</v>
      </c>
      <c r="B1789" t="s">
        <v>741</v>
      </c>
      <c r="C1789" s="2">
        <v>40</v>
      </c>
      <c r="D1789" t="s">
        <v>2579</v>
      </c>
      <c r="E1789" t="s">
        <v>2545</v>
      </c>
    </row>
    <row r="1790" spans="1:5" x14ac:dyDescent="0.25">
      <c r="A1790" t="s">
        <v>1802</v>
      </c>
      <c r="B1790" t="s">
        <v>742</v>
      </c>
      <c r="C1790" s="2">
        <v>50</v>
      </c>
      <c r="D1790" t="s">
        <v>2579</v>
      </c>
      <c r="E1790" t="s">
        <v>2545</v>
      </c>
    </row>
    <row r="1791" spans="1:5" x14ac:dyDescent="0.25">
      <c r="A1791" t="s">
        <v>1796</v>
      </c>
      <c r="B1791" t="s">
        <v>743</v>
      </c>
      <c r="C1791" s="2">
        <v>10</v>
      </c>
      <c r="D1791" t="s">
        <v>2579</v>
      </c>
      <c r="E1791" t="s">
        <v>2545</v>
      </c>
    </row>
    <row r="1792" spans="1:5" x14ac:dyDescent="0.25">
      <c r="A1792" t="s">
        <v>2332</v>
      </c>
      <c r="B1792" t="s">
        <v>744</v>
      </c>
      <c r="C1792" s="2">
        <v>10</v>
      </c>
      <c r="D1792" t="s">
        <v>2550</v>
      </c>
      <c r="E1792" t="s">
        <v>2545</v>
      </c>
    </row>
    <row r="1793" spans="1:5" x14ac:dyDescent="0.25">
      <c r="A1793" t="s">
        <v>2333</v>
      </c>
      <c r="B1793" t="s">
        <v>744</v>
      </c>
      <c r="C1793" s="2">
        <v>20</v>
      </c>
      <c r="D1793" t="s">
        <v>2550</v>
      </c>
      <c r="E1793" t="s">
        <v>2545</v>
      </c>
    </row>
    <row r="1794" spans="1:5" x14ac:dyDescent="0.25">
      <c r="A1794" t="s">
        <v>2334</v>
      </c>
      <c r="B1794" t="s">
        <v>745</v>
      </c>
      <c r="C1794" s="2">
        <v>50</v>
      </c>
      <c r="D1794" t="s">
        <v>2575</v>
      </c>
      <c r="E1794" t="s">
        <v>2545</v>
      </c>
    </row>
    <row r="1795" spans="1:5" x14ac:dyDescent="0.25">
      <c r="A1795" t="s">
        <v>2335</v>
      </c>
      <c r="B1795" t="s">
        <v>745</v>
      </c>
      <c r="C1795" s="2">
        <v>30</v>
      </c>
      <c r="D1795" t="s">
        <v>2575</v>
      </c>
      <c r="E1795" t="s">
        <v>2545</v>
      </c>
    </row>
    <row r="1796" spans="1:5" x14ac:dyDescent="0.25">
      <c r="A1796" t="s">
        <v>2336</v>
      </c>
      <c r="B1796" t="s">
        <v>745</v>
      </c>
      <c r="C1796" s="2">
        <v>40</v>
      </c>
      <c r="D1796" t="s">
        <v>2575</v>
      </c>
      <c r="E1796" t="s">
        <v>2545</v>
      </c>
    </row>
    <row r="1797" spans="1:5" x14ac:dyDescent="0.25">
      <c r="A1797" t="s">
        <v>2337</v>
      </c>
      <c r="B1797" t="s">
        <v>745</v>
      </c>
      <c r="C1797" s="2">
        <v>70</v>
      </c>
      <c r="D1797" t="s">
        <v>2575</v>
      </c>
      <c r="E1797" t="s">
        <v>2545</v>
      </c>
    </row>
    <row r="1798" spans="1:5" x14ac:dyDescent="0.25">
      <c r="A1798" t="s">
        <v>2338</v>
      </c>
      <c r="B1798" t="s">
        <v>745</v>
      </c>
      <c r="C1798" s="2">
        <v>92</v>
      </c>
      <c r="D1798" t="s">
        <v>2579</v>
      </c>
      <c r="E1798" t="s">
        <v>2545</v>
      </c>
    </row>
    <row r="1799" spans="1:5" x14ac:dyDescent="0.25">
      <c r="A1799" t="s">
        <v>2339</v>
      </c>
      <c r="B1799" t="s">
        <v>745</v>
      </c>
      <c r="C1799" s="2">
        <v>90</v>
      </c>
      <c r="D1799" t="s">
        <v>2579</v>
      </c>
      <c r="E1799" t="s">
        <v>2545</v>
      </c>
    </row>
    <row r="1800" spans="1:5" x14ac:dyDescent="0.25">
      <c r="A1800">
        <v>6200</v>
      </c>
      <c r="B1800" t="s">
        <v>745</v>
      </c>
      <c r="C1800" s="2">
        <v>6200</v>
      </c>
    </row>
    <row r="1801" spans="1:5" x14ac:dyDescent="0.25">
      <c r="A1801" t="s">
        <v>2340</v>
      </c>
      <c r="B1801" t="s">
        <v>745</v>
      </c>
      <c r="C1801" s="2">
        <v>20</v>
      </c>
      <c r="D1801" t="s">
        <v>2575</v>
      </c>
      <c r="E1801" t="s">
        <v>2545</v>
      </c>
    </row>
    <row r="1802" spans="1:5" x14ac:dyDescent="0.25">
      <c r="A1802" t="s">
        <v>2341</v>
      </c>
      <c r="B1802" t="s">
        <v>745</v>
      </c>
      <c r="C1802" s="2">
        <v>60</v>
      </c>
      <c r="D1802" t="s">
        <v>2575</v>
      </c>
      <c r="E1802" t="s">
        <v>2545</v>
      </c>
    </row>
    <row r="1803" spans="1:5" x14ac:dyDescent="0.25">
      <c r="A1803" t="s">
        <v>2342</v>
      </c>
      <c r="B1803" t="s">
        <v>745</v>
      </c>
      <c r="C1803" s="2">
        <v>10</v>
      </c>
      <c r="D1803" t="s">
        <v>2575</v>
      </c>
      <c r="E1803" t="s">
        <v>2545</v>
      </c>
    </row>
    <row r="1804" spans="1:5" x14ac:dyDescent="0.25">
      <c r="A1804" t="s">
        <v>2343</v>
      </c>
      <c r="B1804" t="s">
        <v>745</v>
      </c>
      <c r="C1804" s="2">
        <v>80</v>
      </c>
      <c r="D1804" t="s">
        <v>2575</v>
      </c>
      <c r="E1804" t="s">
        <v>2545</v>
      </c>
    </row>
    <row r="1805" spans="1:5" x14ac:dyDescent="0.25">
      <c r="A1805" t="s">
        <v>2344</v>
      </c>
      <c r="B1805" t="s">
        <v>746</v>
      </c>
      <c r="C1805" s="2">
        <v>10</v>
      </c>
      <c r="D1805" t="s">
        <v>2607</v>
      </c>
      <c r="E1805" t="s">
        <v>2727</v>
      </c>
    </row>
    <row r="1806" spans="1:5" x14ac:dyDescent="0.25">
      <c r="A1806" t="s">
        <v>2345</v>
      </c>
      <c r="B1806" t="s">
        <v>747</v>
      </c>
      <c r="C1806" s="2">
        <v>50</v>
      </c>
      <c r="D1806" t="s">
        <v>2936</v>
      </c>
      <c r="E1806" t="s">
        <v>2545</v>
      </c>
    </row>
    <row r="1807" spans="1:5" x14ac:dyDescent="0.25">
      <c r="A1807" t="s">
        <v>1195</v>
      </c>
      <c r="B1807" t="s">
        <v>748</v>
      </c>
      <c r="C1807" s="2">
        <v>10</v>
      </c>
      <c r="D1807" t="s">
        <v>2590</v>
      </c>
      <c r="E1807" t="s">
        <v>2545</v>
      </c>
    </row>
    <row r="1808" spans="1:5" x14ac:dyDescent="0.25">
      <c r="A1808" t="s">
        <v>2045</v>
      </c>
      <c r="B1808" t="s">
        <v>748</v>
      </c>
      <c r="C1808" s="2">
        <v>40</v>
      </c>
      <c r="D1808" t="s">
        <v>2590</v>
      </c>
      <c r="E1808" t="s">
        <v>2545</v>
      </c>
    </row>
    <row r="1809" spans="1:5" x14ac:dyDescent="0.25">
      <c r="A1809" t="s">
        <v>1196</v>
      </c>
      <c r="B1809" t="s">
        <v>748</v>
      </c>
      <c r="C1809" s="2">
        <v>20</v>
      </c>
      <c r="D1809" t="s">
        <v>2590</v>
      </c>
      <c r="E1809" t="s">
        <v>2545</v>
      </c>
    </row>
    <row r="1810" spans="1:5" x14ac:dyDescent="0.25">
      <c r="A1810" t="s">
        <v>1198</v>
      </c>
      <c r="B1810" t="s">
        <v>749</v>
      </c>
      <c r="C1810" s="2">
        <v>50</v>
      </c>
      <c r="D1810" t="s">
        <v>2696</v>
      </c>
      <c r="E1810" t="s">
        <v>2545</v>
      </c>
    </row>
    <row r="1811" spans="1:5" x14ac:dyDescent="0.25">
      <c r="A1811" t="s">
        <v>1199</v>
      </c>
      <c r="B1811" t="s">
        <v>750</v>
      </c>
      <c r="C1811" s="2">
        <v>50</v>
      </c>
      <c r="D1811" t="s">
        <v>2592</v>
      </c>
      <c r="E1811" t="s">
        <v>2545</v>
      </c>
    </row>
    <row r="1812" spans="1:5" x14ac:dyDescent="0.25">
      <c r="A1812" t="s">
        <v>2346</v>
      </c>
      <c r="B1812" t="s">
        <v>751</v>
      </c>
      <c r="C1812" s="2">
        <v>10</v>
      </c>
      <c r="D1812" t="s">
        <v>2937</v>
      </c>
      <c r="E1812" t="s">
        <v>2545</v>
      </c>
    </row>
    <row r="1813" spans="1:5" x14ac:dyDescent="0.25">
      <c r="A1813" t="s">
        <v>0</v>
      </c>
      <c r="B1813" t="s">
        <v>752</v>
      </c>
      <c r="C1813" t="s">
        <v>0</v>
      </c>
    </row>
    <row r="1814" spans="1:5" x14ac:dyDescent="0.25">
      <c r="A1814" t="s">
        <v>0</v>
      </c>
      <c r="B1814" t="s">
        <v>753</v>
      </c>
      <c r="C1814" t="s">
        <v>0</v>
      </c>
    </row>
    <row r="1815" spans="1:5" x14ac:dyDescent="0.25">
      <c r="A1815" t="s">
        <v>0</v>
      </c>
      <c r="B1815" t="s">
        <v>754</v>
      </c>
      <c r="C1815" t="s">
        <v>0</v>
      </c>
    </row>
    <row r="1816" spans="1:5" x14ac:dyDescent="0.25">
      <c r="A1816">
        <v>6215</v>
      </c>
      <c r="B1816" t="s">
        <v>754</v>
      </c>
      <c r="C1816" s="2">
        <v>6215</v>
      </c>
    </row>
    <row r="1817" spans="1:5" x14ac:dyDescent="0.25">
      <c r="A1817" t="s">
        <v>2347</v>
      </c>
      <c r="B1817" t="s">
        <v>755</v>
      </c>
      <c r="C1817" s="2">
        <v>60</v>
      </c>
      <c r="D1817" t="s">
        <v>2938</v>
      </c>
      <c r="E1817" t="s">
        <v>2545</v>
      </c>
    </row>
    <row r="1818" spans="1:5" x14ac:dyDescent="0.25">
      <c r="A1818" t="s">
        <v>2348</v>
      </c>
      <c r="B1818" t="s">
        <v>755</v>
      </c>
      <c r="C1818" s="2">
        <v>70</v>
      </c>
      <c r="D1818" t="s">
        <v>2938</v>
      </c>
      <c r="E1818" t="s">
        <v>2545</v>
      </c>
    </row>
    <row r="1819" spans="1:5" x14ac:dyDescent="0.25">
      <c r="A1819" t="s">
        <v>2349</v>
      </c>
      <c r="B1819" t="s">
        <v>755</v>
      </c>
      <c r="C1819" s="2">
        <v>20</v>
      </c>
      <c r="D1819" t="s">
        <v>2938</v>
      </c>
      <c r="E1819" t="s">
        <v>2545</v>
      </c>
    </row>
    <row r="1820" spans="1:5" x14ac:dyDescent="0.25">
      <c r="A1820" t="s">
        <v>2350</v>
      </c>
      <c r="B1820" t="s">
        <v>755</v>
      </c>
      <c r="C1820" s="2">
        <v>30</v>
      </c>
      <c r="D1820" t="s">
        <v>2938</v>
      </c>
      <c r="E1820" t="s">
        <v>2545</v>
      </c>
    </row>
    <row r="1821" spans="1:5" x14ac:dyDescent="0.25">
      <c r="A1821" t="s">
        <v>2351</v>
      </c>
      <c r="B1821" t="s">
        <v>755</v>
      </c>
      <c r="C1821" s="2">
        <v>40</v>
      </c>
      <c r="D1821" t="s">
        <v>2938</v>
      </c>
      <c r="E1821" t="s">
        <v>2545</v>
      </c>
    </row>
    <row r="1822" spans="1:5" x14ac:dyDescent="0.25">
      <c r="A1822" t="s">
        <v>2352</v>
      </c>
      <c r="B1822" t="s">
        <v>755</v>
      </c>
      <c r="C1822" s="2">
        <v>50</v>
      </c>
      <c r="D1822" t="s">
        <v>2938</v>
      </c>
      <c r="E1822" t="s">
        <v>2545</v>
      </c>
    </row>
    <row r="1823" spans="1:5" x14ac:dyDescent="0.25">
      <c r="A1823" t="s">
        <v>2353</v>
      </c>
      <c r="B1823" t="s">
        <v>755</v>
      </c>
      <c r="C1823" s="2">
        <v>10</v>
      </c>
      <c r="D1823" t="s">
        <v>2938</v>
      </c>
      <c r="E1823" t="s">
        <v>2545</v>
      </c>
    </row>
    <row r="1824" spans="1:5" x14ac:dyDescent="0.25">
      <c r="A1824" t="s">
        <v>2354</v>
      </c>
      <c r="B1824" t="s">
        <v>756</v>
      </c>
      <c r="C1824" s="2">
        <v>70</v>
      </c>
      <c r="D1824" t="s">
        <v>2550</v>
      </c>
      <c r="E1824" t="s">
        <v>2545</v>
      </c>
    </row>
    <row r="1825" spans="1:5" x14ac:dyDescent="0.25">
      <c r="A1825" t="s">
        <v>2355</v>
      </c>
      <c r="B1825" t="s">
        <v>756</v>
      </c>
      <c r="C1825" s="2">
        <v>60</v>
      </c>
      <c r="D1825" t="s">
        <v>2550</v>
      </c>
      <c r="E1825" t="s">
        <v>2545</v>
      </c>
    </row>
    <row r="1826" spans="1:5" x14ac:dyDescent="0.25">
      <c r="A1826" t="s">
        <v>2333</v>
      </c>
      <c r="B1826" t="s">
        <v>756</v>
      </c>
      <c r="C1826" s="2">
        <v>20</v>
      </c>
      <c r="D1826" t="s">
        <v>2550</v>
      </c>
      <c r="E1826" t="s">
        <v>2545</v>
      </c>
    </row>
    <row r="1827" spans="1:5" x14ac:dyDescent="0.25">
      <c r="A1827" t="s">
        <v>2356</v>
      </c>
      <c r="B1827" t="s">
        <v>756</v>
      </c>
      <c r="C1827" s="2">
        <v>40</v>
      </c>
      <c r="D1827" t="s">
        <v>2550</v>
      </c>
      <c r="E1827" t="s">
        <v>2545</v>
      </c>
    </row>
    <row r="1828" spans="1:5" x14ac:dyDescent="0.25">
      <c r="A1828" t="s">
        <v>2331</v>
      </c>
      <c r="B1828" t="s">
        <v>756</v>
      </c>
      <c r="C1828" s="2">
        <v>50</v>
      </c>
      <c r="D1828" t="s">
        <v>2550</v>
      </c>
      <c r="E1828" t="s">
        <v>2545</v>
      </c>
    </row>
    <row r="1829" spans="1:5" x14ac:dyDescent="0.25">
      <c r="A1829" t="s">
        <v>2332</v>
      </c>
      <c r="B1829" t="s">
        <v>756</v>
      </c>
      <c r="C1829" s="2">
        <v>10</v>
      </c>
      <c r="D1829" t="s">
        <v>2550</v>
      </c>
      <c r="E1829" t="s">
        <v>2545</v>
      </c>
    </row>
    <row r="1830" spans="1:5" x14ac:dyDescent="0.25">
      <c r="A1830" t="s">
        <v>2357</v>
      </c>
      <c r="B1830" t="s">
        <v>756</v>
      </c>
      <c r="C1830" s="2">
        <v>30</v>
      </c>
      <c r="D1830" t="s">
        <v>2550</v>
      </c>
      <c r="E1830" t="s">
        <v>2545</v>
      </c>
    </row>
    <row r="1831" spans="1:5" x14ac:dyDescent="0.25">
      <c r="A1831" t="s">
        <v>2358</v>
      </c>
      <c r="B1831" t="s">
        <v>757</v>
      </c>
      <c r="C1831" s="2">
        <v>40</v>
      </c>
      <c r="D1831" t="s">
        <v>2939</v>
      </c>
      <c r="E1831" t="s">
        <v>2545</v>
      </c>
    </row>
    <row r="1832" spans="1:5" x14ac:dyDescent="0.25">
      <c r="A1832">
        <v>3100</v>
      </c>
      <c r="B1832" t="s">
        <v>757</v>
      </c>
      <c r="C1832" s="2">
        <v>3100</v>
      </c>
    </row>
    <row r="1833" spans="1:5" x14ac:dyDescent="0.25">
      <c r="A1833" t="s">
        <v>2359</v>
      </c>
      <c r="B1833" t="s">
        <v>757</v>
      </c>
      <c r="C1833" s="2">
        <v>30</v>
      </c>
      <c r="D1833" t="s">
        <v>2939</v>
      </c>
      <c r="E1833" t="s">
        <v>2545</v>
      </c>
    </row>
    <row r="1834" spans="1:5" x14ac:dyDescent="0.25">
      <c r="A1834" t="s">
        <v>2360</v>
      </c>
      <c r="B1834" t="s">
        <v>757</v>
      </c>
      <c r="C1834" s="2">
        <v>50</v>
      </c>
      <c r="D1834" t="s">
        <v>2939</v>
      </c>
      <c r="E1834" t="s">
        <v>2545</v>
      </c>
    </row>
    <row r="1835" spans="1:5" x14ac:dyDescent="0.25">
      <c r="A1835" t="s">
        <v>2361</v>
      </c>
      <c r="B1835" t="s">
        <v>757</v>
      </c>
      <c r="C1835" s="2">
        <v>80</v>
      </c>
      <c r="D1835" t="s">
        <v>2939</v>
      </c>
      <c r="E1835" t="s">
        <v>2545</v>
      </c>
    </row>
    <row r="1836" spans="1:5" x14ac:dyDescent="0.25">
      <c r="A1836" t="s">
        <v>2362</v>
      </c>
      <c r="B1836" t="s">
        <v>757</v>
      </c>
      <c r="C1836" s="2">
        <v>60</v>
      </c>
      <c r="D1836" t="s">
        <v>2939</v>
      </c>
      <c r="E1836" t="s">
        <v>2545</v>
      </c>
    </row>
    <row r="1837" spans="1:5" x14ac:dyDescent="0.25">
      <c r="A1837" t="s">
        <v>2363</v>
      </c>
      <c r="B1837" t="s">
        <v>757</v>
      </c>
      <c r="C1837" s="2">
        <v>20</v>
      </c>
      <c r="D1837" t="s">
        <v>2939</v>
      </c>
      <c r="E1837" t="s">
        <v>2545</v>
      </c>
    </row>
    <row r="1838" spans="1:5" x14ac:dyDescent="0.25">
      <c r="A1838" t="s">
        <v>2364</v>
      </c>
      <c r="B1838" t="s">
        <v>757</v>
      </c>
      <c r="C1838" s="2">
        <v>10</v>
      </c>
      <c r="D1838" t="s">
        <v>2939</v>
      </c>
      <c r="E1838" t="s">
        <v>2545</v>
      </c>
    </row>
    <row r="1839" spans="1:5" x14ac:dyDescent="0.25">
      <c r="A1839" t="s">
        <v>2365</v>
      </c>
      <c r="B1839" t="s">
        <v>757</v>
      </c>
      <c r="C1839" s="2">
        <v>90</v>
      </c>
      <c r="D1839" t="s">
        <v>2939</v>
      </c>
      <c r="E1839" t="s">
        <v>2545</v>
      </c>
    </row>
    <row r="1840" spans="1:5" x14ac:dyDescent="0.25">
      <c r="A1840" t="s">
        <v>2366</v>
      </c>
      <c r="B1840" t="s">
        <v>758</v>
      </c>
      <c r="C1840" s="2">
        <v>10</v>
      </c>
      <c r="D1840" t="s">
        <v>2940</v>
      </c>
      <c r="E1840" t="s">
        <v>2545</v>
      </c>
    </row>
    <row r="1841" spans="1:5" x14ac:dyDescent="0.25">
      <c r="A1841" t="s">
        <v>2367</v>
      </c>
      <c r="B1841" t="s">
        <v>759</v>
      </c>
      <c r="C1841" s="2">
        <v>10</v>
      </c>
      <c r="D1841" t="s">
        <v>2894</v>
      </c>
      <c r="E1841" t="s">
        <v>2545</v>
      </c>
    </row>
    <row r="1842" spans="1:5" x14ac:dyDescent="0.25">
      <c r="A1842" t="s">
        <v>2368</v>
      </c>
      <c r="B1842" t="s">
        <v>760</v>
      </c>
      <c r="C1842" s="2">
        <v>60</v>
      </c>
      <c r="D1842" t="s">
        <v>2941</v>
      </c>
      <c r="E1842" t="s">
        <v>2545</v>
      </c>
    </row>
    <row r="1843" spans="1:5" x14ac:dyDescent="0.25">
      <c r="A1843" t="s">
        <v>2369</v>
      </c>
      <c r="B1843" t="s">
        <v>761</v>
      </c>
      <c r="C1843" s="2">
        <v>90</v>
      </c>
      <c r="D1843" t="s">
        <v>2697</v>
      </c>
      <c r="E1843" t="s">
        <v>2545</v>
      </c>
    </row>
    <row r="1844" spans="1:5" x14ac:dyDescent="0.25">
      <c r="A1844" t="s">
        <v>0</v>
      </c>
      <c r="B1844" t="s">
        <v>762</v>
      </c>
      <c r="C1844" t="s">
        <v>0</v>
      </c>
    </row>
    <row r="1845" spans="1:5" x14ac:dyDescent="0.25">
      <c r="A1845" t="s">
        <v>0</v>
      </c>
      <c r="B1845" t="s">
        <v>763</v>
      </c>
      <c r="C1845" t="s">
        <v>0</v>
      </c>
    </row>
    <row r="1846" spans="1:5" x14ac:dyDescent="0.25">
      <c r="A1846" t="s">
        <v>2370</v>
      </c>
      <c r="B1846" t="s">
        <v>764</v>
      </c>
      <c r="C1846" s="2">
        <v>40</v>
      </c>
      <c r="D1846" t="s">
        <v>2942</v>
      </c>
      <c r="E1846" t="s">
        <v>2545</v>
      </c>
    </row>
    <row r="1847" spans="1:5" x14ac:dyDescent="0.25">
      <c r="A1847" t="s">
        <v>2371</v>
      </c>
      <c r="B1847" t="s">
        <v>765</v>
      </c>
      <c r="C1847" s="2">
        <v>50</v>
      </c>
      <c r="D1847" t="s">
        <v>2943</v>
      </c>
      <c r="E1847" t="s">
        <v>2545</v>
      </c>
    </row>
    <row r="1848" spans="1:5" x14ac:dyDescent="0.25">
      <c r="A1848" t="s">
        <v>2372</v>
      </c>
      <c r="B1848" t="s">
        <v>766</v>
      </c>
      <c r="C1848" s="2">
        <v>50</v>
      </c>
      <c r="D1848" t="s">
        <v>2944</v>
      </c>
      <c r="E1848" t="s">
        <v>2545</v>
      </c>
    </row>
    <row r="1849" spans="1:5" x14ac:dyDescent="0.25">
      <c r="A1849" t="s">
        <v>2373</v>
      </c>
      <c r="B1849" t="s">
        <v>767</v>
      </c>
      <c r="C1849" s="2">
        <v>20</v>
      </c>
      <c r="D1849" t="s">
        <v>2942</v>
      </c>
      <c r="E1849" t="s">
        <v>2545</v>
      </c>
    </row>
    <row r="1850" spans="1:5" x14ac:dyDescent="0.25">
      <c r="A1850" t="s">
        <v>2374</v>
      </c>
      <c r="B1850" t="s">
        <v>767</v>
      </c>
      <c r="C1850" s="2">
        <v>30</v>
      </c>
      <c r="D1850" t="s">
        <v>2942</v>
      </c>
      <c r="E1850" t="s">
        <v>2545</v>
      </c>
    </row>
    <row r="1851" spans="1:5" x14ac:dyDescent="0.25">
      <c r="A1851" t="s">
        <v>2375</v>
      </c>
      <c r="B1851" t="s">
        <v>767</v>
      </c>
      <c r="C1851" s="2">
        <v>10</v>
      </c>
      <c r="D1851" t="s">
        <v>2942</v>
      </c>
      <c r="E1851" t="s">
        <v>2545</v>
      </c>
    </row>
    <row r="1852" spans="1:5" x14ac:dyDescent="0.25">
      <c r="A1852" t="s">
        <v>2376</v>
      </c>
      <c r="B1852" t="s">
        <v>768</v>
      </c>
      <c r="C1852" s="2">
        <v>40</v>
      </c>
      <c r="D1852" t="s">
        <v>2945</v>
      </c>
      <c r="E1852" t="s">
        <v>2545</v>
      </c>
    </row>
    <row r="1853" spans="1:5" x14ac:dyDescent="0.25">
      <c r="A1853" t="s">
        <v>2377</v>
      </c>
      <c r="B1853" t="s">
        <v>769</v>
      </c>
      <c r="C1853" s="2">
        <v>92</v>
      </c>
      <c r="D1853" t="s">
        <v>2589</v>
      </c>
      <c r="E1853" t="s">
        <v>2545</v>
      </c>
    </row>
    <row r="1854" spans="1:5" x14ac:dyDescent="0.25">
      <c r="A1854" t="s">
        <v>2378</v>
      </c>
      <c r="B1854" t="s">
        <v>769</v>
      </c>
      <c r="C1854" s="2">
        <v>90</v>
      </c>
      <c r="D1854" t="s">
        <v>2589</v>
      </c>
      <c r="E1854" t="s">
        <v>2545</v>
      </c>
    </row>
    <row r="1855" spans="1:5" x14ac:dyDescent="0.25">
      <c r="A1855" t="s">
        <v>2379</v>
      </c>
      <c r="B1855" t="s">
        <v>770</v>
      </c>
      <c r="C1855" s="2">
        <v>40</v>
      </c>
      <c r="D1855" t="s">
        <v>2946</v>
      </c>
      <c r="E1855" t="s">
        <v>2545</v>
      </c>
    </row>
    <row r="1856" spans="1:5" x14ac:dyDescent="0.25">
      <c r="A1856" t="s">
        <v>2380</v>
      </c>
      <c r="B1856" t="s">
        <v>771</v>
      </c>
      <c r="C1856" s="2">
        <v>10</v>
      </c>
      <c r="D1856" t="s">
        <v>2947</v>
      </c>
      <c r="E1856" t="s">
        <v>2744</v>
      </c>
    </row>
    <row r="1857" spans="1:5" x14ac:dyDescent="0.25">
      <c r="A1857" t="s">
        <v>2381</v>
      </c>
      <c r="B1857" t="s">
        <v>771</v>
      </c>
      <c r="C1857" s="2">
        <v>60</v>
      </c>
      <c r="D1857" t="s">
        <v>2947</v>
      </c>
      <c r="E1857" t="s">
        <v>2545</v>
      </c>
    </row>
    <row r="1858" spans="1:5" x14ac:dyDescent="0.25">
      <c r="A1858" t="s">
        <v>2382</v>
      </c>
      <c r="B1858" t="s">
        <v>771</v>
      </c>
      <c r="C1858" s="2">
        <v>70</v>
      </c>
      <c r="D1858" t="s">
        <v>2947</v>
      </c>
      <c r="E1858" t="s">
        <v>2545</v>
      </c>
    </row>
    <row r="1859" spans="1:5" x14ac:dyDescent="0.25">
      <c r="A1859" t="s">
        <v>2383</v>
      </c>
      <c r="B1859" t="s">
        <v>771</v>
      </c>
      <c r="C1859" s="2">
        <v>20</v>
      </c>
      <c r="D1859" t="s">
        <v>2947</v>
      </c>
      <c r="E1859" t="s">
        <v>2545</v>
      </c>
    </row>
    <row r="1860" spans="1:5" x14ac:dyDescent="0.25">
      <c r="A1860" t="s">
        <v>2384</v>
      </c>
      <c r="B1860" t="s">
        <v>771</v>
      </c>
      <c r="C1860" s="2">
        <v>50</v>
      </c>
      <c r="D1860" t="s">
        <v>2947</v>
      </c>
      <c r="E1860" t="s">
        <v>2545</v>
      </c>
    </row>
    <row r="1861" spans="1:5" x14ac:dyDescent="0.25">
      <c r="A1861" t="s">
        <v>2385</v>
      </c>
      <c r="B1861" t="s">
        <v>771</v>
      </c>
      <c r="C1861" s="2">
        <v>40</v>
      </c>
      <c r="D1861" t="s">
        <v>2947</v>
      </c>
      <c r="E1861" t="s">
        <v>2545</v>
      </c>
    </row>
    <row r="1862" spans="1:5" x14ac:dyDescent="0.25">
      <c r="A1862" t="s">
        <v>2386</v>
      </c>
      <c r="B1862" t="s">
        <v>771</v>
      </c>
      <c r="C1862" s="2">
        <v>30</v>
      </c>
      <c r="D1862" t="s">
        <v>2947</v>
      </c>
      <c r="E1862" t="s">
        <v>2545</v>
      </c>
    </row>
    <row r="1863" spans="1:5" x14ac:dyDescent="0.25">
      <c r="A1863" t="s">
        <v>2387</v>
      </c>
      <c r="B1863" t="s">
        <v>772</v>
      </c>
      <c r="C1863" s="2">
        <v>10</v>
      </c>
      <c r="D1863" t="s">
        <v>2943</v>
      </c>
      <c r="E1863" t="s">
        <v>2545</v>
      </c>
    </row>
    <row r="1864" spans="1:5" x14ac:dyDescent="0.25">
      <c r="A1864" t="s">
        <v>2388</v>
      </c>
      <c r="B1864" t="s">
        <v>772</v>
      </c>
      <c r="C1864" s="2">
        <v>30</v>
      </c>
      <c r="D1864" t="s">
        <v>2943</v>
      </c>
      <c r="E1864" t="s">
        <v>2545</v>
      </c>
    </row>
    <row r="1865" spans="1:5" x14ac:dyDescent="0.25">
      <c r="A1865" t="s">
        <v>2389</v>
      </c>
      <c r="B1865" t="s">
        <v>773</v>
      </c>
      <c r="C1865" s="2">
        <v>30</v>
      </c>
      <c r="D1865" t="s">
        <v>2948</v>
      </c>
      <c r="E1865" t="s">
        <v>2545</v>
      </c>
    </row>
    <row r="1866" spans="1:5" x14ac:dyDescent="0.25">
      <c r="A1866" t="s">
        <v>2390</v>
      </c>
      <c r="B1866" t="s">
        <v>773</v>
      </c>
      <c r="C1866" s="2">
        <v>60</v>
      </c>
      <c r="D1866" t="s">
        <v>2948</v>
      </c>
      <c r="E1866" t="s">
        <v>2545</v>
      </c>
    </row>
    <row r="1867" spans="1:5" x14ac:dyDescent="0.25">
      <c r="A1867" t="s">
        <v>2391</v>
      </c>
      <c r="B1867" t="s">
        <v>773</v>
      </c>
      <c r="C1867" s="2">
        <v>10</v>
      </c>
      <c r="D1867" t="s">
        <v>2948</v>
      </c>
      <c r="E1867" t="s">
        <v>2744</v>
      </c>
    </row>
    <row r="1868" spans="1:5" x14ac:dyDescent="0.25">
      <c r="A1868" t="s">
        <v>2392</v>
      </c>
      <c r="B1868" t="s">
        <v>773</v>
      </c>
      <c r="C1868" s="2">
        <v>50</v>
      </c>
      <c r="D1868" t="s">
        <v>2948</v>
      </c>
      <c r="E1868" t="s">
        <v>2545</v>
      </c>
    </row>
    <row r="1869" spans="1:5" x14ac:dyDescent="0.25">
      <c r="A1869" t="s">
        <v>2393</v>
      </c>
      <c r="B1869" t="s">
        <v>773</v>
      </c>
      <c r="C1869" s="2">
        <v>10</v>
      </c>
      <c r="D1869" t="s">
        <v>2948</v>
      </c>
      <c r="E1869" t="s">
        <v>2545</v>
      </c>
    </row>
    <row r="1870" spans="1:5" x14ac:dyDescent="0.25">
      <c r="A1870" t="s">
        <v>2394</v>
      </c>
      <c r="B1870" t="s">
        <v>774</v>
      </c>
      <c r="C1870" s="2">
        <v>30</v>
      </c>
      <c r="D1870" t="s">
        <v>2949</v>
      </c>
      <c r="E1870" t="s">
        <v>2545</v>
      </c>
    </row>
    <row r="1871" spans="1:5" x14ac:dyDescent="0.25">
      <c r="A1871" t="s">
        <v>2395</v>
      </c>
      <c r="B1871" t="s">
        <v>774</v>
      </c>
      <c r="C1871" s="2">
        <v>50</v>
      </c>
      <c r="D1871" t="s">
        <v>2949</v>
      </c>
      <c r="E1871" t="s">
        <v>2545</v>
      </c>
    </row>
    <row r="1872" spans="1:5" x14ac:dyDescent="0.25">
      <c r="A1872" t="s">
        <v>2396</v>
      </c>
      <c r="B1872" t="s">
        <v>774</v>
      </c>
      <c r="C1872" s="2">
        <v>10</v>
      </c>
      <c r="D1872" t="s">
        <v>2949</v>
      </c>
      <c r="E1872" t="s">
        <v>2545</v>
      </c>
    </row>
    <row r="1873" spans="1:5" x14ac:dyDescent="0.25">
      <c r="A1873" t="s">
        <v>2397</v>
      </c>
      <c r="B1873" t="s">
        <v>774</v>
      </c>
      <c r="C1873" s="2">
        <v>60</v>
      </c>
      <c r="D1873" t="s">
        <v>2949</v>
      </c>
      <c r="E1873" t="s">
        <v>2545</v>
      </c>
    </row>
    <row r="1874" spans="1:5" x14ac:dyDescent="0.25">
      <c r="A1874" t="s">
        <v>2398</v>
      </c>
      <c r="B1874" t="s">
        <v>775</v>
      </c>
      <c r="C1874" s="2">
        <v>30</v>
      </c>
      <c r="D1874" t="s">
        <v>2950</v>
      </c>
      <c r="E1874" t="s">
        <v>2545</v>
      </c>
    </row>
    <row r="1875" spans="1:5" x14ac:dyDescent="0.25">
      <c r="A1875" t="s">
        <v>2399</v>
      </c>
      <c r="B1875" t="s">
        <v>775</v>
      </c>
      <c r="C1875" s="2">
        <v>10</v>
      </c>
      <c r="D1875" t="s">
        <v>2950</v>
      </c>
      <c r="E1875" t="s">
        <v>2545</v>
      </c>
    </row>
    <row r="1876" spans="1:5" x14ac:dyDescent="0.25">
      <c r="A1876" t="s">
        <v>2400</v>
      </c>
      <c r="B1876" t="s">
        <v>775</v>
      </c>
      <c r="C1876" s="2">
        <v>60</v>
      </c>
      <c r="D1876" t="s">
        <v>2950</v>
      </c>
      <c r="E1876" t="s">
        <v>2545</v>
      </c>
    </row>
    <row r="1877" spans="1:5" x14ac:dyDescent="0.25">
      <c r="A1877" t="s">
        <v>2401</v>
      </c>
      <c r="B1877" t="s">
        <v>775</v>
      </c>
      <c r="C1877" s="2">
        <v>50</v>
      </c>
      <c r="D1877" t="s">
        <v>2950</v>
      </c>
      <c r="E1877" t="s">
        <v>2545</v>
      </c>
    </row>
    <row r="1878" spans="1:5" x14ac:dyDescent="0.25">
      <c r="A1878" t="s">
        <v>2402</v>
      </c>
      <c r="B1878" t="s">
        <v>776</v>
      </c>
      <c r="C1878" s="2">
        <v>30</v>
      </c>
      <c r="D1878" t="s">
        <v>2951</v>
      </c>
      <c r="E1878" t="s">
        <v>2545</v>
      </c>
    </row>
    <row r="1879" spans="1:5" x14ac:dyDescent="0.25">
      <c r="A1879" t="s">
        <v>2403</v>
      </c>
      <c r="B1879" t="s">
        <v>776</v>
      </c>
      <c r="C1879" s="2">
        <v>50</v>
      </c>
      <c r="D1879" t="s">
        <v>2951</v>
      </c>
      <c r="E1879" t="s">
        <v>2545</v>
      </c>
    </row>
    <row r="1880" spans="1:5" x14ac:dyDescent="0.25">
      <c r="A1880" t="s">
        <v>2404</v>
      </c>
      <c r="B1880" t="s">
        <v>776</v>
      </c>
      <c r="C1880" s="2">
        <v>10</v>
      </c>
      <c r="D1880" t="s">
        <v>2951</v>
      </c>
      <c r="E1880" t="s">
        <v>2545</v>
      </c>
    </row>
    <row r="1881" spans="1:5" x14ac:dyDescent="0.25">
      <c r="A1881" t="s">
        <v>2405</v>
      </c>
      <c r="B1881" t="s">
        <v>776</v>
      </c>
      <c r="C1881" s="2">
        <v>60</v>
      </c>
      <c r="D1881" t="s">
        <v>2951</v>
      </c>
      <c r="E1881" t="s">
        <v>2545</v>
      </c>
    </row>
    <row r="1882" spans="1:5" x14ac:dyDescent="0.25">
      <c r="A1882" t="s">
        <v>2406</v>
      </c>
      <c r="B1882" t="s">
        <v>777</v>
      </c>
      <c r="C1882" s="2">
        <v>50</v>
      </c>
      <c r="D1882" t="s">
        <v>2952</v>
      </c>
      <c r="E1882" t="s">
        <v>2545</v>
      </c>
    </row>
    <row r="1883" spans="1:5" x14ac:dyDescent="0.25">
      <c r="A1883" t="s">
        <v>2407</v>
      </c>
      <c r="B1883" t="s">
        <v>777</v>
      </c>
      <c r="C1883" s="2">
        <v>60</v>
      </c>
      <c r="D1883" t="s">
        <v>2952</v>
      </c>
      <c r="E1883" t="s">
        <v>2545</v>
      </c>
    </row>
    <row r="1884" spans="1:5" x14ac:dyDescent="0.25">
      <c r="A1884" t="s">
        <v>2408</v>
      </c>
      <c r="B1884" t="s">
        <v>777</v>
      </c>
      <c r="C1884" s="2">
        <v>10</v>
      </c>
      <c r="D1884" t="s">
        <v>2952</v>
      </c>
      <c r="E1884" t="s">
        <v>2545</v>
      </c>
    </row>
    <row r="1885" spans="1:5" x14ac:dyDescent="0.25">
      <c r="A1885" t="s">
        <v>2409</v>
      </c>
      <c r="B1885" t="s">
        <v>778</v>
      </c>
      <c r="C1885" s="2">
        <v>60</v>
      </c>
      <c r="D1885" t="s">
        <v>2953</v>
      </c>
      <c r="E1885" t="s">
        <v>2545</v>
      </c>
    </row>
    <row r="1886" spans="1:5" x14ac:dyDescent="0.25">
      <c r="A1886" t="s">
        <v>2410</v>
      </c>
      <c r="B1886" t="s">
        <v>778</v>
      </c>
      <c r="C1886" s="2">
        <v>50</v>
      </c>
      <c r="D1886" t="s">
        <v>2953</v>
      </c>
      <c r="E1886" t="s">
        <v>2545</v>
      </c>
    </row>
    <row r="1887" spans="1:5" x14ac:dyDescent="0.25">
      <c r="A1887" t="s">
        <v>2411</v>
      </c>
      <c r="B1887" t="s">
        <v>778</v>
      </c>
      <c r="C1887" s="2">
        <v>10</v>
      </c>
      <c r="D1887" t="s">
        <v>2953</v>
      </c>
      <c r="E1887" t="s">
        <v>2545</v>
      </c>
    </row>
    <row r="1888" spans="1:5" x14ac:dyDescent="0.25">
      <c r="A1888" t="s">
        <v>2412</v>
      </c>
      <c r="B1888" t="s">
        <v>778</v>
      </c>
      <c r="C1888" s="2">
        <v>80</v>
      </c>
      <c r="D1888" t="s">
        <v>2953</v>
      </c>
      <c r="E1888" t="s">
        <v>2545</v>
      </c>
    </row>
    <row r="1889" spans="1:5" x14ac:dyDescent="0.25">
      <c r="A1889" t="s">
        <v>2413</v>
      </c>
      <c r="B1889" t="s">
        <v>779</v>
      </c>
      <c r="C1889" s="2">
        <v>50</v>
      </c>
      <c r="D1889" t="s">
        <v>2937</v>
      </c>
      <c r="E1889" t="s">
        <v>2545</v>
      </c>
    </row>
    <row r="1890" spans="1:5" x14ac:dyDescent="0.25">
      <c r="A1890" t="s">
        <v>2414</v>
      </c>
      <c r="B1890" t="s">
        <v>780</v>
      </c>
      <c r="C1890" s="2">
        <v>60</v>
      </c>
      <c r="D1890" t="s">
        <v>2954</v>
      </c>
      <c r="E1890" t="s">
        <v>2545</v>
      </c>
    </row>
    <row r="1891" spans="1:5" x14ac:dyDescent="0.25">
      <c r="A1891" t="s">
        <v>2415</v>
      </c>
      <c r="B1891" t="s">
        <v>780</v>
      </c>
      <c r="C1891" s="2">
        <v>50</v>
      </c>
      <c r="D1891" t="s">
        <v>2954</v>
      </c>
      <c r="E1891" t="s">
        <v>2545</v>
      </c>
    </row>
    <row r="1892" spans="1:5" x14ac:dyDescent="0.25">
      <c r="A1892" t="s">
        <v>2416</v>
      </c>
      <c r="B1892" t="s">
        <v>780</v>
      </c>
      <c r="C1892" s="2">
        <v>70</v>
      </c>
      <c r="D1892" t="s">
        <v>2954</v>
      </c>
      <c r="E1892" t="s">
        <v>2545</v>
      </c>
    </row>
    <row r="1893" spans="1:5" x14ac:dyDescent="0.25">
      <c r="A1893" t="s">
        <v>2417</v>
      </c>
      <c r="B1893" t="s">
        <v>780</v>
      </c>
      <c r="C1893" s="2">
        <v>30</v>
      </c>
      <c r="D1893" t="s">
        <v>2954</v>
      </c>
      <c r="E1893" t="s">
        <v>2545</v>
      </c>
    </row>
    <row r="1894" spans="1:5" x14ac:dyDescent="0.25">
      <c r="A1894" t="s">
        <v>2418</v>
      </c>
      <c r="B1894" t="s">
        <v>780</v>
      </c>
      <c r="C1894" s="2">
        <v>10</v>
      </c>
      <c r="D1894" t="s">
        <v>2954</v>
      </c>
      <c r="E1894" t="s">
        <v>2727</v>
      </c>
    </row>
    <row r="1895" spans="1:5" x14ac:dyDescent="0.25">
      <c r="A1895" t="s">
        <v>2419</v>
      </c>
      <c r="B1895" t="s">
        <v>781</v>
      </c>
      <c r="C1895" s="2">
        <v>40</v>
      </c>
      <c r="D1895" t="s">
        <v>2955</v>
      </c>
      <c r="E1895" t="s">
        <v>2545</v>
      </c>
    </row>
    <row r="1896" spans="1:5" x14ac:dyDescent="0.25">
      <c r="A1896" t="s">
        <v>2420</v>
      </c>
      <c r="B1896" t="s">
        <v>781</v>
      </c>
      <c r="C1896" s="2">
        <v>50</v>
      </c>
      <c r="D1896" t="s">
        <v>2955</v>
      </c>
      <c r="E1896" t="s">
        <v>2545</v>
      </c>
    </row>
    <row r="1897" spans="1:5" x14ac:dyDescent="0.25">
      <c r="A1897" t="s">
        <v>2421</v>
      </c>
      <c r="B1897" t="s">
        <v>781</v>
      </c>
      <c r="C1897" s="2">
        <v>30</v>
      </c>
      <c r="D1897" t="s">
        <v>2955</v>
      </c>
      <c r="E1897" t="s">
        <v>2545</v>
      </c>
    </row>
    <row r="1898" spans="1:5" x14ac:dyDescent="0.25">
      <c r="A1898" t="s">
        <v>2422</v>
      </c>
      <c r="B1898" t="s">
        <v>781</v>
      </c>
      <c r="C1898" s="2">
        <v>80</v>
      </c>
      <c r="D1898" t="s">
        <v>2956</v>
      </c>
      <c r="E1898" t="s">
        <v>2545</v>
      </c>
    </row>
    <row r="1899" spans="1:5" x14ac:dyDescent="0.25">
      <c r="A1899" t="s">
        <v>2423</v>
      </c>
      <c r="B1899" t="s">
        <v>781</v>
      </c>
      <c r="C1899" s="2">
        <v>70</v>
      </c>
      <c r="D1899" t="s">
        <v>2955</v>
      </c>
      <c r="E1899" t="s">
        <v>2545</v>
      </c>
    </row>
    <row r="1900" spans="1:5" x14ac:dyDescent="0.25">
      <c r="A1900" t="s">
        <v>2424</v>
      </c>
      <c r="B1900" t="s">
        <v>781</v>
      </c>
      <c r="C1900" s="2">
        <v>10</v>
      </c>
      <c r="D1900" t="s">
        <v>2955</v>
      </c>
      <c r="E1900" t="s">
        <v>2545</v>
      </c>
    </row>
    <row r="1901" spans="1:5" x14ac:dyDescent="0.25">
      <c r="A1901" t="s">
        <v>2425</v>
      </c>
      <c r="B1901" t="s">
        <v>781</v>
      </c>
      <c r="C1901" s="2">
        <v>60</v>
      </c>
      <c r="D1901" t="s">
        <v>2955</v>
      </c>
      <c r="E1901" t="s">
        <v>2545</v>
      </c>
    </row>
    <row r="1902" spans="1:5" x14ac:dyDescent="0.25">
      <c r="A1902" t="s">
        <v>2426</v>
      </c>
      <c r="B1902" t="s">
        <v>781</v>
      </c>
      <c r="C1902" s="2">
        <v>80</v>
      </c>
      <c r="D1902" t="s">
        <v>2955</v>
      </c>
      <c r="E1902" t="s">
        <v>2545</v>
      </c>
    </row>
    <row r="1903" spans="1:5" x14ac:dyDescent="0.25">
      <c r="A1903" t="s">
        <v>2427</v>
      </c>
      <c r="B1903" t="s">
        <v>781</v>
      </c>
      <c r="C1903" s="2">
        <v>20</v>
      </c>
      <c r="D1903" t="s">
        <v>2955</v>
      </c>
      <c r="E1903" t="s">
        <v>2545</v>
      </c>
    </row>
    <row r="1904" spans="1:5" x14ac:dyDescent="0.25">
      <c r="A1904" t="s">
        <v>2428</v>
      </c>
      <c r="B1904" t="s">
        <v>782</v>
      </c>
      <c r="C1904" s="2">
        <v>60</v>
      </c>
      <c r="D1904" t="s">
        <v>2942</v>
      </c>
      <c r="E1904" t="s">
        <v>2545</v>
      </c>
    </row>
    <row r="1905" spans="1:5" x14ac:dyDescent="0.25">
      <c r="A1905" t="s">
        <v>2429</v>
      </c>
      <c r="B1905" t="s">
        <v>782</v>
      </c>
      <c r="C1905" s="2">
        <v>50</v>
      </c>
      <c r="D1905" t="s">
        <v>2942</v>
      </c>
      <c r="E1905" t="s">
        <v>2545</v>
      </c>
    </row>
    <row r="1906" spans="1:5" x14ac:dyDescent="0.25">
      <c r="A1906" t="s">
        <v>2375</v>
      </c>
      <c r="B1906" t="s">
        <v>782</v>
      </c>
      <c r="C1906" s="2">
        <v>10</v>
      </c>
      <c r="D1906" t="s">
        <v>2942</v>
      </c>
      <c r="E1906" t="s">
        <v>2545</v>
      </c>
    </row>
    <row r="1907" spans="1:5" x14ac:dyDescent="0.25">
      <c r="A1907" t="s">
        <v>2419</v>
      </c>
      <c r="B1907" t="s">
        <v>783</v>
      </c>
      <c r="C1907" s="2">
        <v>40</v>
      </c>
      <c r="D1907" t="s">
        <v>2955</v>
      </c>
      <c r="E1907" t="s">
        <v>2545</v>
      </c>
    </row>
    <row r="1908" spans="1:5" x14ac:dyDescent="0.25">
      <c r="A1908" t="s">
        <v>2430</v>
      </c>
      <c r="B1908" t="s">
        <v>784</v>
      </c>
      <c r="C1908" s="2">
        <v>10</v>
      </c>
      <c r="D1908" t="s">
        <v>2957</v>
      </c>
      <c r="E1908" t="s">
        <v>2545</v>
      </c>
    </row>
    <row r="1909" spans="1:5" x14ac:dyDescent="0.25">
      <c r="A1909" t="s">
        <v>2431</v>
      </c>
      <c r="B1909" t="s">
        <v>784</v>
      </c>
      <c r="C1909" s="2">
        <v>30</v>
      </c>
      <c r="D1909" t="s">
        <v>2957</v>
      </c>
      <c r="E1909" t="s">
        <v>2545</v>
      </c>
    </row>
    <row r="1910" spans="1:5" x14ac:dyDescent="0.25">
      <c r="A1910" t="s">
        <v>2432</v>
      </c>
      <c r="B1910" t="s">
        <v>785</v>
      </c>
      <c r="C1910" s="2">
        <v>10</v>
      </c>
      <c r="D1910" t="s">
        <v>2958</v>
      </c>
      <c r="E1910" t="s">
        <v>2545</v>
      </c>
    </row>
    <row r="1911" spans="1:5" x14ac:dyDescent="0.25">
      <c r="A1911" t="s">
        <v>2433</v>
      </c>
      <c r="B1911" t="s">
        <v>785</v>
      </c>
      <c r="C1911" s="2">
        <v>30</v>
      </c>
      <c r="D1911" t="s">
        <v>2958</v>
      </c>
      <c r="E1911" t="s">
        <v>2545</v>
      </c>
    </row>
    <row r="1912" spans="1:5" x14ac:dyDescent="0.25">
      <c r="A1912" t="s">
        <v>2434</v>
      </c>
      <c r="B1912" t="s">
        <v>786</v>
      </c>
      <c r="C1912" s="2">
        <v>10</v>
      </c>
      <c r="D1912" t="s">
        <v>2959</v>
      </c>
      <c r="E1912" t="s">
        <v>2545</v>
      </c>
    </row>
    <row r="1913" spans="1:5" x14ac:dyDescent="0.25">
      <c r="A1913" t="s">
        <v>2435</v>
      </c>
      <c r="B1913" t="s">
        <v>786</v>
      </c>
      <c r="C1913" s="2">
        <v>80</v>
      </c>
      <c r="D1913" t="s">
        <v>2959</v>
      </c>
      <c r="E1913" t="s">
        <v>2545</v>
      </c>
    </row>
    <row r="1914" spans="1:5" x14ac:dyDescent="0.25">
      <c r="A1914" t="s">
        <v>2436</v>
      </c>
      <c r="B1914" t="s">
        <v>786</v>
      </c>
      <c r="C1914" s="2">
        <v>50</v>
      </c>
      <c r="D1914" t="s">
        <v>2959</v>
      </c>
      <c r="E1914" t="s">
        <v>2545</v>
      </c>
    </row>
    <row r="1915" spans="1:5" x14ac:dyDescent="0.25">
      <c r="A1915" t="s">
        <v>2437</v>
      </c>
      <c r="B1915" t="s">
        <v>786</v>
      </c>
      <c r="C1915" s="2">
        <v>60</v>
      </c>
      <c r="D1915" t="s">
        <v>2959</v>
      </c>
      <c r="E1915" t="s">
        <v>2545</v>
      </c>
    </row>
    <row r="1916" spans="1:5" x14ac:dyDescent="0.25">
      <c r="A1916" t="s">
        <v>2438</v>
      </c>
      <c r="B1916" t="s">
        <v>786</v>
      </c>
      <c r="C1916" s="2">
        <v>30</v>
      </c>
      <c r="D1916" t="s">
        <v>2959</v>
      </c>
      <c r="E1916" t="s">
        <v>2545</v>
      </c>
    </row>
    <row r="1917" spans="1:5" x14ac:dyDescent="0.25">
      <c r="A1917" t="s">
        <v>2439</v>
      </c>
      <c r="B1917" t="s">
        <v>787</v>
      </c>
      <c r="C1917" s="2">
        <v>10</v>
      </c>
      <c r="D1917" t="s">
        <v>2959</v>
      </c>
      <c r="E1917" t="s">
        <v>2744</v>
      </c>
    </row>
    <row r="1918" spans="1:5" x14ac:dyDescent="0.25">
      <c r="A1918" t="s">
        <v>2440</v>
      </c>
      <c r="B1918" t="s">
        <v>788</v>
      </c>
      <c r="C1918" s="2">
        <v>10</v>
      </c>
      <c r="D1918" t="s">
        <v>2960</v>
      </c>
      <c r="E1918" t="s">
        <v>2545</v>
      </c>
    </row>
    <row r="1919" spans="1:5" x14ac:dyDescent="0.25">
      <c r="A1919" t="s">
        <v>2429</v>
      </c>
      <c r="B1919" t="s">
        <v>789</v>
      </c>
      <c r="C1919" s="2">
        <v>50</v>
      </c>
      <c r="D1919" t="s">
        <v>2942</v>
      </c>
      <c r="E1919" t="s">
        <v>2545</v>
      </c>
    </row>
    <row r="1920" spans="1:5" x14ac:dyDescent="0.25">
      <c r="A1920" t="s">
        <v>2441</v>
      </c>
      <c r="B1920" t="s">
        <v>790</v>
      </c>
      <c r="C1920" s="2">
        <v>10</v>
      </c>
      <c r="D1920" t="s">
        <v>2961</v>
      </c>
      <c r="E1920" t="s">
        <v>2745</v>
      </c>
    </row>
    <row r="1921" spans="1:5" x14ac:dyDescent="0.25">
      <c r="A1921" t="s">
        <v>2442</v>
      </c>
      <c r="B1921" t="s">
        <v>790</v>
      </c>
      <c r="C1921" s="2">
        <v>50</v>
      </c>
      <c r="D1921" t="s">
        <v>2961</v>
      </c>
      <c r="E1921" t="s">
        <v>2545</v>
      </c>
    </row>
    <row r="1922" spans="1:5" x14ac:dyDescent="0.25">
      <c r="A1922" t="s">
        <v>2443</v>
      </c>
      <c r="B1922" t="s">
        <v>790</v>
      </c>
      <c r="C1922" s="2">
        <v>60</v>
      </c>
      <c r="D1922" t="s">
        <v>2961</v>
      </c>
      <c r="E1922" t="s">
        <v>2545</v>
      </c>
    </row>
    <row r="1923" spans="1:5" x14ac:dyDescent="0.25">
      <c r="A1923" t="s">
        <v>2444</v>
      </c>
      <c r="B1923" t="s">
        <v>790</v>
      </c>
      <c r="C1923" s="2">
        <v>30</v>
      </c>
      <c r="D1923" t="s">
        <v>2961</v>
      </c>
      <c r="E1923" t="s">
        <v>2545</v>
      </c>
    </row>
    <row r="1924" spans="1:5" x14ac:dyDescent="0.25">
      <c r="A1924" t="s">
        <v>2445</v>
      </c>
      <c r="B1924" t="s">
        <v>790</v>
      </c>
      <c r="C1924" s="2">
        <v>70</v>
      </c>
      <c r="D1924" t="s">
        <v>2961</v>
      </c>
      <c r="E1924" t="s">
        <v>2545</v>
      </c>
    </row>
    <row r="1925" spans="1:5" x14ac:dyDescent="0.25">
      <c r="A1925" t="s">
        <v>2446</v>
      </c>
      <c r="B1925" t="s">
        <v>790</v>
      </c>
      <c r="C1925" s="2">
        <v>20</v>
      </c>
      <c r="D1925" t="s">
        <v>2961</v>
      </c>
      <c r="E1925" t="s">
        <v>2545</v>
      </c>
    </row>
    <row r="1926" spans="1:5" x14ac:dyDescent="0.25">
      <c r="A1926" t="s">
        <v>2447</v>
      </c>
      <c r="B1926" t="s">
        <v>790</v>
      </c>
      <c r="C1926" s="2">
        <v>80</v>
      </c>
      <c r="D1926" t="s">
        <v>2961</v>
      </c>
      <c r="E1926" t="s">
        <v>2545</v>
      </c>
    </row>
    <row r="1927" spans="1:5" x14ac:dyDescent="0.25">
      <c r="A1927" t="s">
        <v>2448</v>
      </c>
      <c r="B1927" t="s">
        <v>791</v>
      </c>
      <c r="C1927" s="2">
        <v>50</v>
      </c>
      <c r="D1927" t="s">
        <v>2962</v>
      </c>
      <c r="E1927" t="s">
        <v>2545</v>
      </c>
    </row>
    <row r="1928" spans="1:5" x14ac:dyDescent="0.25">
      <c r="A1928" t="s">
        <v>0</v>
      </c>
      <c r="B1928" t="s">
        <v>792</v>
      </c>
      <c r="C1928" t="s">
        <v>0</v>
      </c>
    </row>
    <row r="1929" spans="1:5" x14ac:dyDescent="0.25">
      <c r="A1929" t="s">
        <v>0</v>
      </c>
      <c r="B1929" t="s">
        <v>793</v>
      </c>
      <c r="C1929" t="s">
        <v>0</v>
      </c>
    </row>
    <row r="1930" spans="1:5" x14ac:dyDescent="0.25">
      <c r="A1930" t="s">
        <v>0</v>
      </c>
      <c r="B1930" t="s">
        <v>794</v>
      </c>
      <c r="C1930" t="s">
        <v>0</v>
      </c>
    </row>
    <row r="1931" spans="1:5" x14ac:dyDescent="0.25">
      <c r="A1931" t="s">
        <v>0</v>
      </c>
      <c r="B1931" t="s">
        <v>795</v>
      </c>
      <c r="C1931" t="s">
        <v>0</v>
      </c>
    </row>
    <row r="1932" spans="1:5" x14ac:dyDescent="0.25">
      <c r="A1932" t="s">
        <v>0</v>
      </c>
      <c r="B1932" t="s">
        <v>796</v>
      </c>
      <c r="C1932" t="s">
        <v>0</v>
      </c>
    </row>
    <row r="1933" spans="1:5" x14ac:dyDescent="0.25">
      <c r="A1933">
        <v>1000</v>
      </c>
      <c r="B1933" t="s">
        <v>797</v>
      </c>
      <c r="C1933" s="2">
        <v>1000</v>
      </c>
    </row>
    <row r="1934" spans="1:5" x14ac:dyDescent="0.25">
      <c r="A1934" t="s">
        <v>866</v>
      </c>
      <c r="B1934" t="s">
        <v>798</v>
      </c>
      <c r="C1934" s="2">
        <v>50</v>
      </c>
      <c r="D1934" t="s">
        <v>2546</v>
      </c>
      <c r="E1934" t="s">
        <v>2545</v>
      </c>
    </row>
    <row r="1935" spans="1:5" x14ac:dyDescent="0.25">
      <c r="A1935" t="s">
        <v>1140</v>
      </c>
      <c r="B1935" t="s">
        <v>798</v>
      </c>
      <c r="C1935" s="2">
        <v>30</v>
      </c>
      <c r="D1935" t="s">
        <v>2546</v>
      </c>
      <c r="E1935" t="s">
        <v>2545</v>
      </c>
    </row>
    <row r="1936" spans="1:5" x14ac:dyDescent="0.25">
      <c r="A1936" t="s">
        <v>2034</v>
      </c>
      <c r="B1936" t="s">
        <v>798</v>
      </c>
      <c r="C1936" s="2">
        <v>10</v>
      </c>
      <c r="D1936" t="s">
        <v>2546</v>
      </c>
      <c r="E1936" t="s">
        <v>2545</v>
      </c>
    </row>
    <row r="1937" spans="1:5" x14ac:dyDescent="0.25">
      <c r="A1937" t="s">
        <v>2297</v>
      </c>
      <c r="B1937" t="s">
        <v>798</v>
      </c>
      <c r="C1937" s="2">
        <v>60</v>
      </c>
      <c r="D1937" t="s">
        <v>2546</v>
      </c>
      <c r="E1937" t="s">
        <v>2545</v>
      </c>
    </row>
    <row r="1938" spans="1:5" x14ac:dyDescent="0.25">
      <c r="A1938" t="s">
        <v>2449</v>
      </c>
      <c r="B1938" t="s">
        <v>798</v>
      </c>
      <c r="C1938" s="2">
        <v>70</v>
      </c>
      <c r="D1938" t="s">
        <v>2546</v>
      </c>
      <c r="E1938" t="s">
        <v>2545</v>
      </c>
    </row>
    <row r="1939" spans="1:5" x14ac:dyDescent="0.25">
      <c r="A1939" t="s">
        <v>2450</v>
      </c>
      <c r="B1939" t="s">
        <v>799</v>
      </c>
      <c r="C1939" s="2">
        <v>60</v>
      </c>
      <c r="D1939" t="s">
        <v>2544</v>
      </c>
      <c r="E1939" t="s">
        <v>2545</v>
      </c>
    </row>
    <row r="1940" spans="1:5" x14ac:dyDescent="0.25">
      <c r="A1940" t="s">
        <v>2451</v>
      </c>
      <c r="B1940" t="s">
        <v>800</v>
      </c>
      <c r="C1940" s="2">
        <v>50</v>
      </c>
      <c r="D1940" t="s">
        <v>2806</v>
      </c>
      <c r="E1940" t="s">
        <v>2545</v>
      </c>
    </row>
    <row r="1941" spans="1:5" x14ac:dyDescent="0.25">
      <c r="A1941" t="s">
        <v>0</v>
      </c>
      <c r="B1941" t="s">
        <v>801</v>
      </c>
      <c r="C1941" t="s">
        <v>0</v>
      </c>
    </row>
    <row r="1942" spans="1:5" x14ac:dyDescent="0.25">
      <c r="A1942" t="s">
        <v>0</v>
      </c>
      <c r="B1942" t="s">
        <v>802</v>
      </c>
      <c r="C1942" t="s">
        <v>0</v>
      </c>
    </row>
    <row r="1943" spans="1:5" x14ac:dyDescent="0.25">
      <c r="A1943" t="s">
        <v>0</v>
      </c>
      <c r="B1943" t="s">
        <v>803</v>
      </c>
      <c r="C1943" t="s">
        <v>0</v>
      </c>
    </row>
    <row r="1944" spans="1:5" x14ac:dyDescent="0.25">
      <c r="A1944" t="s">
        <v>2452</v>
      </c>
      <c r="B1944" t="s">
        <v>804</v>
      </c>
      <c r="C1944" s="2">
        <v>50</v>
      </c>
      <c r="D1944" t="s">
        <v>2963</v>
      </c>
      <c r="E1944" t="s">
        <v>2545</v>
      </c>
    </row>
    <row r="1945" spans="1:5" x14ac:dyDescent="0.25">
      <c r="A1945" t="s">
        <v>2453</v>
      </c>
      <c r="B1945" t="s">
        <v>805</v>
      </c>
      <c r="C1945" s="2">
        <v>50</v>
      </c>
      <c r="D1945" t="s">
        <v>2605</v>
      </c>
      <c r="E1945" t="s">
        <v>2545</v>
      </c>
    </row>
    <row r="1946" spans="1:5" x14ac:dyDescent="0.25">
      <c r="A1946" t="s">
        <v>2454</v>
      </c>
      <c r="B1946" t="s">
        <v>806</v>
      </c>
      <c r="C1946" s="2">
        <v>50</v>
      </c>
      <c r="D1946" t="s">
        <v>2964</v>
      </c>
      <c r="E1946" t="s">
        <v>2545</v>
      </c>
    </row>
    <row r="1947" spans="1:5" x14ac:dyDescent="0.25">
      <c r="A1947" t="s">
        <v>2455</v>
      </c>
      <c r="B1947" t="s">
        <v>807</v>
      </c>
      <c r="C1947" s="2">
        <v>50</v>
      </c>
      <c r="D1947" t="s">
        <v>2909</v>
      </c>
      <c r="E1947" t="s">
        <v>2545</v>
      </c>
    </row>
    <row r="1948" spans="1:5" x14ac:dyDescent="0.25">
      <c r="A1948" t="s">
        <v>2016</v>
      </c>
      <c r="B1948" t="s">
        <v>808</v>
      </c>
      <c r="C1948" s="2">
        <v>40</v>
      </c>
      <c r="D1948" t="s">
        <v>2910</v>
      </c>
      <c r="E1948" t="s">
        <v>2545</v>
      </c>
    </row>
    <row r="1949" spans="1:5" x14ac:dyDescent="0.25">
      <c r="A1949" t="s">
        <v>2456</v>
      </c>
      <c r="B1949" t="s">
        <v>809</v>
      </c>
      <c r="C1949" s="2">
        <v>50</v>
      </c>
      <c r="D1949" t="s">
        <v>2965</v>
      </c>
      <c r="E1949" t="s">
        <v>2545</v>
      </c>
    </row>
    <row r="1950" spans="1:5" x14ac:dyDescent="0.25">
      <c r="A1950" t="s">
        <v>2457</v>
      </c>
      <c r="B1950" t="s">
        <v>810</v>
      </c>
      <c r="C1950" s="2">
        <v>50</v>
      </c>
      <c r="D1950" t="s">
        <v>2966</v>
      </c>
      <c r="E1950" t="s">
        <v>2545</v>
      </c>
    </row>
    <row r="1951" spans="1:5" x14ac:dyDescent="0.25">
      <c r="A1951" t="s">
        <v>2458</v>
      </c>
      <c r="B1951" t="s">
        <v>811</v>
      </c>
      <c r="C1951" s="2">
        <v>50</v>
      </c>
      <c r="D1951" t="s">
        <v>2910</v>
      </c>
      <c r="E1951" t="s">
        <v>2545</v>
      </c>
    </row>
    <row r="1952" spans="1:5" x14ac:dyDescent="0.25">
      <c r="A1952" t="s">
        <v>0</v>
      </c>
      <c r="B1952" t="s">
        <v>812</v>
      </c>
      <c r="C1952" t="s">
        <v>0</v>
      </c>
    </row>
    <row r="1953" spans="1:5" x14ac:dyDescent="0.25">
      <c r="A1953" t="s">
        <v>2459</v>
      </c>
      <c r="B1953" t="s">
        <v>813</v>
      </c>
      <c r="C1953" s="2">
        <v>50</v>
      </c>
      <c r="D1953" t="s">
        <v>2967</v>
      </c>
      <c r="E1953" t="s">
        <v>2545</v>
      </c>
    </row>
    <row r="1954" spans="1:5" x14ac:dyDescent="0.25">
      <c r="A1954" t="s">
        <v>2460</v>
      </c>
      <c r="B1954" t="s">
        <v>814</v>
      </c>
      <c r="C1954" s="2">
        <v>50</v>
      </c>
      <c r="D1954" t="s">
        <v>2968</v>
      </c>
      <c r="E1954" t="s">
        <v>2545</v>
      </c>
    </row>
    <row r="1955" spans="1:5" x14ac:dyDescent="0.25">
      <c r="A1955" t="s">
        <v>2461</v>
      </c>
      <c r="B1955" t="s">
        <v>815</v>
      </c>
      <c r="C1955" s="2">
        <v>50</v>
      </c>
      <c r="D1955" t="s">
        <v>2911</v>
      </c>
      <c r="E1955" t="s">
        <v>2545</v>
      </c>
    </row>
    <row r="1956" spans="1:5" x14ac:dyDescent="0.25">
      <c r="A1956" t="s">
        <v>0</v>
      </c>
      <c r="B1956" t="s">
        <v>816</v>
      </c>
      <c r="C1956" t="s">
        <v>0</v>
      </c>
    </row>
    <row r="1957" spans="1:5" x14ac:dyDescent="0.25">
      <c r="A1957">
        <v>8025</v>
      </c>
      <c r="B1957" t="s">
        <v>817</v>
      </c>
      <c r="C1957" s="2">
        <v>8025</v>
      </c>
    </row>
    <row r="1958" spans="1:5" x14ac:dyDescent="0.25">
      <c r="A1958" t="s">
        <v>0</v>
      </c>
      <c r="B1958" t="s">
        <v>818</v>
      </c>
      <c r="C1958" t="s">
        <v>0</v>
      </c>
    </row>
    <row r="1959" spans="1:5" x14ac:dyDescent="0.25">
      <c r="A1959" t="s">
        <v>2462</v>
      </c>
      <c r="B1959" t="s">
        <v>819</v>
      </c>
      <c r="C1959" s="2">
        <v>50</v>
      </c>
      <c r="D1959" t="s">
        <v>2969</v>
      </c>
      <c r="E1959" t="s">
        <v>2545</v>
      </c>
    </row>
    <row r="1960" spans="1:5" x14ac:dyDescent="0.25">
      <c r="A1960" t="s">
        <v>1860</v>
      </c>
      <c r="B1960" t="s">
        <v>820</v>
      </c>
      <c r="C1960" s="2">
        <v>60</v>
      </c>
      <c r="D1960" t="s">
        <v>2860</v>
      </c>
      <c r="E1960" t="s">
        <v>2545</v>
      </c>
    </row>
    <row r="1961" spans="1:5" x14ac:dyDescent="0.25">
      <c r="A1961" t="s">
        <v>0</v>
      </c>
      <c r="B1961" t="s">
        <v>821</v>
      </c>
      <c r="C1961" t="s">
        <v>0</v>
      </c>
    </row>
    <row r="1962" spans="1:5" x14ac:dyDescent="0.25">
      <c r="A1962">
        <v>1000</v>
      </c>
      <c r="B1962" t="s">
        <v>822</v>
      </c>
      <c r="C1962" s="2">
        <v>1000</v>
      </c>
    </row>
    <row r="1963" spans="1:5" x14ac:dyDescent="0.25">
      <c r="A1963" t="s">
        <v>0</v>
      </c>
      <c r="B1963" t="s">
        <v>823</v>
      </c>
      <c r="C1963" t="s">
        <v>0</v>
      </c>
    </row>
    <row r="1964" spans="1:5" x14ac:dyDescent="0.25">
      <c r="A1964" t="s">
        <v>2314</v>
      </c>
      <c r="B1964" t="s">
        <v>824</v>
      </c>
      <c r="C1964" s="2">
        <v>50</v>
      </c>
      <c r="D1964" t="s">
        <v>2890</v>
      </c>
      <c r="E1964" t="s">
        <v>2545</v>
      </c>
    </row>
    <row r="1965" spans="1:5" x14ac:dyDescent="0.25">
      <c r="A1965" t="s">
        <v>2463</v>
      </c>
      <c r="B1965" t="s">
        <v>825</v>
      </c>
      <c r="C1965" s="2">
        <v>70</v>
      </c>
      <c r="D1965" t="s">
        <v>2853</v>
      </c>
      <c r="E1965" t="s">
        <v>2545</v>
      </c>
    </row>
    <row r="1966" spans="1:5" x14ac:dyDescent="0.25">
      <c r="A1966" t="s">
        <v>1826</v>
      </c>
      <c r="B1966" t="s">
        <v>825</v>
      </c>
      <c r="C1966" s="2">
        <v>10</v>
      </c>
      <c r="D1966" t="s">
        <v>2853</v>
      </c>
      <c r="E1966" t="s">
        <v>2545</v>
      </c>
    </row>
    <row r="1967" spans="1:5" x14ac:dyDescent="0.25">
      <c r="A1967" t="s">
        <v>1829</v>
      </c>
      <c r="B1967" t="s">
        <v>825</v>
      </c>
      <c r="C1967" s="2">
        <v>50</v>
      </c>
      <c r="D1967" t="s">
        <v>2853</v>
      </c>
      <c r="E1967" t="s">
        <v>2545</v>
      </c>
    </row>
    <row r="1968" spans="1:5" x14ac:dyDescent="0.25">
      <c r="A1968" t="s">
        <v>2464</v>
      </c>
      <c r="B1968" t="s">
        <v>825</v>
      </c>
      <c r="C1968" s="2">
        <v>60</v>
      </c>
      <c r="D1968" t="s">
        <v>2853</v>
      </c>
      <c r="E1968" t="s">
        <v>2545</v>
      </c>
    </row>
    <row r="1969" spans="1:5" x14ac:dyDescent="0.25">
      <c r="A1969" t="s">
        <v>0</v>
      </c>
      <c r="B1969" t="s">
        <v>825</v>
      </c>
      <c r="C1969" t="s">
        <v>0</v>
      </c>
    </row>
    <row r="1970" spans="1:5" x14ac:dyDescent="0.25">
      <c r="A1970" t="s">
        <v>1830</v>
      </c>
      <c r="B1970" t="s">
        <v>825</v>
      </c>
      <c r="C1970" s="2">
        <v>30</v>
      </c>
      <c r="D1970" t="s">
        <v>2853</v>
      </c>
      <c r="E1970" t="s">
        <v>2545</v>
      </c>
    </row>
    <row r="1971" spans="1:5" x14ac:dyDescent="0.25">
      <c r="A1971">
        <v>6205</v>
      </c>
      <c r="B1971" t="s">
        <v>826</v>
      </c>
      <c r="C1971" s="2">
        <v>6205</v>
      </c>
    </row>
    <row r="1972" spans="1:5" x14ac:dyDescent="0.25">
      <c r="A1972" t="s">
        <v>2465</v>
      </c>
      <c r="B1972" t="s">
        <v>827</v>
      </c>
      <c r="C1972" s="2">
        <v>50</v>
      </c>
      <c r="D1972" t="s">
        <v>2843</v>
      </c>
      <c r="E1972" t="s">
        <v>2545</v>
      </c>
    </row>
    <row r="1973" spans="1:5" x14ac:dyDescent="0.25">
      <c r="A1973" t="s">
        <v>2466</v>
      </c>
      <c r="B1973" t="s">
        <v>827</v>
      </c>
      <c r="C1973" s="2">
        <v>20</v>
      </c>
      <c r="D1973" t="s">
        <v>2843</v>
      </c>
      <c r="E1973" t="s">
        <v>2545</v>
      </c>
    </row>
    <row r="1974" spans="1:5" x14ac:dyDescent="0.25">
      <c r="A1974" t="s">
        <v>2467</v>
      </c>
      <c r="B1974" t="s">
        <v>827</v>
      </c>
      <c r="C1974" s="2">
        <v>40</v>
      </c>
      <c r="D1974" t="s">
        <v>2843</v>
      </c>
      <c r="E1974" t="s">
        <v>2545</v>
      </c>
    </row>
    <row r="1975" spans="1:5" x14ac:dyDescent="0.25">
      <c r="A1975" t="s">
        <v>2468</v>
      </c>
      <c r="B1975" t="s">
        <v>827</v>
      </c>
      <c r="C1975" s="2">
        <v>30</v>
      </c>
      <c r="D1975" t="s">
        <v>2843</v>
      </c>
      <c r="E1975" t="s">
        <v>2545</v>
      </c>
    </row>
    <row r="1976" spans="1:5" x14ac:dyDescent="0.25">
      <c r="A1976" t="s">
        <v>2469</v>
      </c>
      <c r="B1976" t="s">
        <v>827</v>
      </c>
      <c r="C1976" s="2">
        <v>10</v>
      </c>
      <c r="D1976" t="s">
        <v>2843</v>
      </c>
      <c r="E1976" t="s">
        <v>2545</v>
      </c>
    </row>
    <row r="1977" spans="1:5" x14ac:dyDescent="0.25">
      <c r="A1977" t="s">
        <v>2470</v>
      </c>
      <c r="B1977" t="s">
        <v>828</v>
      </c>
      <c r="C1977" s="2">
        <v>80</v>
      </c>
      <c r="D1977" t="s">
        <v>2970</v>
      </c>
      <c r="E1977" t="s">
        <v>2545</v>
      </c>
    </row>
    <row r="1978" spans="1:5" x14ac:dyDescent="0.25">
      <c r="A1978" t="s">
        <v>2471</v>
      </c>
      <c r="B1978" t="s">
        <v>828</v>
      </c>
      <c r="C1978" s="2">
        <v>30</v>
      </c>
      <c r="D1978" t="s">
        <v>2970</v>
      </c>
      <c r="E1978" t="s">
        <v>2545</v>
      </c>
    </row>
    <row r="1979" spans="1:5" x14ac:dyDescent="0.25">
      <c r="A1979" t="s">
        <v>2472</v>
      </c>
      <c r="B1979" t="s">
        <v>828</v>
      </c>
      <c r="C1979" s="2">
        <v>50</v>
      </c>
      <c r="D1979" t="s">
        <v>2970</v>
      </c>
      <c r="E1979" t="s">
        <v>2545</v>
      </c>
    </row>
    <row r="1980" spans="1:5" x14ac:dyDescent="0.25">
      <c r="A1980" t="s">
        <v>2473</v>
      </c>
      <c r="B1980" t="s">
        <v>828</v>
      </c>
      <c r="C1980" s="2">
        <v>10</v>
      </c>
      <c r="D1980" t="s">
        <v>2970</v>
      </c>
      <c r="E1980" t="s">
        <v>2545</v>
      </c>
    </row>
    <row r="1981" spans="1:5" x14ac:dyDescent="0.25">
      <c r="A1981" t="s">
        <v>2474</v>
      </c>
      <c r="B1981" t="s">
        <v>828</v>
      </c>
      <c r="C1981" s="2">
        <v>60</v>
      </c>
      <c r="D1981" t="s">
        <v>2970</v>
      </c>
      <c r="E1981" t="s">
        <v>2545</v>
      </c>
    </row>
    <row r="1982" spans="1:5" x14ac:dyDescent="0.25">
      <c r="A1982" t="s">
        <v>2475</v>
      </c>
      <c r="B1982" t="s">
        <v>828</v>
      </c>
      <c r="C1982" s="2">
        <v>70</v>
      </c>
      <c r="D1982" t="s">
        <v>2970</v>
      </c>
      <c r="E1982" t="s">
        <v>2545</v>
      </c>
    </row>
    <row r="1983" spans="1:5" x14ac:dyDescent="0.25">
      <c r="A1983" t="s">
        <v>2476</v>
      </c>
      <c r="B1983" t="s">
        <v>829</v>
      </c>
      <c r="C1983" s="2">
        <v>10</v>
      </c>
      <c r="D1983" t="s">
        <v>2971</v>
      </c>
      <c r="E1983" t="s">
        <v>2545</v>
      </c>
    </row>
    <row r="1984" spans="1:5" x14ac:dyDescent="0.25">
      <c r="A1984" t="s">
        <v>2477</v>
      </c>
      <c r="B1984" t="s">
        <v>829</v>
      </c>
      <c r="C1984" s="2">
        <v>60</v>
      </c>
      <c r="D1984" t="s">
        <v>2971</v>
      </c>
      <c r="E1984" t="s">
        <v>2545</v>
      </c>
    </row>
    <row r="1985" spans="1:5" x14ac:dyDescent="0.25">
      <c r="A1985" t="s">
        <v>2478</v>
      </c>
      <c r="B1985" t="s">
        <v>829</v>
      </c>
      <c r="C1985" s="2">
        <v>30</v>
      </c>
      <c r="D1985" t="s">
        <v>2971</v>
      </c>
      <c r="E1985" t="s">
        <v>2545</v>
      </c>
    </row>
    <row r="1986" spans="1:5" x14ac:dyDescent="0.25">
      <c r="A1986" t="s">
        <v>2479</v>
      </c>
      <c r="B1986" t="s">
        <v>829</v>
      </c>
      <c r="C1986" s="2">
        <v>50</v>
      </c>
      <c r="D1986" t="s">
        <v>2971</v>
      </c>
      <c r="E1986" t="s">
        <v>2545</v>
      </c>
    </row>
    <row r="1987" spans="1:5" x14ac:dyDescent="0.25">
      <c r="A1987" t="s">
        <v>2480</v>
      </c>
      <c r="B1987" t="s">
        <v>830</v>
      </c>
      <c r="C1987" s="2">
        <v>90</v>
      </c>
      <c r="D1987" t="s">
        <v>2972</v>
      </c>
      <c r="E1987" t="s">
        <v>2545</v>
      </c>
    </row>
    <row r="1988" spans="1:5" x14ac:dyDescent="0.25">
      <c r="A1988" t="s">
        <v>2481</v>
      </c>
      <c r="B1988" t="s">
        <v>831</v>
      </c>
      <c r="C1988" s="2">
        <v>10</v>
      </c>
      <c r="D1988" t="s">
        <v>2721</v>
      </c>
      <c r="E1988" t="s">
        <v>2545</v>
      </c>
    </row>
    <row r="1989" spans="1:5" x14ac:dyDescent="0.25">
      <c r="A1989" t="s">
        <v>2482</v>
      </c>
      <c r="B1989" t="s">
        <v>831</v>
      </c>
      <c r="C1989" s="2">
        <v>60</v>
      </c>
      <c r="D1989" t="s">
        <v>2721</v>
      </c>
      <c r="E1989" t="s">
        <v>2545</v>
      </c>
    </row>
    <row r="1990" spans="1:5" x14ac:dyDescent="0.25">
      <c r="A1990" t="s">
        <v>2483</v>
      </c>
      <c r="B1990" t="s">
        <v>831</v>
      </c>
      <c r="C1990" s="2">
        <v>80</v>
      </c>
      <c r="D1990" t="s">
        <v>2721</v>
      </c>
      <c r="E1990" t="s">
        <v>2545</v>
      </c>
    </row>
    <row r="1991" spans="1:5" x14ac:dyDescent="0.25">
      <c r="A1991" t="s">
        <v>2484</v>
      </c>
      <c r="B1991" t="s">
        <v>831</v>
      </c>
      <c r="C1991" s="2">
        <v>30</v>
      </c>
      <c r="D1991" t="s">
        <v>2721</v>
      </c>
      <c r="E1991" t="s">
        <v>2545</v>
      </c>
    </row>
    <row r="1992" spans="1:5" x14ac:dyDescent="0.25">
      <c r="A1992" t="s">
        <v>2485</v>
      </c>
      <c r="B1992" t="s">
        <v>831</v>
      </c>
      <c r="C1992" s="2">
        <v>70</v>
      </c>
      <c r="D1992" t="s">
        <v>2721</v>
      </c>
      <c r="E1992" t="s">
        <v>2545</v>
      </c>
    </row>
    <row r="1993" spans="1:5" x14ac:dyDescent="0.25">
      <c r="A1993" t="s">
        <v>2486</v>
      </c>
      <c r="B1993" t="s">
        <v>831</v>
      </c>
      <c r="C1993" s="2">
        <v>50</v>
      </c>
      <c r="D1993" t="s">
        <v>2721</v>
      </c>
      <c r="E1993" t="s">
        <v>2545</v>
      </c>
    </row>
    <row r="1994" spans="1:5" x14ac:dyDescent="0.25">
      <c r="A1994">
        <v>6430</v>
      </c>
      <c r="B1994" t="s">
        <v>831</v>
      </c>
      <c r="C1994" s="2">
        <v>6430</v>
      </c>
    </row>
    <row r="1995" spans="1:5" x14ac:dyDescent="0.25">
      <c r="A1995" t="s">
        <v>2487</v>
      </c>
      <c r="B1995" t="s">
        <v>831</v>
      </c>
      <c r="C1995" s="2">
        <v>40</v>
      </c>
      <c r="D1995" t="s">
        <v>2721</v>
      </c>
      <c r="E1995" t="s">
        <v>2545</v>
      </c>
    </row>
    <row r="1996" spans="1:5" x14ac:dyDescent="0.25">
      <c r="A1996" t="s">
        <v>2488</v>
      </c>
      <c r="B1996" t="s">
        <v>831</v>
      </c>
      <c r="C1996" s="2">
        <v>20</v>
      </c>
      <c r="D1996" t="s">
        <v>2721</v>
      </c>
      <c r="E1996" t="s">
        <v>2545</v>
      </c>
    </row>
    <row r="1997" spans="1:5" x14ac:dyDescent="0.25">
      <c r="A1997" t="s">
        <v>2489</v>
      </c>
      <c r="B1997" t="s">
        <v>832</v>
      </c>
      <c r="C1997" s="2">
        <v>40</v>
      </c>
      <c r="D1997" t="s">
        <v>2973</v>
      </c>
      <c r="E1997" t="s">
        <v>2545</v>
      </c>
    </row>
    <row r="1998" spans="1:5" x14ac:dyDescent="0.25">
      <c r="A1998" t="s">
        <v>2490</v>
      </c>
      <c r="B1998" t="s">
        <v>832</v>
      </c>
      <c r="C1998" s="2">
        <v>50</v>
      </c>
      <c r="D1998" t="s">
        <v>2973</v>
      </c>
      <c r="E1998" t="s">
        <v>2545</v>
      </c>
    </row>
    <row r="1999" spans="1:5" x14ac:dyDescent="0.25">
      <c r="A1999" t="s">
        <v>2491</v>
      </c>
      <c r="B1999" t="s">
        <v>832</v>
      </c>
      <c r="C1999" s="2">
        <v>20</v>
      </c>
      <c r="D1999" t="s">
        <v>2973</v>
      </c>
      <c r="E1999" t="s">
        <v>2545</v>
      </c>
    </row>
    <row r="2000" spans="1:5" x14ac:dyDescent="0.25">
      <c r="A2000" t="s">
        <v>2492</v>
      </c>
      <c r="B2000" t="s">
        <v>832</v>
      </c>
      <c r="C2000" s="2">
        <v>10</v>
      </c>
      <c r="D2000" t="s">
        <v>2973</v>
      </c>
      <c r="E2000" t="s">
        <v>2545</v>
      </c>
    </row>
    <row r="2001" spans="1:5" x14ac:dyDescent="0.25">
      <c r="A2001" t="s">
        <v>1900</v>
      </c>
      <c r="B2001" t="s">
        <v>833</v>
      </c>
      <c r="C2001" s="2">
        <v>40</v>
      </c>
      <c r="D2001" t="s">
        <v>2882</v>
      </c>
      <c r="E2001" t="s">
        <v>2545</v>
      </c>
    </row>
    <row r="2002" spans="1:5" x14ac:dyDescent="0.25">
      <c r="A2002" t="s">
        <v>1899</v>
      </c>
      <c r="B2002" t="s">
        <v>833</v>
      </c>
      <c r="C2002" s="2">
        <v>10</v>
      </c>
      <c r="D2002" t="s">
        <v>2882</v>
      </c>
      <c r="E2002" t="s">
        <v>2545</v>
      </c>
    </row>
    <row r="2003" spans="1:5" x14ac:dyDescent="0.25">
      <c r="A2003" t="s">
        <v>1892</v>
      </c>
      <c r="B2003" t="s">
        <v>834</v>
      </c>
      <c r="C2003" s="2">
        <v>50</v>
      </c>
      <c r="D2003" t="s">
        <v>2882</v>
      </c>
      <c r="E2003" t="s">
        <v>2545</v>
      </c>
    </row>
    <row r="2004" spans="1:5" x14ac:dyDescent="0.25">
      <c r="A2004" t="s">
        <v>2493</v>
      </c>
      <c r="B2004" t="s">
        <v>835</v>
      </c>
      <c r="C2004" s="2">
        <v>92</v>
      </c>
      <c r="D2004" t="s">
        <v>2882</v>
      </c>
      <c r="E2004" t="s">
        <v>2545</v>
      </c>
    </row>
    <row r="2005" spans="1:5" x14ac:dyDescent="0.25">
      <c r="A2005" t="s">
        <v>2494</v>
      </c>
      <c r="B2005" t="s">
        <v>835</v>
      </c>
      <c r="C2005" s="2">
        <v>90</v>
      </c>
      <c r="D2005" t="s">
        <v>2882</v>
      </c>
      <c r="E2005" t="s">
        <v>2545</v>
      </c>
    </row>
    <row r="2006" spans="1:5" x14ac:dyDescent="0.25">
      <c r="A2006" t="s">
        <v>2495</v>
      </c>
      <c r="B2006" t="s">
        <v>836</v>
      </c>
      <c r="C2006" s="2">
        <v>10</v>
      </c>
      <c r="D2006" t="s">
        <v>2583</v>
      </c>
      <c r="E2006" t="s">
        <v>2545</v>
      </c>
    </row>
    <row r="2007" spans="1:5" x14ac:dyDescent="0.25">
      <c r="A2007" t="s">
        <v>2496</v>
      </c>
      <c r="B2007" t="s">
        <v>836</v>
      </c>
      <c r="C2007" s="2">
        <v>80</v>
      </c>
      <c r="D2007" t="s">
        <v>2583</v>
      </c>
      <c r="E2007" t="s">
        <v>2545</v>
      </c>
    </row>
    <row r="2008" spans="1:5" x14ac:dyDescent="0.25">
      <c r="A2008" t="s">
        <v>2497</v>
      </c>
      <c r="B2008" t="s">
        <v>836</v>
      </c>
      <c r="C2008" s="2">
        <v>60</v>
      </c>
      <c r="D2008" t="s">
        <v>2583</v>
      </c>
      <c r="E2008" t="s">
        <v>2545</v>
      </c>
    </row>
    <row r="2009" spans="1:5" x14ac:dyDescent="0.25">
      <c r="A2009" t="s">
        <v>2498</v>
      </c>
      <c r="B2009" t="s">
        <v>836</v>
      </c>
      <c r="C2009" s="2">
        <v>40</v>
      </c>
      <c r="D2009" t="s">
        <v>2583</v>
      </c>
      <c r="E2009" t="s">
        <v>2545</v>
      </c>
    </row>
    <row r="2010" spans="1:5" x14ac:dyDescent="0.25">
      <c r="A2010" t="s">
        <v>2499</v>
      </c>
      <c r="B2010" t="s">
        <v>836</v>
      </c>
      <c r="C2010" s="2">
        <v>70</v>
      </c>
      <c r="D2010" t="s">
        <v>2583</v>
      </c>
      <c r="E2010" t="s">
        <v>2545</v>
      </c>
    </row>
    <row r="2011" spans="1:5" x14ac:dyDescent="0.25">
      <c r="A2011" t="s">
        <v>2500</v>
      </c>
      <c r="B2011" t="s">
        <v>836</v>
      </c>
      <c r="C2011" s="2">
        <v>50</v>
      </c>
      <c r="D2011" t="s">
        <v>2583</v>
      </c>
      <c r="E2011" t="s">
        <v>2545</v>
      </c>
    </row>
    <row r="2012" spans="1:5" x14ac:dyDescent="0.25">
      <c r="A2012" t="s">
        <v>2501</v>
      </c>
      <c r="B2012" t="s">
        <v>836</v>
      </c>
      <c r="C2012" s="2">
        <v>30</v>
      </c>
      <c r="D2012" t="s">
        <v>2583</v>
      </c>
      <c r="E2012" t="s">
        <v>2545</v>
      </c>
    </row>
    <row r="2013" spans="1:5" x14ac:dyDescent="0.25">
      <c r="A2013">
        <v>6220</v>
      </c>
      <c r="B2013" t="s">
        <v>836</v>
      </c>
      <c r="C2013" s="2">
        <v>6220</v>
      </c>
    </row>
    <row r="2014" spans="1:5" x14ac:dyDescent="0.25">
      <c r="A2014" t="s">
        <v>2502</v>
      </c>
      <c r="B2014" t="s">
        <v>837</v>
      </c>
      <c r="C2014" s="2">
        <v>10</v>
      </c>
      <c r="D2014" t="s">
        <v>2974</v>
      </c>
      <c r="E2014" t="s">
        <v>2545</v>
      </c>
    </row>
    <row r="2015" spans="1:5" x14ac:dyDescent="0.25">
      <c r="A2015" t="s">
        <v>2449</v>
      </c>
      <c r="B2015" t="s">
        <v>838</v>
      </c>
      <c r="C2015" s="2">
        <v>70</v>
      </c>
      <c r="D2015" t="s">
        <v>2546</v>
      </c>
      <c r="E2015" t="s">
        <v>2545</v>
      </c>
    </row>
    <row r="2016" spans="1:5" x14ac:dyDescent="0.25">
      <c r="A2016" t="s">
        <v>2503</v>
      </c>
      <c r="B2016" t="s">
        <v>839</v>
      </c>
      <c r="C2016" s="2">
        <v>10</v>
      </c>
      <c r="D2016" t="s">
        <v>2570</v>
      </c>
      <c r="E2016" t="s">
        <v>2745</v>
      </c>
    </row>
    <row r="2017" spans="1:5" x14ac:dyDescent="0.25">
      <c r="A2017" t="s">
        <v>2504</v>
      </c>
      <c r="B2017" t="s">
        <v>840</v>
      </c>
      <c r="C2017" s="2">
        <v>70</v>
      </c>
      <c r="D2017" t="s">
        <v>2544</v>
      </c>
      <c r="E2017" t="s">
        <v>2545</v>
      </c>
    </row>
    <row r="2018" spans="1:5" x14ac:dyDescent="0.25">
      <c r="A2018" t="s">
        <v>2505</v>
      </c>
      <c r="B2018" t="s">
        <v>841</v>
      </c>
      <c r="C2018" s="2">
        <v>50</v>
      </c>
      <c r="D2018" t="s">
        <v>2554</v>
      </c>
      <c r="E2018" t="s">
        <v>2545</v>
      </c>
    </row>
    <row r="2019" spans="1:5" x14ac:dyDescent="0.25">
      <c r="A2019" t="s">
        <v>2506</v>
      </c>
      <c r="B2019" t="s">
        <v>842</v>
      </c>
      <c r="C2019" s="2">
        <v>50</v>
      </c>
      <c r="D2019" t="s">
        <v>2975</v>
      </c>
      <c r="E2019" t="s">
        <v>2545</v>
      </c>
    </row>
    <row r="2020" spans="1:5" x14ac:dyDescent="0.25">
      <c r="A2020" t="s">
        <v>0</v>
      </c>
      <c r="B2020" t="s">
        <v>843</v>
      </c>
      <c r="C2020" t="s">
        <v>0</v>
      </c>
    </row>
    <row r="2021" spans="1:5" x14ac:dyDescent="0.25">
      <c r="A2021" t="s">
        <v>2507</v>
      </c>
      <c r="B2021" t="s">
        <v>844</v>
      </c>
      <c r="C2021" s="2">
        <v>40</v>
      </c>
      <c r="D2021" t="s">
        <v>2702</v>
      </c>
      <c r="E2021" t="s">
        <v>2545</v>
      </c>
    </row>
    <row r="2022" spans="1:5" x14ac:dyDescent="0.25">
      <c r="A2022" t="s">
        <v>2508</v>
      </c>
      <c r="B2022" t="s">
        <v>845</v>
      </c>
      <c r="C2022" s="2">
        <v>40</v>
      </c>
      <c r="D2022" t="s">
        <v>2976</v>
      </c>
      <c r="E2022" t="s">
        <v>2545</v>
      </c>
    </row>
    <row r="2023" spans="1:5" x14ac:dyDescent="0.25">
      <c r="A2023" t="s">
        <v>0</v>
      </c>
      <c r="B2023" t="s">
        <v>846</v>
      </c>
      <c r="C2023" t="s">
        <v>0</v>
      </c>
    </row>
    <row r="2024" spans="1:5" x14ac:dyDescent="0.25">
      <c r="A2024">
        <v>6305</v>
      </c>
      <c r="B2024" t="s">
        <v>846</v>
      </c>
      <c r="C2024" s="2">
        <v>6305</v>
      </c>
    </row>
    <row r="2025" spans="1:5" x14ac:dyDescent="0.25">
      <c r="A2025" t="s">
        <v>2179</v>
      </c>
      <c r="B2025" t="s">
        <v>847</v>
      </c>
      <c r="C2025" s="2">
        <v>10</v>
      </c>
      <c r="D2025" t="s">
        <v>2921</v>
      </c>
      <c r="E2025" t="s">
        <v>2545</v>
      </c>
    </row>
    <row r="2026" spans="1:5" x14ac:dyDescent="0.25">
      <c r="A2026" t="s">
        <v>2177</v>
      </c>
      <c r="B2026" t="s">
        <v>847</v>
      </c>
      <c r="C2026" s="2">
        <v>50</v>
      </c>
      <c r="D2026" t="s">
        <v>2921</v>
      </c>
      <c r="E2026" t="s">
        <v>2545</v>
      </c>
    </row>
    <row r="2027" spans="1:5" x14ac:dyDescent="0.25">
      <c r="A2027" t="s">
        <v>2509</v>
      </c>
      <c r="B2027" t="s">
        <v>847</v>
      </c>
      <c r="C2027" s="2">
        <v>60</v>
      </c>
      <c r="D2027" t="s">
        <v>2921</v>
      </c>
      <c r="E2027" t="s">
        <v>2545</v>
      </c>
    </row>
    <row r="2028" spans="1:5" x14ac:dyDescent="0.25">
      <c r="A2028" t="s">
        <v>2510</v>
      </c>
      <c r="B2028" t="s">
        <v>847</v>
      </c>
      <c r="C2028" s="2">
        <v>70</v>
      </c>
      <c r="D2028" t="s">
        <v>2921</v>
      </c>
      <c r="E2028" t="s">
        <v>2545</v>
      </c>
    </row>
    <row r="2029" spans="1:5" x14ac:dyDescent="0.25">
      <c r="A2029" t="s">
        <v>2511</v>
      </c>
      <c r="B2029" t="s">
        <v>847</v>
      </c>
      <c r="C2029" s="2">
        <v>30</v>
      </c>
      <c r="D2029" t="s">
        <v>2921</v>
      </c>
      <c r="E2029" t="s">
        <v>2545</v>
      </c>
    </row>
    <row r="2030" spans="1:5" x14ac:dyDescent="0.25">
      <c r="A2030" t="s">
        <v>0</v>
      </c>
      <c r="B2030" t="s">
        <v>848</v>
      </c>
      <c r="C2030" t="s">
        <v>0</v>
      </c>
    </row>
    <row r="2031" spans="1:5" x14ac:dyDescent="0.25">
      <c r="A2031" t="s">
        <v>2512</v>
      </c>
      <c r="B2031" t="s">
        <v>849</v>
      </c>
      <c r="C2031" s="2">
        <v>10</v>
      </c>
      <c r="D2031" t="s">
        <v>2977</v>
      </c>
      <c r="E2031" t="s">
        <v>2545</v>
      </c>
    </row>
    <row r="2032" spans="1:5" x14ac:dyDescent="0.25">
      <c r="A2032" t="s">
        <v>2513</v>
      </c>
      <c r="B2032" t="s">
        <v>850</v>
      </c>
      <c r="C2032" s="2">
        <v>60</v>
      </c>
      <c r="D2032" t="s">
        <v>2978</v>
      </c>
      <c r="E2032" t="s">
        <v>2545</v>
      </c>
    </row>
    <row r="2033" spans="1:5" x14ac:dyDescent="0.25">
      <c r="A2033" t="s">
        <v>2514</v>
      </c>
      <c r="B2033" t="s">
        <v>851</v>
      </c>
      <c r="C2033" s="2">
        <v>10</v>
      </c>
      <c r="D2033" t="s">
        <v>2978</v>
      </c>
      <c r="E2033" t="s">
        <v>2545</v>
      </c>
    </row>
    <row r="2034" spans="1:5" x14ac:dyDescent="0.25">
      <c r="A2034" t="s">
        <v>2513</v>
      </c>
      <c r="B2034" t="s">
        <v>851</v>
      </c>
      <c r="C2034" s="2">
        <v>60</v>
      </c>
      <c r="D2034" t="s">
        <v>2978</v>
      </c>
      <c r="E2034" t="s">
        <v>2545</v>
      </c>
    </row>
    <row r="2035" spans="1:5" x14ac:dyDescent="0.25">
      <c r="A2035" t="s">
        <v>2515</v>
      </c>
      <c r="B2035" t="s">
        <v>852</v>
      </c>
      <c r="C2035" s="2">
        <v>10</v>
      </c>
      <c r="D2035" t="s">
        <v>2979</v>
      </c>
      <c r="E2035" t="s">
        <v>2545</v>
      </c>
    </row>
    <row r="2036" spans="1:5" x14ac:dyDescent="0.25">
      <c r="A2036" t="s">
        <v>0</v>
      </c>
      <c r="B2036" t="s">
        <v>853</v>
      </c>
      <c r="C2036" t="s">
        <v>0</v>
      </c>
    </row>
    <row r="2037" spans="1:5" x14ac:dyDescent="0.25">
      <c r="A2037" t="s">
        <v>1932</v>
      </c>
      <c r="B2037" t="s">
        <v>853</v>
      </c>
      <c r="C2037" s="2">
        <v>10</v>
      </c>
      <c r="D2037" t="s">
        <v>2889</v>
      </c>
      <c r="E2037" t="s">
        <v>2545</v>
      </c>
    </row>
    <row r="2038" spans="1:5" x14ac:dyDescent="0.25">
      <c r="A2038" t="s">
        <v>2516</v>
      </c>
      <c r="B2038" t="s">
        <v>853</v>
      </c>
      <c r="C2038" s="2">
        <v>90</v>
      </c>
      <c r="D2038" t="s">
        <v>2889</v>
      </c>
      <c r="E2038" t="s">
        <v>2545</v>
      </c>
    </row>
    <row r="2039" spans="1:5" x14ac:dyDescent="0.25">
      <c r="A2039" t="s">
        <v>1929</v>
      </c>
      <c r="B2039" t="s">
        <v>853</v>
      </c>
      <c r="C2039" s="2">
        <v>30</v>
      </c>
      <c r="D2039" t="s">
        <v>2889</v>
      </c>
      <c r="E2039" t="s">
        <v>2545</v>
      </c>
    </row>
    <row r="2040" spans="1:5" x14ac:dyDescent="0.25">
      <c r="A2040">
        <v>6500</v>
      </c>
      <c r="B2040" t="s">
        <v>853</v>
      </c>
      <c r="C2040" s="2">
        <v>6500</v>
      </c>
    </row>
    <row r="2041" spans="1:5" x14ac:dyDescent="0.25">
      <c r="A2041" t="s">
        <v>2517</v>
      </c>
      <c r="B2041" t="s">
        <v>853</v>
      </c>
      <c r="C2041" s="2">
        <v>92</v>
      </c>
      <c r="D2041" t="s">
        <v>2889</v>
      </c>
      <c r="E2041" t="s">
        <v>2545</v>
      </c>
    </row>
    <row r="2042" spans="1:5" x14ac:dyDescent="0.25">
      <c r="A2042" t="s">
        <v>1925</v>
      </c>
      <c r="B2042" t="s">
        <v>853</v>
      </c>
      <c r="C2042" s="2">
        <v>40</v>
      </c>
      <c r="D2042" t="s">
        <v>2889</v>
      </c>
      <c r="E2042" t="s">
        <v>2545</v>
      </c>
    </row>
    <row r="2043" spans="1:5" x14ac:dyDescent="0.25">
      <c r="A2043" t="s">
        <v>1510</v>
      </c>
      <c r="B2043" t="s">
        <v>854</v>
      </c>
      <c r="C2043" s="2">
        <v>50</v>
      </c>
      <c r="D2043" t="s">
        <v>2791</v>
      </c>
      <c r="E2043" t="s">
        <v>2545</v>
      </c>
    </row>
    <row r="2044" spans="1:5" x14ac:dyDescent="0.25">
      <c r="A2044" t="s">
        <v>1922</v>
      </c>
      <c r="B2044" t="s">
        <v>855</v>
      </c>
      <c r="C2044" s="2">
        <v>50</v>
      </c>
      <c r="D2044" t="s">
        <v>2889</v>
      </c>
      <c r="E2044" t="s">
        <v>2545</v>
      </c>
    </row>
    <row r="2045" spans="1:5" x14ac:dyDescent="0.25">
      <c r="A2045" t="s">
        <v>2518</v>
      </c>
      <c r="B2045" t="s">
        <v>856</v>
      </c>
      <c r="C2045" s="2">
        <v>80</v>
      </c>
      <c r="D2045" t="s">
        <v>2544</v>
      </c>
      <c r="E2045" t="s">
        <v>2545</v>
      </c>
    </row>
    <row r="2046" spans="1:5" x14ac:dyDescent="0.25">
      <c r="A2046" t="s">
        <v>2450</v>
      </c>
      <c r="B2046" t="s">
        <v>856</v>
      </c>
      <c r="C2046" s="2">
        <v>60</v>
      </c>
      <c r="D2046" t="s">
        <v>2544</v>
      </c>
      <c r="E2046" t="s">
        <v>2545</v>
      </c>
    </row>
    <row r="2047" spans="1:5" x14ac:dyDescent="0.25">
      <c r="A2047" t="s">
        <v>1141</v>
      </c>
      <c r="B2047" t="s">
        <v>856</v>
      </c>
      <c r="C2047" s="2">
        <v>30</v>
      </c>
      <c r="D2047" t="s">
        <v>2544</v>
      </c>
      <c r="E2047" t="s">
        <v>2545</v>
      </c>
    </row>
    <row r="2048" spans="1:5" x14ac:dyDescent="0.25">
      <c r="A2048" t="s">
        <v>865</v>
      </c>
      <c r="B2048" t="s">
        <v>856</v>
      </c>
      <c r="C2048" s="2">
        <v>50</v>
      </c>
      <c r="D2048" t="s">
        <v>2544</v>
      </c>
      <c r="E2048" t="s">
        <v>2545</v>
      </c>
    </row>
    <row r="2049" spans="1:5" x14ac:dyDescent="0.25">
      <c r="A2049" t="s">
        <v>0</v>
      </c>
      <c r="B2049" t="s">
        <v>857</v>
      </c>
      <c r="C2049" t="s">
        <v>0</v>
      </c>
    </row>
    <row r="2050" spans="1:5" x14ac:dyDescent="0.25">
      <c r="A2050" t="s">
        <v>0</v>
      </c>
      <c r="B2050" t="s">
        <v>858</v>
      </c>
      <c r="C2050" t="s">
        <v>0</v>
      </c>
    </row>
    <row r="2051" spans="1:5" x14ac:dyDescent="0.25">
      <c r="A2051" t="s">
        <v>2519</v>
      </c>
      <c r="B2051" t="s">
        <v>859</v>
      </c>
      <c r="C2051" s="2">
        <v>30</v>
      </c>
      <c r="D2051" t="s">
        <v>2920</v>
      </c>
      <c r="E2051" t="s">
        <v>2545</v>
      </c>
    </row>
    <row r="2052" spans="1:5" x14ac:dyDescent="0.25">
      <c r="A2052" t="s">
        <v>2124</v>
      </c>
      <c r="B2052" t="s">
        <v>859</v>
      </c>
      <c r="C2052" s="2">
        <v>50</v>
      </c>
      <c r="D2052" t="s">
        <v>2920</v>
      </c>
      <c r="E2052" t="s">
        <v>2545</v>
      </c>
    </row>
    <row r="2053" spans="1:5" x14ac:dyDescent="0.25">
      <c r="A2053" t="s">
        <v>2126</v>
      </c>
      <c r="B2053" t="s">
        <v>859</v>
      </c>
      <c r="C2053" s="2">
        <v>20</v>
      </c>
      <c r="D2053" t="s">
        <v>2920</v>
      </c>
      <c r="E2053" t="s">
        <v>2545</v>
      </c>
    </row>
    <row r="2054" spans="1:5" x14ac:dyDescent="0.25">
      <c r="A2054" t="s">
        <v>2125</v>
      </c>
      <c r="B2054" t="s">
        <v>859</v>
      </c>
      <c r="C2054" s="2">
        <v>10</v>
      </c>
      <c r="D2054" t="s">
        <v>2920</v>
      </c>
      <c r="E2054" t="s">
        <v>2545</v>
      </c>
    </row>
    <row r="2055" spans="1:5" x14ac:dyDescent="0.25">
      <c r="A2055" t="s">
        <v>2520</v>
      </c>
      <c r="B2055" t="s">
        <v>859</v>
      </c>
      <c r="C2055" s="2">
        <v>70</v>
      </c>
      <c r="D2055" t="s">
        <v>2920</v>
      </c>
      <c r="E2055" t="s">
        <v>2545</v>
      </c>
    </row>
    <row r="2056" spans="1:5" x14ac:dyDescent="0.25">
      <c r="A2056" t="s">
        <v>2521</v>
      </c>
      <c r="B2056" t="s">
        <v>859</v>
      </c>
      <c r="C2056" s="2">
        <v>60</v>
      </c>
      <c r="D2056" t="s">
        <v>2920</v>
      </c>
      <c r="E2056" t="s">
        <v>2545</v>
      </c>
    </row>
    <row r="2057" spans="1:5" x14ac:dyDescent="0.25">
      <c r="A2057" t="s">
        <v>2522</v>
      </c>
      <c r="B2057" t="s">
        <v>860</v>
      </c>
      <c r="C2057" s="2">
        <v>30</v>
      </c>
      <c r="D2057" t="s">
        <v>2560</v>
      </c>
      <c r="E2057" t="s">
        <v>2545</v>
      </c>
    </row>
    <row r="2058" spans="1:5" x14ac:dyDescent="0.25">
      <c r="A2058" t="s">
        <v>2523</v>
      </c>
      <c r="B2058" t="s">
        <v>860</v>
      </c>
      <c r="C2058" s="2">
        <v>90</v>
      </c>
      <c r="D2058" t="s">
        <v>2560</v>
      </c>
      <c r="E2058" t="s">
        <v>2545</v>
      </c>
    </row>
    <row r="2059" spans="1:5" x14ac:dyDescent="0.25">
      <c r="A2059" t="s">
        <v>2524</v>
      </c>
      <c r="B2059" t="s">
        <v>860</v>
      </c>
      <c r="C2059" s="2">
        <v>10</v>
      </c>
      <c r="D2059" t="s">
        <v>2560</v>
      </c>
      <c r="E2059" t="s">
        <v>2545</v>
      </c>
    </row>
    <row r="2060" spans="1:5" x14ac:dyDescent="0.25">
      <c r="A2060" t="s">
        <v>2524</v>
      </c>
      <c r="B2060" t="s">
        <v>861</v>
      </c>
      <c r="C2060" s="2">
        <v>10</v>
      </c>
      <c r="D2060" t="s">
        <v>2560</v>
      </c>
      <c r="E2060" t="s">
        <v>2545</v>
      </c>
    </row>
    <row r="2061" spans="1:5" x14ac:dyDescent="0.25">
      <c r="A2061" t="s">
        <v>2525</v>
      </c>
      <c r="B2061" t="s">
        <v>861</v>
      </c>
      <c r="C2061" s="2">
        <v>80</v>
      </c>
      <c r="D2061" t="s">
        <v>2560</v>
      </c>
      <c r="E2061" t="s">
        <v>2545</v>
      </c>
    </row>
    <row r="2062" spans="1:5" x14ac:dyDescent="0.25">
      <c r="A2062" t="s">
        <v>2526</v>
      </c>
      <c r="B2062" t="s">
        <v>861</v>
      </c>
      <c r="C2062" s="2">
        <v>40</v>
      </c>
      <c r="D2062" t="s">
        <v>2560</v>
      </c>
      <c r="E2062" t="s">
        <v>2545</v>
      </c>
    </row>
    <row r="2063" spans="1:5" x14ac:dyDescent="0.25">
      <c r="A2063" t="s">
        <v>2527</v>
      </c>
      <c r="B2063" t="s">
        <v>861</v>
      </c>
      <c r="C2063" s="2">
        <v>60</v>
      </c>
      <c r="D2063" t="s">
        <v>2560</v>
      </c>
      <c r="E2063" t="s">
        <v>2545</v>
      </c>
    </row>
    <row r="2064" spans="1:5" x14ac:dyDescent="0.25">
      <c r="A2064" t="s">
        <v>2522</v>
      </c>
      <c r="B2064" t="s">
        <v>861</v>
      </c>
      <c r="C2064" s="2">
        <v>30</v>
      </c>
      <c r="D2064" t="s">
        <v>2560</v>
      </c>
      <c r="E2064" t="s">
        <v>2545</v>
      </c>
    </row>
    <row r="2065" spans="1:5" x14ac:dyDescent="0.25">
      <c r="A2065" t="s">
        <v>2528</v>
      </c>
      <c r="B2065" t="s">
        <v>861</v>
      </c>
      <c r="C2065" s="2">
        <v>70</v>
      </c>
      <c r="D2065" t="s">
        <v>2560</v>
      </c>
      <c r="E2065" t="s">
        <v>2545</v>
      </c>
    </row>
    <row r="2066" spans="1:5" x14ac:dyDescent="0.25">
      <c r="A2066" t="s">
        <v>2529</v>
      </c>
      <c r="B2066" t="s">
        <v>861</v>
      </c>
      <c r="C2066" s="2">
        <v>20</v>
      </c>
      <c r="D2066" t="s">
        <v>2560</v>
      </c>
      <c r="E2066" t="s">
        <v>2545</v>
      </c>
    </row>
    <row r="2067" spans="1:5" x14ac:dyDescent="0.25">
      <c r="A2067" t="s">
        <v>2530</v>
      </c>
      <c r="B2067" t="s">
        <v>861</v>
      </c>
      <c r="C2067" s="2">
        <v>50</v>
      </c>
      <c r="D2067" t="s">
        <v>2560</v>
      </c>
      <c r="E2067" t="s">
        <v>2545</v>
      </c>
    </row>
    <row r="2068" spans="1:5" x14ac:dyDescent="0.25">
      <c r="A2068" t="s">
        <v>2531</v>
      </c>
      <c r="B2068" t="s">
        <v>862</v>
      </c>
      <c r="C2068" s="2">
        <v>40</v>
      </c>
      <c r="D2068" t="s">
        <v>2911</v>
      </c>
      <c r="E2068" t="s">
        <v>2545</v>
      </c>
    </row>
    <row r="2069" spans="1:5" x14ac:dyDescent="0.25">
      <c r="A2069" t="s">
        <v>2532</v>
      </c>
      <c r="B2069" t="s">
        <v>863</v>
      </c>
      <c r="C2069" s="2">
        <v>30</v>
      </c>
      <c r="D2069" t="s">
        <v>2980</v>
      </c>
      <c r="E2069" t="s">
        <v>2545</v>
      </c>
    </row>
    <row r="2070" spans="1:5" x14ac:dyDescent="0.25">
      <c r="A2070" t="s">
        <v>2533</v>
      </c>
      <c r="B2070" t="s">
        <v>863</v>
      </c>
      <c r="C2070" s="2">
        <v>70</v>
      </c>
      <c r="D2070" t="s">
        <v>2980</v>
      </c>
      <c r="E2070" t="s">
        <v>2545</v>
      </c>
    </row>
    <row r="2071" spans="1:5" x14ac:dyDescent="0.25">
      <c r="A2071" t="s">
        <v>2534</v>
      </c>
      <c r="B2071" t="s">
        <v>863</v>
      </c>
      <c r="C2071" s="2">
        <v>92</v>
      </c>
      <c r="D2071" t="s">
        <v>2980</v>
      </c>
      <c r="E2071" t="s">
        <v>2545</v>
      </c>
    </row>
    <row r="2072" spans="1:5" x14ac:dyDescent="0.25">
      <c r="A2072" t="s">
        <v>2535</v>
      </c>
      <c r="B2072" t="s">
        <v>863</v>
      </c>
      <c r="C2072" s="2">
        <v>40</v>
      </c>
      <c r="D2072" t="s">
        <v>2980</v>
      </c>
      <c r="E2072" t="s">
        <v>2545</v>
      </c>
    </row>
    <row r="2073" spans="1:5" x14ac:dyDescent="0.25">
      <c r="A2073" t="s">
        <v>2536</v>
      </c>
      <c r="B2073" t="s">
        <v>863</v>
      </c>
      <c r="C2073" s="2">
        <v>90</v>
      </c>
      <c r="D2073" t="s">
        <v>2980</v>
      </c>
      <c r="E2073" t="s">
        <v>2545</v>
      </c>
    </row>
    <row r="2074" spans="1:5" x14ac:dyDescent="0.25">
      <c r="A2074" t="s">
        <v>2537</v>
      </c>
      <c r="B2074" t="s">
        <v>863</v>
      </c>
      <c r="C2074" s="2">
        <v>80</v>
      </c>
      <c r="D2074" t="s">
        <v>2980</v>
      </c>
      <c r="E2074" t="s">
        <v>2545</v>
      </c>
    </row>
    <row r="2075" spans="1:5" x14ac:dyDescent="0.25">
      <c r="A2075" t="s">
        <v>2538</v>
      </c>
      <c r="B2075" t="s">
        <v>863</v>
      </c>
      <c r="C2075" s="2">
        <v>10</v>
      </c>
      <c r="D2075" t="s">
        <v>2980</v>
      </c>
      <c r="E2075" t="s">
        <v>2545</v>
      </c>
    </row>
    <row r="2076" spans="1:5" x14ac:dyDescent="0.25">
      <c r="A2076" t="s">
        <v>2539</v>
      </c>
      <c r="B2076" t="s">
        <v>863</v>
      </c>
      <c r="C2076" s="2">
        <v>60</v>
      </c>
      <c r="D2076" t="s">
        <v>2980</v>
      </c>
      <c r="E2076" t="s">
        <v>2545</v>
      </c>
    </row>
    <row r="2077" spans="1:5" x14ac:dyDescent="0.25">
      <c r="A2077" t="s">
        <v>2540</v>
      </c>
      <c r="B2077" t="s">
        <v>863</v>
      </c>
      <c r="C2077" s="2">
        <v>50</v>
      </c>
      <c r="D2077" t="s">
        <v>2980</v>
      </c>
      <c r="E2077" t="s">
        <v>2545</v>
      </c>
    </row>
    <row r="2078" spans="1:5" x14ac:dyDescent="0.25">
      <c r="A2078" t="s">
        <v>2541</v>
      </c>
      <c r="B2078" t="s">
        <v>863</v>
      </c>
      <c r="C2078" s="2">
        <v>20</v>
      </c>
      <c r="D2078" t="s">
        <v>2980</v>
      </c>
      <c r="E2078" t="s">
        <v>2545</v>
      </c>
    </row>
  </sheetData>
  <conditionalFormatting sqref="C2:C2078">
    <cfRule type="cellIs" dxfId="7" priority="3" operator="equal">
      <formula>80</formula>
    </cfRule>
  </conditionalFormatting>
  <conditionalFormatting sqref="C50:C2078">
    <cfRule type="cellIs" dxfId="6" priority="1" operator="equal">
      <formula>30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7C5C-F6B1-4EDD-95CC-DB65061CD420}">
  <dimension ref="A1:E425"/>
  <sheetViews>
    <sheetView tabSelected="1" workbookViewId="0">
      <selection activeCell="A2" sqref="A2"/>
    </sheetView>
  </sheetViews>
  <sheetFormatPr defaultRowHeight="15" x14ac:dyDescent="0.25"/>
  <cols>
    <col min="1" max="1" width="35.5703125" style="5" customWidth="1"/>
    <col min="2" max="4" width="9.140625" style="5"/>
    <col min="5" max="5" width="12" style="5" bestFit="1" customWidth="1"/>
    <col min="6" max="16384" width="9.140625" style="5"/>
  </cols>
  <sheetData>
    <row r="1" spans="1:5" x14ac:dyDescent="0.25">
      <c r="A1" s="4" t="s">
        <v>864</v>
      </c>
      <c r="B1" s="5" t="s">
        <v>2982</v>
      </c>
      <c r="E1" s="5" t="s">
        <v>2983</v>
      </c>
    </row>
    <row r="2" spans="1:5" x14ac:dyDescent="0.25">
      <c r="A2" s="5" t="s">
        <v>3</v>
      </c>
      <c r="B2" s="2">
        <v>80</v>
      </c>
      <c r="C2" s="5" t="s">
        <v>2547</v>
      </c>
      <c r="D2" s="5" t="s">
        <v>2545</v>
      </c>
      <c r="E2" s="5" t="str">
        <f t="shared" ref="E2:E35" si="0">_xlfn.CONCAT(B2,".",C2,".",D2)</f>
        <v>80.2410.00</v>
      </c>
    </row>
    <row r="3" spans="1:5" x14ac:dyDescent="0.25">
      <c r="A3" s="5" t="s">
        <v>4</v>
      </c>
      <c r="B3" s="2"/>
      <c r="E3" s="5" t="str">
        <f t="shared" si="0"/>
        <v>..</v>
      </c>
    </row>
    <row r="4" spans="1:5" x14ac:dyDescent="0.25">
      <c r="A4" s="5" t="s">
        <v>6</v>
      </c>
      <c r="B4" s="2">
        <v>10</v>
      </c>
      <c r="C4" s="5" t="s">
        <v>2549</v>
      </c>
      <c r="D4" s="5" t="s">
        <v>2545</v>
      </c>
      <c r="E4" s="5" t="str">
        <f t="shared" si="0"/>
        <v>10.1230.00</v>
      </c>
    </row>
    <row r="5" spans="1:5" x14ac:dyDescent="0.25">
      <c r="A5" s="5" t="s">
        <v>7</v>
      </c>
      <c r="B5" s="2">
        <v>30</v>
      </c>
      <c r="C5" s="5" t="s">
        <v>2597</v>
      </c>
      <c r="D5" s="5" t="s">
        <v>2545</v>
      </c>
      <c r="E5" s="5" t="str">
        <f t="shared" si="0"/>
        <v>30.1546.00</v>
      </c>
    </row>
    <row r="6" spans="1:5" x14ac:dyDescent="0.25">
      <c r="A6" s="5" t="s">
        <v>8</v>
      </c>
      <c r="B6" s="2">
        <v>30</v>
      </c>
      <c r="C6" s="5" t="s">
        <v>2598</v>
      </c>
      <c r="D6" s="5" t="s">
        <v>2545</v>
      </c>
      <c r="E6" s="5" t="str">
        <f t="shared" si="0"/>
        <v>30.1505.00</v>
      </c>
    </row>
    <row r="7" spans="1:5" x14ac:dyDescent="0.25">
      <c r="A7" s="5" t="s">
        <v>878</v>
      </c>
      <c r="B7" s="2"/>
      <c r="E7" s="5" t="str">
        <f t="shared" si="0"/>
        <v>..</v>
      </c>
    </row>
    <row r="8" spans="1:5" x14ac:dyDescent="0.25">
      <c r="A8" s="5" t="s">
        <v>10</v>
      </c>
      <c r="B8" s="2">
        <v>30</v>
      </c>
      <c r="C8" s="5" t="s">
        <v>2600</v>
      </c>
      <c r="D8" s="5" t="s">
        <v>2545</v>
      </c>
      <c r="E8" s="5" t="str">
        <f t="shared" si="0"/>
        <v>30.1515.00</v>
      </c>
    </row>
    <row r="9" spans="1:5" x14ac:dyDescent="0.25">
      <c r="A9" s="5" t="s">
        <v>11</v>
      </c>
      <c r="B9" s="2">
        <v>40</v>
      </c>
      <c r="C9" s="5" t="s">
        <v>2601</v>
      </c>
      <c r="D9" s="5" t="s">
        <v>2545</v>
      </c>
      <c r="E9" s="5" t="str">
        <f t="shared" si="0"/>
        <v>40.1535.00</v>
      </c>
    </row>
    <row r="10" spans="1:5" x14ac:dyDescent="0.25">
      <c r="A10" s="5" t="s">
        <v>12</v>
      </c>
      <c r="B10" s="2">
        <v>50</v>
      </c>
      <c r="C10" s="5" t="s">
        <v>2601</v>
      </c>
      <c r="D10" s="5" t="s">
        <v>2545</v>
      </c>
      <c r="E10" s="5" t="str">
        <f t="shared" si="0"/>
        <v>50.1535.00</v>
      </c>
    </row>
    <row r="11" spans="1:5" x14ac:dyDescent="0.25">
      <c r="A11" s="5" t="s">
        <v>13</v>
      </c>
      <c r="B11" s="2"/>
      <c r="E11" s="5" t="str">
        <f t="shared" si="0"/>
        <v>..</v>
      </c>
    </row>
    <row r="12" spans="1:5" x14ac:dyDescent="0.25">
      <c r="A12" s="5" t="s">
        <v>14</v>
      </c>
      <c r="B12" s="2">
        <v>50</v>
      </c>
      <c r="C12" s="5" t="s">
        <v>2598</v>
      </c>
      <c r="D12" s="5" t="s">
        <v>2545</v>
      </c>
      <c r="E12" s="5" t="str">
        <f t="shared" si="0"/>
        <v>50.1505.00</v>
      </c>
    </row>
    <row r="13" spans="1:5" x14ac:dyDescent="0.25">
      <c r="A13" s="5" t="s">
        <v>2981</v>
      </c>
      <c r="B13" s="2"/>
      <c r="E13" s="5" t="str">
        <f t="shared" si="0"/>
        <v>..</v>
      </c>
    </row>
    <row r="14" spans="1:5" x14ac:dyDescent="0.25">
      <c r="A14" s="5" t="s">
        <v>16</v>
      </c>
      <c r="B14" s="2">
        <v>40</v>
      </c>
      <c r="C14" s="5" t="s">
        <v>2604</v>
      </c>
      <c r="D14" s="5" t="s">
        <v>2545</v>
      </c>
      <c r="E14" s="5" t="str">
        <f t="shared" si="0"/>
        <v>40.1575.00</v>
      </c>
    </row>
    <row r="15" spans="1:5" x14ac:dyDescent="0.25">
      <c r="A15" s="5" t="s">
        <v>17</v>
      </c>
      <c r="B15" s="2">
        <v>20</v>
      </c>
      <c r="C15" s="5" t="s">
        <v>2605</v>
      </c>
      <c r="D15" s="5" t="s">
        <v>2545</v>
      </c>
      <c r="E15" s="5" t="str">
        <f t="shared" si="0"/>
        <v>20.1521.00</v>
      </c>
    </row>
    <row r="16" spans="1:5" x14ac:dyDescent="0.25">
      <c r="A16" s="5" t="s">
        <v>18</v>
      </c>
      <c r="B16" s="2">
        <v>50</v>
      </c>
      <c r="C16" s="5" t="s">
        <v>2604</v>
      </c>
      <c r="D16" s="5" t="s">
        <v>2545</v>
      </c>
      <c r="E16" s="5" t="str">
        <f t="shared" si="0"/>
        <v>50.1575.00</v>
      </c>
    </row>
    <row r="17" spans="1:5" x14ac:dyDescent="0.25">
      <c r="A17" s="5" t="s">
        <v>19</v>
      </c>
      <c r="B17" s="2">
        <v>40</v>
      </c>
      <c r="C17" s="5" t="s">
        <v>2606</v>
      </c>
      <c r="D17" s="5" t="s">
        <v>2545</v>
      </c>
      <c r="E17" s="5" t="str">
        <f t="shared" si="0"/>
        <v>40.1565.00</v>
      </c>
    </row>
    <row r="18" spans="1:5" x14ac:dyDescent="0.25">
      <c r="A18" s="5" t="s">
        <v>20</v>
      </c>
      <c r="B18" s="2">
        <v>30</v>
      </c>
      <c r="C18" s="5" t="s">
        <v>2607</v>
      </c>
      <c r="D18" s="5" t="s">
        <v>2545</v>
      </c>
      <c r="E18" s="5" t="str">
        <f t="shared" si="0"/>
        <v>30.6600.00</v>
      </c>
    </row>
    <row r="19" spans="1:5" x14ac:dyDescent="0.25">
      <c r="A19" s="5" t="s">
        <v>21</v>
      </c>
      <c r="B19" s="2">
        <v>30</v>
      </c>
      <c r="C19" s="5" t="s">
        <v>2576</v>
      </c>
      <c r="D19" s="5" t="s">
        <v>2545</v>
      </c>
      <c r="E19" s="5" t="str">
        <f t="shared" si="0"/>
        <v>30.2000.00</v>
      </c>
    </row>
    <row r="20" spans="1:5" x14ac:dyDescent="0.25">
      <c r="A20" s="5" t="s">
        <v>23</v>
      </c>
      <c r="B20" s="2">
        <v>80</v>
      </c>
      <c r="C20" s="5" t="s">
        <v>2611</v>
      </c>
      <c r="D20" s="5" t="s">
        <v>2545</v>
      </c>
      <c r="E20" s="5" t="str">
        <f t="shared" si="0"/>
        <v>80.2045.00</v>
      </c>
    </row>
    <row r="21" spans="1:5" x14ac:dyDescent="0.25">
      <c r="A21" s="5" t="s">
        <v>24</v>
      </c>
      <c r="B21" s="2">
        <v>80</v>
      </c>
      <c r="C21" s="5" t="s">
        <v>2612</v>
      </c>
      <c r="D21" s="5" t="s">
        <v>2545</v>
      </c>
      <c r="E21" s="5" t="str">
        <f t="shared" si="0"/>
        <v>80.2050.00</v>
      </c>
    </row>
    <row r="22" spans="1:5" x14ac:dyDescent="0.25">
      <c r="A22" s="5" t="s">
        <v>26</v>
      </c>
      <c r="B22" s="2">
        <v>80</v>
      </c>
      <c r="C22" s="5" t="s">
        <v>2614</v>
      </c>
      <c r="D22" s="5" t="s">
        <v>2545</v>
      </c>
      <c r="E22" s="5" t="str">
        <f t="shared" si="0"/>
        <v>80.2055.00</v>
      </c>
    </row>
    <row r="23" spans="1:5" x14ac:dyDescent="0.25">
      <c r="A23" s="5" t="s">
        <v>28</v>
      </c>
      <c r="B23" s="2">
        <v>80</v>
      </c>
      <c r="C23" s="5" t="s">
        <v>2616</v>
      </c>
      <c r="D23" s="5" t="s">
        <v>2545</v>
      </c>
      <c r="E23" s="5" t="str">
        <f t="shared" si="0"/>
        <v>80.2030.00</v>
      </c>
    </row>
    <row r="24" spans="1:5" x14ac:dyDescent="0.25">
      <c r="A24" s="5" t="s">
        <v>29</v>
      </c>
      <c r="B24" s="2">
        <v>10</v>
      </c>
      <c r="C24" s="5" t="s">
        <v>2612</v>
      </c>
      <c r="D24" s="5" t="s">
        <v>2545</v>
      </c>
      <c r="E24" s="5" t="str">
        <f t="shared" si="0"/>
        <v>10.2050.00</v>
      </c>
    </row>
    <row r="25" spans="1:5" x14ac:dyDescent="0.25">
      <c r="A25" s="5" t="s">
        <v>30</v>
      </c>
      <c r="B25" s="2">
        <v>80</v>
      </c>
      <c r="C25" s="5" t="s">
        <v>2617</v>
      </c>
      <c r="D25" s="5" t="s">
        <v>2545</v>
      </c>
      <c r="E25" s="5" t="str">
        <f t="shared" si="0"/>
        <v>80.2040.00</v>
      </c>
    </row>
    <row r="26" spans="1:5" x14ac:dyDescent="0.25">
      <c r="A26" s="5" t="s">
        <v>33</v>
      </c>
      <c r="B26" s="2">
        <v>10</v>
      </c>
      <c r="C26" s="5" t="s">
        <v>2623</v>
      </c>
      <c r="D26" s="5" t="s">
        <v>2545</v>
      </c>
      <c r="E26" s="5" t="str">
        <f t="shared" si="0"/>
        <v>10.2010.00</v>
      </c>
    </row>
    <row r="27" spans="1:5" x14ac:dyDescent="0.25">
      <c r="A27" s="5" t="s">
        <v>37</v>
      </c>
      <c r="B27" s="2">
        <v>30</v>
      </c>
      <c r="C27" s="5" t="s">
        <v>2611</v>
      </c>
      <c r="D27" s="5" t="s">
        <v>2545</v>
      </c>
      <c r="E27" s="5" t="str">
        <f t="shared" si="0"/>
        <v>30.2045.00</v>
      </c>
    </row>
    <row r="28" spans="1:5" x14ac:dyDescent="0.25">
      <c r="A28" s="5" t="s">
        <v>43</v>
      </c>
      <c r="B28" s="2"/>
      <c r="E28" s="5" t="str">
        <f t="shared" si="0"/>
        <v>..</v>
      </c>
    </row>
    <row r="29" spans="1:5" x14ac:dyDescent="0.25">
      <c r="A29" s="5" t="s">
        <v>44</v>
      </c>
      <c r="B29" s="2">
        <v>90</v>
      </c>
      <c r="C29" s="5" t="s">
        <v>2576</v>
      </c>
      <c r="D29" s="5" t="s">
        <v>2545</v>
      </c>
      <c r="E29" s="5" t="str">
        <f t="shared" si="0"/>
        <v>90.2000.00</v>
      </c>
    </row>
    <row r="30" spans="1:5" x14ac:dyDescent="0.25">
      <c r="A30" s="5" t="s">
        <v>45</v>
      </c>
      <c r="B30" s="2">
        <v>80</v>
      </c>
      <c r="C30" s="5" t="s">
        <v>2626</v>
      </c>
      <c r="D30" s="5" t="s">
        <v>2545</v>
      </c>
      <c r="E30" s="5" t="str">
        <f t="shared" si="0"/>
        <v>80.2020.00</v>
      </c>
    </row>
    <row r="31" spans="1:5" x14ac:dyDescent="0.25">
      <c r="A31" s="5" t="s">
        <v>50</v>
      </c>
      <c r="B31" s="2">
        <v>80</v>
      </c>
      <c r="C31" s="5" t="s">
        <v>2576</v>
      </c>
      <c r="D31" s="5" t="s">
        <v>2545</v>
      </c>
      <c r="E31" s="5" t="str">
        <f t="shared" si="0"/>
        <v>80.2000.00</v>
      </c>
    </row>
    <row r="32" spans="1:5" x14ac:dyDescent="0.25">
      <c r="A32" s="5" t="s">
        <v>52</v>
      </c>
      <c r="B32" s="2">
        <v>80</v>
      </c>
      <c r="C32" s="5" t="s">
        <v>2580</v>
      </c>
      <c r="D32" s="5" t="s">
        <v>2545</v>
      </c>
      <c r="E32" s="5" t="str">
        <f t="shared" si="0"/>
        <v>80.1200.00</v>
      </c>
    </row>
    <row r="33" spans="1:5" x14ac:dyDescent="0.25">
      <c r="A33" s="5" t="s">
        <v>54</v>
      </c>
      <c r="B33" s="2"/>
      <c r="E33" s="5" t="str">
        <f t="shared" si="0"/>
        <v>..</v>
      </c>
    </row>
    <row r="34" spans="1:5" x14ac:dyDescent="0.25">
      <c r="A34" s="5" t="s">
        <v>59</v>
      </c>
      <c r="B34" s="2">
        <v>10</v>
      </c>
      <c r="C34" s="5" t="s">
        <v>2636</v>
      </c>
      <c r="D34" s="5" t="s">
        <v>2545</v>
      </c>
      <c r="E34" s="5" t="str">
        <f t="shared" si="0"/>
        <v>10.1220.00</v>
      </c>
    </row>
    <row r="35" spans="1:5" x14ac:dyDescent="0.25">
      <c r="A35" s="5" t="s">
        <v>65</v>
      </c>
      <c r="B35" s="2">
        <v>80</v>
      </c>
      <c r="C35" s="5" t="s">
        <v>2566</v>
      </c>
      <c r="D35" s="5" t="s">
        <v>2545</v>
      </c>
      <c r="E35" s="5" t="str">
        <f t="shared" si="0"/>
        <v>80.1210.00</v>
      </c>
    </row>
    <row r="36" spans="1:5" x14ac:dyDescent="0.25">
      <c r="A36" s="5" t="s">
        <v>78</v>
      </c>
      <c r="B36" s="2">
        <v>10</v>
      </c>
      <c r="C36" s="5" t="s">
        <v>2650</v>
      </c>
      <c r="D36" s="5" t="s">
        <v>2545</v>
      </c>
      <c r="E36" s="5" t="str">
        <f t="shared" ref="E36:E69" si="1">_xlfn.CONCAT(B36,".",C36,".",D36)</f>
        <v>10.1214.00</v>
      </c>
    </row>
    <row r="37" spans="1:5" x14ac:dyDescent="0.25">
      <c r="A37" s="5" t="s">
        <v>81</v>
      </c>
      <c r="B37" s="2">
        <v>30</v>
      </c>
      <c r="C37" s="5" t="s">
        <v>2644</v>
      </c>
      <c r="D37" s="5" t="s">
        <v>2545</v>
      </c>
      <c r="E37" s="5" t="str">
        <f t="shared" si="1"/>
        <v>30.1237.00</v>
      </c>
    </row>
    <row r="38" spans="1:5" x14ac:dyDescent="0.25">
      <c r="A38" s="5" t="s">
        <v>83</v>
      </c>
      <c r="B38" s="2">
        <v>10</v>
      </c>
      <c r="C38" s="5" t="s">
        <v>2652</v>
      </c>
      <c r="D38" s="5" t="s">
        <v>2545</v>
      </c>
      <c r="E38" s="5" t="str">
        <f t="shared" si="1"/>
        <v>10.1221.00</v>
      </c>
    </row>
    <row r="39" spans="1:5" x14ac:dyDescent="0.25">
      <c r="A39" s="5" t="s">
        <v>86</v>
      </c>
      <c r="B39" s="2">
        <v>30</v>
      </c>
      <c r="C39" s="5" t="s">
        <v>2654</v>
      </c>
      <c r="D39" s="5" t="s">
        <v>2545</v>
      </c>
      <c r="E39" s="5" t="str">
        <f t="shared" si="1"/>
        <v>30.2110.00</v>
      </c>
    </row>
    <row r="40" spans="1:5" x14ac:dyDescent="0.25">
      <c r="A40" s="5" t="s">
        <v>87</v>
      </c>
      <c r="B40" s="2">
        <v>80</v>
      </c>
      <c r="C40" s="5" t="s">
        <v>2655</v>
      </c>
      <c r="D40" s="5" t="s">
        <v>2545</v>
      </c>
      <c r="E40" s="5" t="str">
        <f t="shared" si="1"/>
        <v>80.2100.00</v>
      </c>
    </row>
    <row r="41" spans="1:5" x14ac:dyDescent="0.25">
      <c r="A41" s="5" t="s">
        <v>88</v>
      </c>
      <c r="B41" s="2">
        <v>30</v>
      </c>
      <c r="C41" s="5" t="s">
        <v>2656</v>
      </c>
      <c r="D41" s="5" t="s">
        <v>2545</v>
      </c>
      <c r="E41" s="5" t="str">
        <f t="shared" si="1"/>
        <v>30.2112.00</v>
      </c>
    </row>
    <row r="42" spans="1:5" x14ac:dyDescent="0.25">
      <c r="A42" s="5" t="s">
        <v>89</v>
      </c>
      <c r="B42" s="2">
        <v>30</v>
      </c>
      <c r="C42" s="5" t="s">
        <v>2657</v>
      </c>
      <c r="D42" s="5" t="s">
        <v>2545</v>
      </c>
      <c r="E42" s="5" t="str">
        <f t="shared" si="1"/>
        <v>30.2122.00</v>
      </c>
    </row>
    <row r="43" spans="1:5" x14ac:dyDescent="0.25">
      <c r="A43" s="5" t="s">
        <v>90</v>
      </c>
      <c r="B43" s="2">
        <v>2121</v>
      </c>
      <c r="E43" s="5" t="str">
        <f t="shared" si="1"/>
        <v>2121..</v>
      </c>
    </row>
    <row r="44" spans="1:5" x14ac:dyDescent="0.25">
      <c r="A44" s="5" t="s">
        <v>91</v>
      </c>
      <c r="B44" s="2">
        <v>30</v>
      </c>
      <c r="C44" s="5" t="s">
        <v>2658</v>
      </c>
      <c r="D44" s="5" t="s">
        <v>2545</v>
      </c>
      <c r="E44" s="5" t="str">
        <f t="shared" si="1"/>
        <v>30.2121.00</v>
      </c>
    </row>
    <row r="45" spans="1:5" x14ac:dyDescent="0.25">
      <c r="A45" s="5" t="s">
        <v>92</v>
      </c>
      <c r="B45" s="2">
        <v>80</v>
      </c>
      <c r="C45" s="5" t="s">
        <v>2659</v>
      </c>
      <c r="D45" s="5" t="s">
        <v>2545</v>
      </c>
      <c r="E45" s="5" t="str">
        <f t="shared" si="1"/>
        <v>80.2120.00</v>
      </c>
    </row>
    <row r="46" spans="1:5" x14ac:dyDescent="0.25">
      <c r="A46" s="5" t="s">
        <v>93</v>
      </c>
      <c r="B46" s="2">
        <v>10</v>
      </c>
      <c r="C46" s="5" t="s">
        <v>2660</v>
      </c>
      <c r="D46" s="5" t="s">
        <v>2545</v>
      </c>
      <c r="E46" s="5" t="str">
        <f t="shared" si="1"/>
        <v>10.2127.00</v>
      </c>
    </row>
    <row r="47" spans="1:5" x14ac:dyDescent="0.25">
      <c r="A47" s="5" t="s">
        <v>94</v>
      </c>
      <c r="B47" s="2">
        <v>30</v>
      </c>
      <c r="C47" s="5" t="s">
        <v>2661</v>
      </c>
      <c r="D47" s="5" t="s">
        <v>2545</v>
      </c>
      <c r="E47" s="5" t="str">
        <f t="shared" si="1"/>
        <v>30.2129.00</v>
      </c>
    </row>
    <row r="48" spans="1:5" x14ac:dyDescent="0.25">
      <c r="A48" s="5" t="s">
        <v>95</v>
      </c>
      <c r="B48" s="2"/>
      <c r="C48" s="5" t="s">
        <v>2662</v>
      </c>
      <c r="D48" s="5" t="s">
        <v>2545</v>
      </c>
      <c r="E48" s="5" t="str">
        <f t="shared" si="1"/>
        <v>.2126.00</v>
      </c>
    </row>
    <row r="49" spans="1:5" x14ac:dyDescent="0.25">
      <c r="A49" s="5" t="s">
        <v>96</v>
      </c>
      <c r="B49" s="2">
        <v>30</v>
      </c>
      <c r="C49" s="5" t="s">
        <v>2663</v>
      </c>
      <c r="D49" s="5" t="s">
        <v>2545</v>
      </c>
      <c r="E49" s="5" t="str">
        <f t="shared" si="1"/>
        <v>30.2134.00</v>
      </c>
    </row>
    <row r="50" spans="1:5" x14ac:dyDescent="0.25">
      <c r="A50" s="5" t="s">
        <v>97</v>
      </c>
      <c r="B50" s="2">
        <v>90</v>
      </c>
      <c r="C50" s="5" t="s">
        <v>2659</v>
      </c>
      <c r="D50" s="5" t="s">
        <v>2545</v>
      </c>
      <c r="E50" s="5" t="str">
        <f t="shared" si="1"/>
        <v>90.2120.00</v>
      </c>
    </row>
    <row r="51" spans="1:5" x14ac:dyDescent="0.25">
      <c r="A51" s="5" t="s">
        <v>98</v>
      </c>
      <c r="B51" s="2"/>
      <c r="C51" s="5" t="s">
        <v>2664</v>
      </c>
      <c r="D51" s="5" t="s">
        <v>2545</v>
      </c>
      <c r="E51" s="5" t="str">
        <f t="shared" si="1"/>
        <v>.2132.00</v>
      </c>
    </row>
    <row r="52" spans="1:5" x14ac:dyDescent="0.25">
      <c r="A52" s="5" t="s">
        <v>99</v>
      </c>
      <c r="B52" s="2">
        <v>10</v>
      </c>
      <c r="C52" s="5" t="s">
        <v>2665</v>
      </c>
      <c r="D52" s="5" t="s">
        <v>2545</v>
      </c>
      <c r="E52" s="5" t="str">
        <f t="shared" si="1"/>
        <v>10.2133.00</v>
      </c>
    </row>
    <row r="53" spans="1:5" x14ac:dyDescent="0.25">
      <c r="A53" s="5" t="s">
        <v>100</v>
      </c>
      <c r="B53" s="2">
        <v>80</v>
      </c>
      <c r="C53" s="5" t="s">
        <v>2666</v>
      </c>
      <c r="D53" s="5" t="s">
        <v>2545</v>
      </c>
      <c r="E53" s="5" t="str">
        <f t="shared" si="1"/>
        <v>80.2124.00</v>
      </c>
    </row>
    <row r="54" spans="1:5" x14ac:dyDescent="0.25">
      <c r="A54" s="5" t="s">
        <v>101</v>
      </c>
      <c r="B54" s="2">
        <v>30</v>
      </c>
      <c r="C54" s="5" t="s">
        <v>2667</v>
      </c>
      <c r="D54" s="5" t="s">
        <v>2545</v>
      </c>
      <c r="E54" s="5" t="str">
        <f t="shared" si="1"/>
        <v>30.2005.00</v>
      </c>
    </row>
    <row r="55" spans="1:5" x14ac:dyDescent="0.25">
      <c r="A55" s="5" t="s">
        <v>102</v>
      </c>
      <c r="B55" s="2">
        <v>80</v>
      </c>
      <c r="C55" s="5" t="s">
        <v>2668</v>
      </c>
      <c r="D55" s="5" t="s">
        <v>2545</v>
      </c>
      <c r="E55" s="5" t="str">
        <f t="shared" si="1"/>
        <v>80.2130.00</v>
      </c>
    </row>
    <row r="56" spans="1:5" x14ac:dyDescent="0.25">
      <c r="A56" s="5" t="s">
        <v>103</v>
      </c>
      <c r="B56" s="2">
        <v>30</v>
      </c>
      <c r="C56" s="5" t="s">
        <v>2669</v>
      </c>
      <c r="D56" s="5" t="s">
        <v>2545</v>
      </c>
      <c r="E56" s="5" t="str">
        <f t="shared" si="1"/>
        <v>30.2123.00</v>
      </c>
    </row>
    <row r="57" spans="1:5" x14ac:dyDescent="0.25">
      <c r="A57" s="5" t="s">
        <v>104</v>
      </c>
      <c r="B57" s="2">
        <v>10</v>
      </c>
      <c r="C57" s="5" t="s">
        <v>2670</v>
      </c>
      <c r="D57" s="5" t="s">
        <v>2545</v>
      </c>
      <c r="E57" s="5" t="str">
        <f t="shared" si="1"/>
        <v>10.2125.00</v>
      </c>
    </row>
    <row r="58" spans="1:5" x14ac:dyDescent="0.25">
      <c r="A58" s="5" t="s">
        <v>106</v>
      </c>
      <c r="B58" s="2">
        <v>10</v>
      </c>
      <c r="C58" s="5" t="s">
        <v>2672</v>
      </c>
      <c r="D58" s="5" t="s">
        <v>2545</v>
      </c>
      <c r="E58" s="5" t="str">
        <f t="shared" si="1"/>
        <v>10.2131.00</v>
      </c>
    </row>
    <row r="59" spans="1:5" x14ac:dyDescent="0.25">
      <c r="A59" s="5" t="s">
        <v>108</v>
      </c>
      <c r="B59" s="2">
        <v>30</v>
      </c>
      <c r="C59" s="5" t="s">
        <v>2673</v>
      </c>
      <c r="D59" s="5" t="s">
        <v>2545</v>
      </c>
      <c r="E59" s="5" t="str">
        <f t="shared" si="1"/>
        <v>30.2128.00</v>
      </c>
    </row>
    <row r="60" spans="1:5" x14ac:dyDescent="0.25">
      <c r="A60" s="5" t="s">
        <v>109</v>
      </c>
      <c r="B60" s="2">
        <v>90</v>
      </c>
      <c r="C60" s="5" t="s">
        <v>2668</v>
      </c>
      <c r="D60" s="5" t="s">
        <v>2545</v>
      </c>
      <c r="E60" s="5" t="str">
        <f t="shared" si="1"/>
        <v>90.2130.00</v>
      </c>
    </row>
    <row r="61" spans="1:5" x14ac:dyDescent="0.25">
      <c r="A61" s="5" t="s">
        <v>111</v>
      </c>
      <c r="B61" s="2">
        <v>40</v>
      </c>
      <c r="C61" s="5" t="s">
        <v>2674</v>
      </c>
      <c r="D61" s="5" t="s">
        <v>2545</v>
      </c>
      <c r="E61" s="5" t="str">
        <f t="shared" si="1"/>
        <v>40.1601.00</v>
      </c>
    </row>
    <row r="62" spans="1:5" x14ac:dyDescent="0.25">
      <c r="A62" s="5" t="s">
        <v>113</v>
      </c>
      <c r="B62" s="2">
        <v>30</v>
      </c>
      <c r="C62" s="5" t="s">
        <v>2676</v>
      </c>
      <c r="D62" s="5" t="s">
        <v>2545</v>
      </c>
      <c r="E62" s="5" t="str">
        <f t="shared" si="1"/>
        <v>30.1600.00</v>
      </c>
    </row>
    <row r="63" spans="1:5" x14ac:dyDescent="0.25">
      <c r="A63" s="5" t="s">
        <v>115</v>
      </c>
      <c r="B63" s="2">
        <v>10</v>
      </c>
      <c r="C63" s="5" t="s">
        <v>2677</v>
      </c>
      <c r="D63" s="5" t="s">
        <v>2545</v>
      </c>
      <c r="E63" s="5" t="str">
        <f t="shared" si="1"/>
        <v>10.1590.00</v>
      </c>
    </row>
    <row r="64" spans="1:5" x14ac:dyDescent="0.25">
      <c r="A64" s="5" t="s">
        <v>122</v>
      </c>
      <c r="B64" s="2">
        <v>10</v>
      </c>
      <c r="C64" s="5" t="s">
        <v>2682</v>
      </c>
      <c r="D64" s="5" t="s">
        <v>2545</v>
      </c>
      <c r="E64" s="5" t="str">
        <f t="shared" si="1"/>
        <v>10.8803.00</v>
      </c>
    </row>
    <row r="65" spans="1:5" x14ac:dyDescent="0.25">
      <c r="A65" s="5" t="s">
        <v>123</v>
      </c>
      <c r="B65" s="2">
        <v>30</v>
      </c>
      <c r="C65" s="5" t="s">
        <v>2546</v>
      </c>
      <c r="D65" s="5" t="s">
        <v>2545</v>
      </c>
      <c r="E65" s="5" t="str">
        <f t="shared" si="1"/>
        <v>30.6304.00</v>
      </c>
    </row>
    <row r="66" spans="1:5" x14ac:dyDescent="0.25">
      <c r="A66" s="5" t="s">
        <v>124</v>
      </c>
      <c r="B66" s="2">
        <v>30</v>
      </c>
      <c r="C66" s="5" t="s">
        <v>2544</v>
      </c>
      <c r="D66" s="5" t="s">
        <v>2545</v>
      </c>
      <c r="E66" s="5" t="str">
        <f t="shared" si="1"/>
        <v>30.6603.00</v>
      </c>
    </row>
    <row r="67" spans="1:5" x14ac:dyDescent="0.25">
      <c r="A67" s="5" t="s">
        <v>127</v>
      </c>
      <c r="B67" s="2">
        <v>80</v>
      </c>
      <c r="C67" s="5" t="s">
        <v>2684</v>
      </c>
      <c r="D67" s="5" t="s">
        <v>2545</v>
      </c>
      <c r="E67" s="5" t="str">
        <f t="shared" si="1"/>
        <v>80.2200.00</v>
      </c>
    </row>
    <row r="68" spans="1:5" x14ac:dyDescent="0.25">
      <c r="A68" s="5" t="s">
        <v>128</v>
      </c>
      <c r="B68" s="2" t="s">
        <v>0</v>
      </c>
      <c r="E68" s="5" t="str">
        <f t="shared" si="1"/>
        <v>NULL..</v>
      </c>
    </row>
    <row r="69" spans="1:5" x14ac:dyDescent="0.25">
      <c r="A69" s="5" t="s">
        <v>129</v>
      </c>
      <c r="B69" s="2">
        <v>6405</v>
      </c>
      <c r="E69" s="5" t="str">
        <f t="shared" si="1"/>
        <v>6405..</v>
      </c>
    </row>
    <row r="70" spans="1:5" x14ac:dyDescent="0.25">
      <c r="A70" s="5" t="s">
        <v>130</v>
      </c>
      <c r="B70" s="2">
        <v>30</v>
      </c>
      <c r="C70" s="5" t="s">
        <v>2685</v>
      </c>
      <c r="D70" s="5" t="s">
        <v>2545</v>
      </c>
      <c r="E70" s="5" t="str">
        <f t="shared" ref="E70:E90" si="2">_xlfn.CONCAT(B70,".",C70,".",D70)</f>
        <v>30.6720.00</v>
      </c>
    </row>
    <row r="71" spans="1:5" x14ac:dyDescent="0.25">
      <c r="A71" s="5" t="s">
        <v>133</v>
      </c>
      <c r="B71" s="2" t="s">
        <v>0</v>
      </c>
      <c r="E71" s="5" t="str">
        <f t="shared" si="2"/>
        <v>NULL..</v>
      </c>
    </row>
    <row r="72" spans="1:5" x14ac:dyDescent="0.25">
      <c r="A72" s="5" t="s">
        <v>134</v>
      </c>
      <c r="B72" s="2">
        <v>30</v>
      </c>
      <c r="C72" s="5" t="s">
        <v>2546</v>
      </c>
      <c r="D72" s="5" t="s">
        <v>2545</v>
      </c>
      <c r="E72" s="5" t="str">
        <f t="shared" si="2"/>
        <v>30.6304.00</v>
      </c>
    </row>
    <row r="73" spans="1:5" x14ac:dyDescent="0.25">
      <c r="A73" s="5" t="s">
        <v>135</v>
      </c>
      <c r="B73" s="2">
        <v>80</v>
      </c>
      <c r="C73" s="5" t="s">
        <v>2595</v>
      </c>
      <c r="D73" s="5" t="s">
        <v>2545</v>
      </c>
      <c r="E73" s="5" t="str">
        <f t="shared" si="2"/>
        <v>80.6405.00</v>
      </c>
    </row>
    <row r="74" spans="1:5" x14ac:dyDescent="0.25">
      <c r="A74" s="5" t="s">
        <v>137</v>
      </c>
      <c r="B74" s="2"/>
      <c r="E74" s="5" t="str">
        <f t="shared" si="2"/>
        <v>..</v>
      </c>
    </row>
    <row r="75" spans="1:5" x14ac:dyDescent="0.25">
      <c r="A75" s="5" t="s">
        <v>141</v>
      </c>
      <c r="B75" s="2">
        <v>30</v>
      </c>
      <c r="C75" s="5" t="s">
        <v>2549</v>
      </c>
      <c r="D75" s="5" t="s">
        <v>2545</v>
      </c>
      <c r="E75" s="5" t="str">
        <f t="shared" si="2"/>
        <v>30.1230.00</v>
      </c>
    </row>
    <row r="76" spans="1:5" x14ac:dyDescent="0.25">
      <c r="A76" s="5" t="s">
        <v>143</v>
      </c>
      <c r="B76" s="2" t="s">
        <v>0</v>
      </c>
      <c r="E76" s="5" t="str">
        <f t="shared" si="2"/>
        <v>NULL..</v>
      </c>
    </row>
    <row r="77" spans="1:5" x14ac:dyDescent="0.25">
      <c r="A77" s="5" t="s">
        <v>144</v>
      </c>
      <c r="B77" s="2" t="s">
        <v>0</v>
      </c>
      <c r="E77" s="5" t="str">
        <f t="shared" si="2"/>
        <v>NULL..</v>
      </c>
    </row>
    <row r="78" spans="1:5" x14ac:dyDescent="0.25">
      <c r="A78" s="5" t="s">
        <v>145</v>
      </c>
      <c r="B78" s="2">
        <v>8025</v>
      </c>
      <c r="E78" s="5" t="str">
        <f t="shared" si="2"/>
        <v>8025..</v>
      </c>
    </row>
    <row r="79" spans="1:5" x14ac:dyDescent="0.25">
      <c r="A79" s="5" t="s">
        <v>147</v>
      </c>
      <c r="B79" s="2">
        <v>30</v>
      </c>
      <c r="C79" s="5" t="s">
        <v>2692</v>
      </c>
      <c r="D79" s="5" t="s">
        <v>2545</v>
      </c>
      <c r="E79" s="5" t="str">
        <f t="shared" si="2"/>
        <v>30.6250.00</v>
      </c>
    </row>
    <row r="80" spans="1:5" x14ac:dyDescent="0.25">
      <c r="A80" s="5" t="s">
        <v>153</v>
      </c>
      <c r="B80" s="2">
        <v>10</v>
      </c>
      <c r="C80" s="5" t="s">
        <v>2678</v>
      </c>
      <c r="D80" s="5" t="s">
        <v>2545</v>
      </c>
      <c r="E80" s="5" t="str">
        <f t="shared" si="2"/>
        <v>10.1550.00</v>
      </c>
    </row>
    <row r="81" spans="1:5" x14ac:dyDescent="0.25">
      <c r="A81" s="5" t="s">
        <v>158</v>
      </c>
      <c r="B81" s="2"/>
      <c r="E81" s="5" t="str">
        <f t="shared" si="2"/>
        <v>..</v>
      </c>
    </row>
    <row r="82" spans="1:5" x14ac:dyDescent="0.25">
      <c r="A82" s="5" t="s">
        <v>159</v>
      </c>
      <c r="B82" s="2">
        <v>6300</v>
      </c>
      <c r="E82" s="5" t="str">
        <f t="shared" si="2"/>
        <v>6300..</v>
      </c>
    </row>
    <row r="83" spans="1:5" x14ac:dyDescent="0.25">
      <c r="A83" s="5" t="s">
        <v>161</v>
      </c>
      <c r="B83" s="2">
        <v>30</v>
      </c>
      <c r="C83" s="5" t="s">
        <v>2698</v>
      </c>
      <c r="D83" s="5" t="s">
        <v>2545</v>
      </c>
      <c r="E83" s="5" t="str">
        <f t="shared" si="2"/>
        <v>30.6435.00</v>
      </c>
    </row>
    <row r="84" spans="1:5" x14ac:dyDescent="0.25">
      <c r="A84" s="5" t="s">
        <v>163</v>
      </c>
      <c r="B84" s="2">
        <v>80</v>
      </c>
      <c r="C84" s="5" t="s">
        <v>2552</v>
      </c>
      <c r="D84" s="5" t="s">
        <v>2545</v>
      </c>
      <c r="E84" s="5" t="str">
        <f t="shared" si="2"/>
        <v>80.8020.00</v>
      </c>
    </row>
    <row r="85" spans="1:5" x14ac:dyDescent="0.25">
      <c r="A85" s="5" t="s">
        <v>179</v>
      </c>
      <c r="B85" s="2">
        <v>80</v>
      </c>
      <c r="C85" s="5" t="s">
        <v>2586</v>
      </c>
      <c r="D85" s="5" t="s">
        <v>2545</v>
      </c>
      <c r="E85" s="5" t="str">
        <f t="shared" si="2"/>
        <v>80.6165.00</v>
      </c>
    </row>
    <row r="86" spans="1:5" x14ac:dyDescent="0.25">
      <c r="A86" s="5" t="s">
        <v>182</v>
      </c>
      <c r="B86" s="2">
        <v>30</v>
      </c>
      <c r="C86" s="5" t="s">
        <v>2703</v>
      </c>
      <c r="D86" s="5" t="s">
        <v>2545</v>
      </c>
      <c r="E86" s="5" t="str">
        <f t="shared" si="2"/>
        <v>30.6615.00</v>
      </c>
    </row>
    <row r="87" spans="1:5" x14ac:dyDescent="0.25">
      <c r="A87" s="5" t="s">
        <v>183</v>
      </c>
      <c r="B87" s="2">
        <v>30</v>
      </c>
      <c r="C87" s="5" t="s">
        <v>2704</v>
      </c>
      <c r="D87" s="5" t="s">
        <v>2545</v>
      </c>
      <c r="E87" s="5" t="str">
        <f t="shared" si="2"/>
        <v>30.1545.00</v>
      </c>
    </row>
    <row r="88" spans="1:5" x14ac:dyDescent="0.25">
      <c r="A88" s="5" t="s">
        <v>186</v>
      </c>
      <c r="B88" s="2"/>
      <c r="C88" s="5" t="s">
        <v>2706</v>
      </c>
      <c r="D88" s="5" t="s">
        <v>2545</v>
      </c>
      <c r="E88" s="5" t="str">
        <f t="shared" si="2"/>
        <v>.6420.00</v>
      </c>
    </row>
    <row r="89" spans="1:5" x14ac:dyDescent="0.25">
      <c r="A89" s="5" t="s">
        <v>188</v>
      </c>
      <c r="B89" s="2">
        <v>60</v>
      </c>
      <c r="C89" s="5" t="s">
        <v>2708</v>
      </c>
      <c r="D89" s="5" t="s">
        <v>2545</v>
      </c>
      <c r="E89" s="5" t="str">
        <f t="shared" si="2"/>
        <v>60.2440.00</v>
      </c>
    </row>
    <row r="90" spans="1:5" x14ac:dyDescent="0.25">
      <c r="A90" s="5" t="s">
        <v>189</v>
      </c>
      <c r="B90" s="2">
        <v>60</v>
      </c>
      <c r="C90" s="5" t="s">
        <v>2708</v>
      </c>
      <c r="D90" s="5" t="s">
        <v>2545</v>
      </c>
      <c r="E90" s="5" t="str">
        <f t="shared" si="2"/>
        <v>60.2440.00</v>
      </c>
    </row>
    <row r="91" spans="1:5" x14ac:dyDescent="0.25">
      <c r="A91" s="5" t="s">
        <v>197</v>
      </c>
      <c r="B91" s="2">
        <v>80</v>
      </c>
      <c r="C91" s="5" t="s">
        <v>2557</v>
      </c>
      <c r="D91" s="5" t="s">
        <v>2545</v>
      </c>
      <c r="E91" s="5" t="str">
        <f t="shared" ref="E91:E110" si="3">_xlfn.CONCAT(B91,".",C91,".",D91)</f>
        <v>80.1030.00</v>
      </c>
    </row>
    <row r="92" spans="1:5" x14ac:dyDescent="0.25">
      <c r="A92" s="5" t="s">
        <v>198</v>
      </c>
      <c r="B92" s="2">
        <v>30</v>
      </c>
      <c r="C92" s="5" t="s">
        <v>2700</v>
      </c>
      <c r="D92" s="5" t="s">
        <v>2545</v>
      </c>
      <c r="E92" s="5" t="str">
        <f t="shared" si="3"/>
        <v>30.1000.00</v>
      </c>
    </row>
    <row r="93" spans="1:5" x14ac:dyDescent="0.25">
      <c r="A93" s="5" t="s">
        <v>199</v>
      </c>
      <c r="B93" s="2">
        <v>80</v>
      </c>
      <c r="C93" s="5" t="s">
        <v>2714</v>
      </c>
      <c r="D93" s="5" t="s">
        <v>2545</v>
      </c>
      <c r="E93" s="5" t="str">
        <f t="shared" si="3"/>
        <v>80.1014.00</v>
      </c>
    </row>
    <row r="94" spans="1:5" x14ac:dyDescent="0.25">
      <c r="A94" t="s">
        <v>200</v>
      </c>
      <c r="B94" s="2"/>
      <c r="E94" s="5" t="str">
        <f t="shared" si="3"/>
        <v>..</v>
      </c>
    </row>
    <row r="95" spans="1:5" x14ac:dyDescent="0.25">
      <c r="A95" s="5" t="s">
        <v>201</v>
      </c>
      <c r="B95" s="2">
        <v>30</v>
      </c>
      <c r="C95" s="5" t="s">
        <v>2553</v>
      </c>
      <c r="D95" s="5" t="s">
        <v>2545</v>
      </c>
      <c r="E95" s="5" t="str">
        <f t="shared" si="3"/>
        <v>30.1020.00</v>
      </c>
    </row>
    <row r="96" spans="1:5" x14ac:dyDescent="0.25">
      <c r="A96" s="5" t="s">
        <v>203</v>
      </c>
      <c r="B96" s="2">
        <v>10</v>
      </c>
      <c r="C96" s="5" t="s">
        <v>2715</v>
      </c>
      <c r="D96" s="5" t="s">
        <v>2545</v>
      </c>
      <c r="E96" s="5" t="str">
        <f t="shared" si="3"/>
        <v>10.1005.00</v>
      </c>
    </row>
    <row r="97" spans="1:5" x14ac:dyDescent="0.25">
      <c r="A97" s="5" t="s">
        <v>204</v>
      </c>
      <c r="B97" s="2">
        <v>10</v>
      </c>
      <c r="C97" s="5" t="s">
        <v>2716</v>
      </c>
      <c r="D97" s="5" t="s">
        <v>2545</v>
      </c>
      <c r="E97" s="5" t="str">
        <f t="shared" si="3"/>
        <v>10.1015.00</v>
      </c>
    </row>
    <row r="98" spans="1:5" x14ac:dyDescent="0.25">
      <c r="A98" s="5" t="s">
        <v>205</v>
      </c>
      <c r="B98" s="2">
        <v>60</v>
      </c>
      <c r="C98" s="5" t="s">
        <v>2710</v>
      </c>
      <c r="D98" s="5" t="s">
        <v>2545</v>
      </c>
      <c r="E98" s="5" t="str">
        <f t="shared" si="3"/>
        <v>60.1010.00</v>
      </c>
    </row>
    <row r="99" spans="1:5" x14ac:dyDescent="0.25">
      <c r="A99" s="5" t="s">
        <v>206</v>
      </c>
      <c r="B99" s="2">
        <v>10</v>
      </c>
      <c r="C99" s="5" t="s">
        <v>2710</v>
      </c>
      <c r="D99" s="5" t="s">
        <v>2545</v>
      </c>
      <c r="E99" s="5" t="str">
        <f t="shared" si="3"/>
        <v>10.1010.00</v>
      </c>
    </row>
    <row r="100" spans="1:5" x14ac:dyDescent="0.25">
      <c r="A100" s="5" t="s">
        <v>207</v>
      </c>
      <c r="B100" s="2">
        <v>60</v>
      </c>
      <c r="C100" s="5" t="s">
        <v>2717</v>
      </c>
      <c r="D100" s="5" t="s">
        <v>2545</v>
      </c>
      <c r="E100" s="5" t="str">
        <f t="shared" si="3"/>
        <v>60.1012.00</v>
      </c>
    </row>
    <row r="101" spans="1:5" x14ac:dyDescent="0.25">
      <c r="A101" s="5" t="s">
        <v>209</v>
      </c>
      <c r="B101" s="2"/>
      <c r="C101" s="5" t="s">
        <v>2718</v>
      </c>
      <c r="D101" s="5" t="s">
        <v>2545</v>
      </c>
      <c r="E101" s="5" t="str">
        <f t="shared" si="3"/>
        <v>.6340.00</v>
      </c>
    </row>
    <row r="102" spans="1:5" x14ac:dyDescent="0.25">
      <c r="A102" s="5" t="s">
        <v>218</v>
      </c>
      <c r="B102" s="2" t="s">
        <v>0</v>
      </c>
      <c r="E102" s="5" t="str">
        <f t="shared" si="3"/>
        <v>NULL..</v>
      </c>
    </row>
    <row r="103" spans="1:5" x14ac:dyDescent="0.25">
      <c r="A103" s="5" t="s">
        <v>220</v>
      </c>
      <c r="B103" s="2">
        <v>30</v>
      </c>
      <c r="C103" s="5" t="s">
        <v>2728</v>
      </c>
      <c r="D103" s="5" t="s">
        <v>2545</v>
      </c>
      <c r="E103" s="5" t="str">
        <f t="shared" si="3"/>
        <v>30.2320.00</v>
      </c>
    </row>
    <row r="104" spans="1:5" x14ac:dyDescent="0.25">
      <c r="A104" s="5" t="s">
        <v>222</v>
      </c>
      <c r="B104" s="2">
        <v>80</v>
      </c>
      <c r="C104" s="5" t="s">
        <v>2730</v>
      </c>
      <c r="D104" s="5" t="s">
        <v>2545</v>
      </c>
      <c r="E104" s="5" t="str">
        <f t="shared" si="3"/>
        <v>80.6302.00</v>
      </c>
    </row>
    <row r="105" spans="1:5" x14ac:dyDescent="0.25">
      <c r="A105" s="5" t="s">
        <v>224</v>
      </c>
      <c r="B105" s="2">
        <v>80</v>
      </c>
      <c r="C105" s="5" t="s">
        <v>2563</v>
      </c>
      <c r="D105" s="5" t="s">
        <v>2545</v>
      </c>
      <c r="E105" s="5" t="str">
        <f t="shared" si="3"/>
        <v>80.1510.00</v>
      </c>
    </row>
    <row r="106" spans="1:5" x14ac:dyDescent="0.25">
      <c r="A106" s="5" t="s">
        <v>225</v>
      </c>
      <c r="B106" s="2">
        <v>20</v>
      </c>
      <c r="C106" s="5" t="s">
        <v>2554</v>
      </c>
      <c r="D106" s="5" t="s">
        <v>2545</v>
      </c>
      <c r="E106" s="5" t="str">
        <f t="shared" si="3"/>
        <v>20.6150.00</v>
      </c>
    </row>
    <row r="107" spans="1:5" x14ac:dyDescent="0.25">
      <c r="A107" s="5" t="s">
        <v>248</v>
      </c>
      <c r="B107" s="2"/>
      <c r="C107" s="5" t="s">
        <v>2750</v>
      </c>
      <c r="D107" s="5" t="s">
        <v>2545</v>
      </c>
      <c r="E107" s="5" t="str">
        <f t="shared" si="3"/>
        <v>.1450.00</v>
      </c>
    </row>
    <row r="108" spans="1:5" x14ac:dyDescent="0.25">
      <c r="A108" s="5" t="s">
        <v>250</v>
      </c>
      <c r="B108" s="2">
        <v>90</v>
      </c>
      <c r="C108" s="5" t="s">
        <v>2752</v>
      </c>
      <c r="D108" s="5" t="s">
        <v>2545</v>
      </c>
      <c r="E108" s="5" t="str">
        <f t="shared" si="3"/>
        <v>90.3050.00</v>
      </c>
    </row>
    <row r="109" spans="1:5" x14ac:dyDescent="0.25">
      <c r="A109" s="5" t="s">
        <v>251</v>
      </c>
      <c r="B109" s="2">
        <v>3045</v>
      </c>
      <c r="E109" s="5" t="str">
        <f t="shared" si="3"/>
        <v>3045..</v>
      </c>
    </row>
    <row r="110" spans="1:5" x14ac:dyDescent="0.25">
      <c r="A110" s="5" t="s">
        <v>253</v>
      </c>
      <c r="B110" s="2">
        <v>10</v>
      </c>
      <c r="C110" s="5" t="s">
        <v>2747</v>
      </c>
      <c r="D110" s="5" t="s">
        <v>2545</v>
      </c>
      <c r="E110" s="5" t="str">
        <f t="shared" si="3"/>
        <v>10.3075.00</v>
      </c>
    </row>
    <row r="111" spans="1:5" x14ac:dyDescent="0.25">
      <c r="A111" s="5" t="s">
        <v>263</v>
      </c>
      <c r="B111" s="2">
        <v>10</v>
      </c>
      <c r="C111" s="5" t="s">
        <v>2746</v>
      </c>
      <c r="D111" s="5" t="s">
        <v>2545</v>
      </c>
      <c r="E111" s="5" t="str">
        <f t="shared" ref="E111:E153" si="4">_xlfn.CONCAT(B111,".",C111,".",D111)</f>
        <v>10.3070.00</v>
      </c>
    </row>
    <row r="112" spans="1:5" x14ac:dyDescent="0.25">
      <c r="A112" s="5" t="s">
        <v>265</v>
      </c>
      <c r="B112" s="2"/>
      <c r="C112" s="5" t="s">
        <v>2681</v>
      </c>
      <c r="D112" s="5" t="s">
        <v>2545</v>
      </c>
      <c r="E112" s="5" t="str">
        <f t="shared" si="4"/>
        <v>.6740.00</v>
      </c>
    </row>
    <row r="113" spans="1:5" x14ac:dyDescent="0.25">
      <c r="A113" s="5" t="s">
        <v>266</v>
      </c>
      <c r="B113" s="2">
        <v>10</v>
      </c>
      <c r="C113" s="5" t="s">
        <v>2760</v>
      </c>
      <c r="D113" s="5" t="s">
        <v>2545</v>
      </c>
      <c r="E113" s="5" t="str">
        <f t="shared" si="4"/>
        <v>10.9000.00</v>
      </c>
    </row>
    <row r="114" spans="1:5" x14ac:dyDescent="0.25">
      <c r="A114" s="5" t="s">
        <v>267</v>
      </c>
      <c r="B114" s="2">
        <v>80</v>
      </c>
      <c r="C114" s="5" t="s">
        <v>2574</v>
      </c>
      <c r="D114" s="5" t="s">
        <v>2545</v>
      </c>
      <c r="E114" s="5" t="str">
        <f t="shared" si="4"/>
        <v>80.8035.00</v>
      </c>
    </row>
    <row r="115" spans="1:5" x14ac:dyDescent="0.25">
      <c r="A115" s="5" t="s">
        <v>269</v>
      </c>
      <c r="B115" s="2">
        <v>40</v>
      </c>
      <c r="C115" s="5" t="s">
        <v>2761</v>
      </c>
      <c r="D115" s="5" t="s">
        <v>2545</v>
      </c>
      <c r="E115" s="5" t="str">
        <f t="shared" si="4"/>
        <v>40.5090.00</v>
      </c>
    </row>
    <row r="116" spans="1:5" x14ac:dyDescent="0.25">
      <c r="A116" s="5" t="s">
        <v>272</v>
      </c>
      <c r="B116" s="2">
        <v>10</v>
      </c>
      <c r="C116" s="5" t="s">
        <v>2761</v>
      </c>
      <c r="D116" s="5" t="s">
        <v>2545</v>
      </c>
      <c r="E116" s="5" t="str">
        <f t="shared" si="4"/>
        <v>10.5090.00</v>
      </c>
    </row>
    <row r="117" spans="1:5" x14ac:dyDescent="0.25">
      <c r="A117" s="5" t="s">
        <v>273</v>
      </c>
      <c r="B117" s="2">
        <v>40</v>
      </c>
      <c r="C117" s="5" t="s">
        <v>2764</v>
      </c>
      <c r="D117" s="5" t="s">
        <v>2545</v>
      </c>
      <c r="E117" s="5" t="str">
        <f t="shared" si="4"/>
        <v>40.5065.00</v>
      </c>
    </row>
    <row r="118" spans="1:5" x14ac:dyDescent="0.25">
      <c r="A118" s="5" t="s">
        <v>274</v>
      </c>
      <c r="B118" s="2"/>
      <c r="C118" s="5" t="s">
        <v>2572</v>
      </c>
      <c r="D118" s="5" t="s">
        <v>2545</v>
      </c>
      <c r="E118" s="5" t="str">
        <f t="shared" si="4"/>
        <v>.5050.00</v>
      </c>
    </row>
    <row r="119" spans="1:5" x14ac:dyDescent="0.25">
      <c r="A119" s="5" t="s">
        <v>275</v>
      </c>
      <c r="B119" s="2">
        <v>40</v>
      </c>
      <c r="C119" s="5" t="s">
        <v>2765</v>
      </c>
      <c r="D119" s="5" t="s">
        <v>2545</v>
      </c>
      <c r="E119" s="5" t="str">
        <f t="shared" si="4"/>
        <v>40.5055.00</v>
      </c>
    </row>
    <row r="120" spans="1:5" x14ac:dyDescent="0.25">
      <c r="A120" s="5" t="s">
        <v>276</v>
      </c>
      <c r="B120" s="2">
        <v>30</v>
      </c>
      <c r="C120" s="5" t="s">
        <v>2766</v>
      </c>
      <c r="D120" s="5" t="s">
        <v>2545</v>
      </c>
      <c r="E120" s="5" t="str">
        <f t="shared" si="4"/>
        <v>30.5035.00</v>
      </c>
    </row>
    <row r="121" spans="1:5" x14ac:dyDescent="0.25">
      <c r="A121" s="5" t="s">
        <v>277</v>
      </c>
      <c r="B121" s="2">
        <v>30</v>
      </c>
      <c r="C121" s="5" t="s">
        <v>2767</v>
      </c>
      <c r="D121" s="5" t="s">
        <v>2545</v>
      </c>
      <c r="E121" s="5" t="str">
        <f t="shared" si="4"/>
        <v>30.5200.00</v>
      </c>
    </row>
    <row r="122" spans="1:5" x14ac:dyDescent="0.25">
      <c r="A122" s="5" t="s">
        <v>278</v>
      </c>
      <c r="B122" s="2">
        <v>30</v>
      </c>
      <c r="C122" s="5" t="s">
        <v>2768</v>
      </c>
      <c r="D122" s="5" t="s">
        <v>2545</v>
      </c>
      <c r="E122" s="5" t="str">
        <f t="shared" si="4"/>
        <v>30.5230.00</v>
      </c>
    </row>
    <row r="123" spans="1:5" x14ac:dyDescent="0.25">
      <c r="A123" s="5" t="s">
        <v>279</v>
      </c>
      <c r="B123" s="2">
        <v>30</v>
      </c>
      <c r="C123" s="5" t="s">
        <v>2769</v>
      </c>
      <c r="D123" s="5" t="s">
        <v>2545</v>
      </c>
      <c r="E123" s="5" t="str">
        <f t="shared" si="4"/>
        <v>30.5231.00</v>
      </c>
    </row>
    <row r="124" spans="1:5" x14ac:dyDescent="0.25">
      <c r="A124" s="5" t="s">
        <v>280</v>
      </c>
      <c r="B124" s="2">
        <v>30</v>
      </c>
      <c r="C124" s="5" t="s">
        <v>2770</v>
      </c>
      <c r="D124" s="5" t="s">
        <v>2545</v>
      </c>
      <c r="E124" s="5" t="str">
        <f t="shared" si="4"/>
        <v>30.5210.00</v>
      </c>
    </row>
    <row r="125" spans="1:5" x14ac:dyDescent="0.25">
      <c r="A125" s="5" t="s">
        <v>281</v>
      </c>
      <c r="B125" s="2"/>
      <c r="C125" s="5" t="s">
        <v>2771</v>
      </c>
      <c r="D125" s="5" t="s">
        <v>2545</v>
      </c>
      <c r="E125" s="5" t="str">
        <f t="shared" si="4"/>
        <v>.5211.00</v>
      </c>
    </row>
    <row r="126" spans="1:5" x14ac:dyDescent="0.25">
      <c r="A126" s="5" t="s">
        <v>282</v>
      </c>
      <c r="B126" s="2">
        <v>30</v>
      </c>
      <c r="C126" s="5" t="s">
        <v>2772</v>
      </c>
      <c r="D126" s="5" t="s">
        <v>2545</v>
      </c>
      <c r="E126" s="5" t="str">
        <f t="shared" si="4"/>
        <v>30.5220.00</v>
      </c>
    </row>
    <row r="127" spans="1:5" x14ac:dyDescent="0.25">
      <c r="A127" s="5" t="s">
        <v>283</v>
      </c>
      <c r="B127" s="2">
        <v>30</v>
      </c>
      <c r="C127" s="5" t="s">
        <v>2773</v>
      </c>
      <c r="D127" s="5" t="s">
        <v>2545</v>
      </c>
      <c r="E127" s="5" t="str">
        <f t="shared" si="4"/>
        <v>30.5221.00</v>
      </c>
    </row>
    <row r="128" spans="1:5" x14ac:dyDescent="0.25">
      <c r="A128" s="5" t="s">
        <v>284</v>
      </c>
      <c r="B128" s="2">
        <v>30</v>
      </c>
      <c r="C128" s="5" t="s">
        <v>2774</v>
      </c>
      <c r="D128" s="5" t="s">
        <v>2545</v>
      </c>
      <c r="E128" s="5" t="str">
        <f t="shared" si="4"/>
        <v>30.5240.00</v>
      </c>
    </row>
    <row r="129" spans="1:5" x14ac:dyDescent="0.25">
      <c r="A129" s="5" t="s">
        <v>285</v>
      </c>
      <c r="B129" s="2">
        <v>30</v>
      </c>
      <c r="C129" s="5" t="s">
        <v>2775</v>
      </c>
      <c r="D129" s="5" t="s">
        <v>2545</v>
      </c>
      <c r="E129" s="5" t="str">
        <f t="shared" si="4"/>
        <v>30.5241.00</v>
      </c>
    </row>
    <row r="130" spans="1:5" x14ac:dyDescent="0.25">
      <c r="A130" s="5" t="s">
        <v>286</v>
      </c>
      <c r="B130" s="2"/>
      <c r="C130" s="5" t="s">
        <v>2776</v>
      </c>
      <c r="D130" s="5" t="s">
        <v>2545</v>
      </c>
      <c r="E130" s="5" t="str">
        <f t="shared" si="4"/>
        <v>.5250.00</v>
      </c>
    </row>
    <row r="131" spans="1:5" x14ac:dyDescent="0.25">
      <c r="A131" s="5" t="s">
        <v>287</v>
      </c>
      <c r="B131" s="2"/>
      <c r="C131" s="5" t="s">
        <v>2777</v>
      </c>
      <c r="D131" s="5" t="s">
        <v>2545</v>
      </c>
      <c r="E131" s="5" t="str">
        <f t="shared" si="4"/>
        <v>.5251.00</v>
      </c>
    </row>
    <row r="132" spans="1:5" x14ac:dyDescent="0.25">
      <c r="A132" s="5" t="s">
        <v>288</v>
      </c>
      <c r="B132" s="2">
        <v>80</v>
      </c>
      <c r="C132" s="5" t="s">
        <v>2778</v>
      </c>
      <c r="E132" s="5" t="str">
        <f t="shared" si="4"/>
        <v>80.5260.</v>
      </c>
    </row>
    <row r="133" spans="1:5" x14ac:dyDescent="0.25">
      <c r="A133" s="5" t="s">
        <v>289</v>
      </c>
      <c r="B133" s="2"/>
      <c r="C133" s="5" t="s">
        <v>2779</v>
      </c>
      <c r="D133" s="5" t="s">
        <v>2545</v>
      </c>
      <c r="E133" s="5" t="str">
        <f t="shared" si="4"/>
        <v>.5261.00</v>
      </c>
    </row>
    <row r="134" spans="1:5" x14ac:dyDescent="0.25">
      <c r="A134" s="5" t="s">
        <v>290</v>
      </c>
      <c r="B134" s="2">
        <v>50</v>
      </c>
      <c r="C134" s="5" t="s">
        <v>2780</v>
      </c>
      <c r="D134" s="5" t="s">
        <v>2545</v>
      </c>
      <c r="E134" s="5" t="str">
        <f t="shared" si="4"/>
        <v>50.5092.00</v>
      </c>
    </row>
    <row r="135" spans="1:5" x14ac:dyDescent="0.25">
      <c r="A135" s="5" t="s">
        <v>291</v>
      </c>
      <c r="B135" s="2">
        <v>30</v>
      </c>
      <c r="C135" s="5" t="s">
        <v>2781</v>
      </c>
      <c r="D135" s="5" t="s">
        <v>2545</v>
      </c>
      <c r="E135" s="5" t="str">
        <f t="shared" si="4"/>
        <v>30.5020.00</v>
      </c>
    </row>
    <row r="136" spans="1:5" x14ac:dyDescent="0.25">
      <c r="A136" s="5" t="s">
        <v>292</v>
      </c>
      <c r="B136" s="2">
        <v>80</v>
      </c>
      <c r="C136" s="5" t="s">
        <v>2585</v>
      </c>
      <c r="D136" s="5" t="s">
        <v>2545</v>
      </c>
      <c r="E136" s="5" t="str">
        <f t="shared" si="4"/>
        <v>80.5010.00</v>
      </c>
    </row>
    <row r="137" spans="1:5" x14ac:dyDescent="0.25">
      <c r="A137" s="5" t="s">
        <v>293</v>
      </c>
      <c r="B137" s="2"/>
      <c r="C137" s="5" t="s">
        <v>2568</v>
      </c>
      <c r="D137" s="5" t="s">
        <v>2545</v>
      </c>
      <c r="E137" s="5" t="str">
        <f t="shared" si="4"/>
        <v>.5000.00</v>
      </c>
    </row>
    <row r="138" spans="1:5" x14ac:dyDescent="0.25">
      <c r="A138" s="5" t="s">
        <v>294</v>
      </c>
      <c r="B138" s="2">
        <v>30</v>
      </c>
      <c r="C138" s="5" t="s">
        <v>2783</v>
      </c>
      <c r="D138" s="5" t="s">
        <v>2545</v>
      </c>
      <c r="E138" s="5" t="str">
        <f t="shared" si="4"/>
        <v>30.5011.00</v>
      </c>
    </row>
    <row r="139" spans="1:5" x14ac:dyDescent="0.25">
      <c r="A139" s="5" t="s">
        <v>295</v>
      </c>
      <c r="B139" s="2">
        <v>30</v>
      </c>
      <c r="C139" s="5" t="s">
        <v>2784</v>
      </c>
      <c r="D139" s="5" t="s">
        <v>2545</v>
      </c>
      <c r="E139" s="5" t="str">
        <f t="shared" si="4"/>
        <v>30.5280.00</v>
      </c>
    </row>
    <row r="140" spans="1:5" x14ac:dyDescent="0.25">
      <c r="A140" s="5" t="s">
        <v>296</v>
      </c>
      <c r="B140" s="2">
        <v>10</v>
      </c>
      <c r="C140" s="5" t="s">
        <v>2785</v>
      </c>
      <c r="D140" s="5" t="s">
        <v>2545</v>
      </c>
      <c r="E140" s="5" t="str">
        <f t="shared" si="4"/>
        <v>10.5281.00</v>
      </c>
    </row>
    <row r="141" spans="1:5" x14ac:dyDescent="0.25">
      <c r="A141" s="5" t="s">
        <v>297</v>
      </c>
      <c r="B141" s="2">
        <v>30</v>
      </c>
      <c r="C141" s="5" t="s">
        <v>2786</v>
      </c>
      <c r="D141" s="5" t="s">
        <v>2545</v>
      </c>
      <c r="E141" s="5" t="str">
        <f t="shared" si="4"/>
        <v>30.5030.00</v>
      </c>
    </row>
    <row r="142" spans="1:5" x14ac:dyDescent="0.25">
      <c r="A142" s="5" t="s">
        <v>298</v>
      </c>
      <c r="B142" s="2">
        <v>80</v>
      </c>
      <c r="C142" s="5" t="s">
        <v>2594</v>
      </c>
      <c r="D142" s="5" t="s">
        <v>2545</v>
      </c>
      <c r="E142" s="5" t="str">
        <f t="shared" si="4"/>
        <v>80.5040.00</v>
      </c>
    </row>
    <row r="143" spans="1:5" x14ac:dyDescent="0.25">
      <c r="A143" s="5" t="s">
        <v>300</v>
      </c>
      <c r="B143" s="2">
        <v>30</v>
      </c>
      <c r="C143" s="5" t="s">
        <v>2787</v>
      </c>
      <c r="D143" s="5" t="s">
        <v>2545</v>
      </c>
      <c r="E143" s="5" t="str">
        <f t="shared" si="4"/>
        <v>30.5045.00</v>
      </c>
    </row>
    <row r="144" spans="1:5" x14ac:dyDescent="0.25">
      <c r="A144" s="5" t="s">
        <v>301</v>
      </c>
      <c r="B144" s="2">
        <v>50</v>
      </c>
      <c r="C144" s="5" t="s">
        <v>2788</v>
      </c>
      <c r="D144" s="5" t="s">
        <v>2545</v>
      </c>
      <c r="E144" s="5" t="str">
        <f t="shared" si="4"/>
        <v>50.5093.00</v>
      </c>
    </row>
    <row r="145" spans="1:5" x14ac:dyDescent="0.25">
      <c r="A145" s="5" t="s">
        <v>302</v>
      </c>
      <c r="B145" s="2" t="s">
        <v>0</v>
      </c>
      <c r="E145" s="5" t="str">
        <f t="shared" si="4"/>
        <v>NULL..</v>
      </c>
    </row>
    <row r="146" spans="1:5" x14ac:dyDescent="0.25">
      <c r="A146" s="5" t="s">
        <v>306</v>
      </c>
      <c r="B146" s="2">
        <v>80</v>
      </c>
      <c r="C146" s="5" t="s">
        <v>2791</v>
      </c>
      <c r="D146" s="5" t="s">
        <v>2545</v>
      </c>
      <c r="E146" s="5" t="str">
        <f t="shared" si="4"/>
        <v>80.6505.00</v>
      </c>
    </row>
    <row r="147" spans="1:5" x14ac:dyDescent="0.25">
      <c r="A147" s="5" t="s">
        <v>307</v>
      </c>
      <c r="B147" s="2">
        <v>30</v>
      </c>
      <c r="C147" s="5" t="s">
        <v>2792</v>
      </c>
      <c r="D147" s="5" t="s">
        <v>2545</v>
      </c>
      <c r="E147" s="5" t="str">
        <f t="shared" si="4"/>
        <v>30.8030.00</v>
      </c>
    </row>
    <row r="148" spans="1:5" x14ac:dyDescent="0.25">
      <c r="A148" s="5" t="s">
        <v>309</v>
      </c>
      <c r="B148" s="2">
        <v>10</v>
      </c>
      <c r="C148" s="5" t="s">
        <v>2700</v>
      </c>
      <c r="D148" s="5" t="s">
        <v>2545</v>
      </c>
      <c r="E148" s="5" t="str">
        <f t="shared" si="4"/>
        <v>10.1000.00</v>
      </c>
    </row>
    <row r="149" spans="1:5" x14ac:dyDescent="0.25">
      <c r="A149" s="5" t="s">
        <v>310</v>
      </c>
      <c r="B149" s="2">
        <v>10</v>
      </c>
      <c r="C149" s="5" t="s">
        <v>2793</v>
      </c>
      <c r="D149" s="5" t="s">
        <v>2545</v>
      </c>
      <c r="E149" s="5" t="str">
        <f t="shared" si="4"/>
        <v>10.7050.00</v>
      </c>
    </row>
    <row r="150" spans="1:5" x14ac:dyDescent="0.25">
      <c r="A150" s="5" t="s">
        <v>313</v>
      </c>
      <c r="B150" s="2">
        <v>80</v>
      </c>
      <c r="C150" s="5" t="s">
        <v>2570</v>
      </c>
      <c r="D150" s="5" t="s">
        <v>2545</v>
      </c>
      <c r="E150" s="5" t="str">
        <f t="shared" si="4"/>
        <v>80.6240.00</v>
      </c>
    </row>
    <row r="151" spans="1:5" x14ac:dyDescent="0.25">
      <c r="A151" s="5" t="s">
        <v>315</v>
      </c>
      <c r="B151" s="2">
        <v>10</v>
      </c>
      <c r="C151" s="5" t="s">
        <v>2796</v>
      </c>
      <c r="D151" s="5" t="s">
        <v>2545</v>
      </c>
      <c r="E151" s="5" t="str">
        <f t="shared" si="4"/>
        <v>10.6180.00</v>
      </c>
    </row>
    <row r="152" spans="1:5" x14ac:dyDescent="0.25">
      <c r="A152" s="5" t="s">
        <v>320</v>
      </c>
      <c r="B152" s="2">
        <v>80</v>
      </c>
      <c r="C152" s="5" t="s">
        <v>2799</v>
      </c>
      <c r="D152" s="5" t="s">
        <v>2545</v>
      </c>
      <c r="E152" s="5" t="str">
        <f t="shared" si="4"/>
        <v>80.2105.00</v>
      </c>
    </row>
    <row r="153" spans="1:5" x14ac:dyDescent="0.25">
      <c r="A153" s="5" t="s">
        <v>321</v>
      </c>
      <c r="B153" s="2">
        <v>30</v>
      </c>
      <c r="C153" s="5" t="s">
        <v>2800</v>
      </c>
      <c r="D153" s="5" t="s">
        <v>2545</v>
      </c>
      <c r="E153" s="5" t="str">
        <f t="shared" si="4"/>
        <v>30.2530.00</v>
      </c>
    </row>
    <row r="154" spans="1:5" x14ac:dyDescent="0.25">
      <c r="A154" s="5" t="s">
        <v>322</v>
      </c>
      <c r="B154" s="2"/>
      <c r="C154" s="5" t="s">
        <v>2801</v>
      </c>
      <c r="D154" s="5" t="s">
        <v>2545</v>
      </c>
      <c r="E154" s="5" t="str">
        <f t="shared" ref="E154:E184" si="5">_xlfn.CONCAT(B154,".",C154,".",D154)</f>
        <v>.6160.00</v>
      </c>
    </row>
    <row r="155" spans="1:5" x14ac:dyDescent="0.25">
      <c r="A155" s="5" t="s">
        <v>323</v>
      </c>
      <c r="B155" s="2">
        <v>30</v>
      </c>
      <c r="C155" s="5" t="s">
        <v>2684</v>
      </c>
      <c r="D155" s="5" t="s">
        <v>2545</v>
      </c>
      <c r="E155" s="5" t="str">
        <f t="shared" si="5"/>
        <v>30.2200.00</v>
      </c>
    </row>
    <row r="156" spans="1:5" x14ac:dyDescent="0.25">
      <c r="A156" s="5" t="s">
        <v>324</v>
      </c>
      <c r="B156" s="2"/>
      <c r="C156" s="5" t="s">
        <v>2802</v>
      </c>
      <c r="D156" s="5" t="s">
        <v>2545</v>
      </c>
      <c r="E156" s="5" t="str">
        <f t="shared" si="5"/>
        <v>.6520.00</v>
      </c>
    </row>
    <row r="157" spans="1:5" x14ac:dyDescent="0.25">
      <c r="A157" s="5" t="s">
        <v>330</v>
      </c>
      <c r="B157" s="2">
        <v>80</v>
      </c>
      <c r="C157" s="5" t="s">
        <v>2805</v>
      </c>
      <c r="D157" s="5" t="s">
        <v>2545</v>
      </c>
      <c r="E157" s="5" t="str">
        <f t="shared" si="5"/>
        <v>80.6245.00</v>
      </c>
    </row>
    <row r="158" spans="1:5" x14ac:dyDescent="0.25">
      <c r="A158" s="5" t="s">
        <v>331</v>
      </c>
      <c r="B158" s="2" t="s">
        <v>0</v>
      </c>
      <c r="E158" s="5" t="str">
        <f t="shared" si="5"/>
        <v>NULL..</v>
      </c>
    </row>
    <row r="159" spans="1:5" x14ac:dyDescent="0.25">
      <c r="A159" s="5" t="s">
        <v>332</v>
      </c>
      <c r="B159" s="2">
        <v>2015</v>
      </c>
      <c r="E159" s="5" t="str">
        <f t="shared" si="5"/>
        <v>2015..</v>
      </c>
    </row>
    <row r="160" spans="1:5" x14ac:dyDescent="0.25">
      <c r="A160" s="5" t="s">
        <v>343</v>
      </c>
      <c r="B160" s="2">
        <v>60</v>
      </c>
      <c r="C160" s="5" t="s">
        <v>2808</v>
      </c>
      <c r="D160" s="5" t="s">
        <v>2545</v>
      </c>
      <c r="E160" s="5" t="str">
        <f t="shared" si="5"/>
        <v>60.7040.00</v>
      </c>
    </row>
    <row r="161" spans="1:5" x14ac:dyDescent="0.25">
      <c r="A161" s="5" t="s">
        <v>344</v>
      </c>
      <c r="B161" s="2" t="s">
        <v>0</v>
      </c>
      <c r="E161" s="5" t="str">
        <f t="shared" si="5"/>
        <v>NULL..</v>
      </c>
    </row>
    <row r="162" spans="1:5" x14ac:dyDescent="0.25">
      <c r="A162" s="5" t="s">
        <v>348</v>
      </c>
      <c r="B162" s="2">
        <v>30</v>
      </c>
      <c r="C162" s="5" t="s">
        <v>2817</v>
      </c>
      <c r="D162" s="5" t="s">
        <v>2545</v>
      </c>
      <c r="E162" s="5" t="str">
        <f t="shared" si="5"/>
        <v>30.6445.00</v>
      </c>
    </row>
    <row r="163" spans="1:5" x14ac:dyDescent="0.25">
      <c r="A163" s="5" t="s">
        <v>360</v>
      </c>
      <c r="B163" s="2">
        <v>30</v>
      </c>
      <c r="C163" s="5" t="s">
        <v>2706</v>
      </c>
      <c r="D163" s="5" t="s">
        <v>2545</v>
      </c>
      <c r="E163" s="5" t="str">
        <f t="shared" si="5"/>
        <v>30.6420.00</v>
      </c>
    </row>
    <row r="164" spans="1:5" x14ac:dyDescent="0.25">
      <c r="A164" s="5" t="s">
        <v>361</v>
      </c>
      <c r="B164" s="2"/>
      <c r="C164" s="5" t="s">
        <v>2821</v>
      </c>
      <c r="D164" s="5" t="s">
        <v>2545</v>
      </c>
      <c r="E164" s="5" t="str">
        <f t="shared" si="5"/>
        <v>.6630.00</v>
      </c>
    </row>
    <row r="165" spans="1:5" x14ac:dyDescent="0.25">
      <c r="A165" s="5" t="s">
        <v>364</v>
      </c>
      <c r="B165" s="2" t="s">
        <v>0</v>
      </c>
      <c r="E165" s="5" t="str">
        <f t="shared" si="5"/>
        <v>NULL..</v>
      </c>
    </row>
    <row r="166" spans="1:5" x14ac:dyDescent="0.25">
      <c r="A166" s="5" t="s">
        <v>365</v>
      </c>
      <c r="B166" s="2">
        <v>80</v>
      </c>
      <c r="C166" s="5" t="s">
        <v>2561</v>
      </c>
      <c r="D166" s="5" t="s">
        <v>2545</v>
      </c>
      <c r="E166" s="5" t="str">
        <f t="shared" si="5"/>
        <v>80.1320.00</v>
      </c>
    </row>
    <row r="167" spans="1:5" x14ac:dyDescent="0.25">
      <c r="A167" s="5" t="s">
        <v>366</v>
      </c>
      <c r="B167" s="2">
        <v>80</v>
      </c>
      <c r="C167" s="5" t="s">
        <v>2589</v>
      </c>
      <c r="D167" s="5" t="s">
        <v>2545</v>
      </c>
      <c r="E167" s="5" t="str">
        <f t="shared" si="5"/>
        <v>80.4050.00</v>
      </c>
    </row>
    <row r="168" spans="1:5" x14ac:dyDescent="0.25">
      <c r="A168" s="5" t="s">
        <v>367</v>
      </c>
      <c r="B168" s="2"/>
      <c r="C168" s="5" t="s">
        <v>2570</v>
      </c>
      <c r="D168" s="5" t="s">
        <v>2545</v>
      </c>
      <c r="E168" s="5" t="str">
        <f t="shared" si="5"/>
        <v>.6240.00</v>
      </c>
    </row>
    <row r="169" spans="1:5" x14ac:dyDescent="0.25">
      <c r="A169" s="5" t="s">
        <v>368</v>
      </c>
      <c r="B169" s="2">
        <v>80</v>
      </c>
      <c r="C169" s="5" t="s">
        <v>2823</v>
      </c>
      <c r="D169" s="5" t="s">
        <v>2545</v>
      </c>
      <c r="E169" s="5" t="str">
        <f t="shared" si="5"/>
        <v>80.6301.00</v>
      </c>
    </row>
    <row r="170" spans="1:5" x14ac:dyDescent="0.25">
      <c r="A170" s="5" t="s">
        <v>369</v>
      </c>
      <c r="B170" s="2"/>
      <c r="C170" s="5" t="s">
        <v>2570</v>
      </c>
      <c r="D170" s="5" t="s">
        <v>2545</v>
      </c>
      <c r="E170" s="5" t="str">
        <f t="shared" si="5"/>
        <v>.6240.00</v>
      </c>
    </row>
    <row r="171" spans="1:5" x14ac:dyDescent="0.25">
      <c r="A171" s="5" t="s">
        <v>370</v>
      </c>
      <c r="B171" s="2">
        <v>70</v>
      </c>
      <c r="C171" s="5" t="s">
        <v>2584</v>
      </c>
      <c r="D171" s="5" t="s">
        <v>2545</v>
      </c>
      <c r="E171" s="5" t="str">
        <f t="shared" si="5"/>
        <v>70.6120.00</v>
      </c>
    </row>
    <row r="172" spans="1:5" x14ac:dyDescent="0.25">
      <c r="A172" s="5" t="s">
        <v>371</v>
      </c>
      <c r="B172" s="2">
        <v>50</v>
      </c>
      <c r="C172" s="5" t="s">
        <v>2584</v>
      </c>
      <c r="D172" s="5" t="s">
        <v>2740</v>
      </c>
      <c r="E172" s="5" t="str">
        <f t="shared" si="5"/>
        <v>50.6120.09</v>
      </c>
    </row>
    <row r="173" spans="1:5" x14ac:dyDescent="0.25">
      <c r="A173" s="5" t="s">
        <v>372</v>
      </c>
      <c r="B173" s="2">
        <v>30</v>
      </c>
      <c r="C173" s="5" t="s">
        <v>2584</v>
      </c>
      <c r="D173" s="5" t="s">
        <v>2741</v>
      </c>
      <c r="E173" s="5" t="str">
        <f t="shared" si="5"/>
        <v>30.6120.03</v>
      </c>
    </row>
    <row r="174" spans="1:5" x14ac:dyDescent="0.25">
      <c r="A174" s="5" t="s">
        <v>373</v>
      </c>
      <c r="B174" s="2">
        <v>30</v>
      </c>
      <c r="C174" s="5" t="s">
        <v>2584</v>
      </c>
      <c r="D174" s="5" t="s">
        <v>2742</v>
      </c>
      <c r="E174" s="5" t="str">
        <f t="shared" si="5"/>
        <v>30.6120.17</v>
      </c>
    </row>
    <row r="175" spans="1:5" x14ac:dyDescent="0.25">
      <c r="A175" s="5" t="s">
        <v>374</v>
      </c>
      <c r="B175" s="2">
        <v>30</v>
      </c>
      <c r="C175" s="5" t="s">
        <v>2584</v>
      </c>
      <c r="D175" s="5" t="s">
        <v>2744</v>
      </c>
      <c r="E175" s="5" t="str">
        <f t="shared" si="5"/>
        <v>30.6120.04</v>
      </c>
    </row>
    <row r="176" spans="1:5" x14ac:dyDescent="0.25">
      <c r="A176" s="5" t="s">
        <v>375</v>
      </c>
      <c r="B176" s="2">
        <v>30</v>
      </c>
      <c r="C176" s="5" t="s">
        <v>2584</v>
      </c>
      <c r="D176" s="5" t="s">
        <v>2734</v>
      </c>
      <c r="E176" s="5" t="str">
        <f t="shared" si="5"/>
        <v>30.6120.01</v>
      </c>
    </row>
    <row r="177" spans="1:5" x14ac:dyDescent="0.25">
      <c r="A177" s="5" t="s">
        <v>377</v>
      </c>
      <c r="B177" s="2">
        <v>80</v>
      </c>
      <c r="C177" s="5" t="s">
        <v>2584</v>
      </c>
      <c r="D177" s="5" t="s">
        <v>2735</v>
      </c>
      <c r="E177" s="5" t="str">
        <f t="shared" si="5"/>
        <v>80.6120.07</v>
      </c>
    </row>
    <row r="178" spans="1:5" x14ac:dyDescent="0.25">
      <c r="A178" s="5" t="s">
        <v>378</v>
      </c>
      <c r="B178" s="2">
        <v>10</v>
      </c>
      <c r="C178" s="5" t="s">
        <v>2824</v>
      </c>
      <c r="D178" s="5" t="s">
        <v>2545</v>
      </c>
      <c r="E178" s="5" t="str">
        <f t="shared" si="5"/>
        <v>10.6125.00</v>
      </c>
    </row>
    <row r="179" spans="1:5" x14ac:dyDescent="0.25">
      <c r="A179" s="5" t="s">
        <v>379</v>
      </c>
      <c r="B179" s="2">
        <v>30</v>
      </c>
      <c r="C179" s="5" t="s">
        <v>2584</v>
      </c>
      <c r="D179" s="5" t="s">
        <v>2593</v>
      </c>
      <c r="E179" s="5" t="str">
        <f t="shared" si="5"/>
        <v>30.6120.02</v>
      </c>
    </row>
    <row r="180" spans="1:5" x14ac:dyDescent="0.25">
      <c r="A180" s="5" t="s">
        <v>380</v>
      </c>
      <c r="B180" s="2">
        <v>30</v>
      </c>
      <c r="C180" s="5" t="s">
        <v>2584</v>
      </c>
      <c r="D180" s="5" t="s">
        <v>2736</v>
      </c>
      <c r="E180" s="5" t="str">
        <f t="shared" si="5"/>
        <v>30.6120.16</v>
      </c>
    </row>
    <row r="181" spans="1:5" x14ac:dyDescent="0.25">
      <c r="A181" s="5" t="s">
        <v>381</v>
      </c>
      <c r="B181" s="2">
        <v>80</v>
      </c>
      <c r="C181" s="5" t="s">
        <v>2584</v>
      </c>
      <c r="D181" s="5" t="s">
        <v>2545</v>
      </c>
      <c r="E181" s="5" t="str">
        <f t="shared" si="5"/>
        <v>80.6120.00</v>
      </c>
    </row>
    <row r="182" spans="1:5" x14ac:dyDescent="0.25">
      <c r="A182" s="5" t="s">
        <v>382</v>
      </c>
      <c r="B182" s="2">
        <v>30</v>
      </c>
      <c r="C182" s="5" t="s">
        <v>2584</v>
      </c>
      <c r="D182" s="5" t="s">
        <v>2555</v>
      </c>
      <c r="E182" s="5" t="str">
        <f t="shared" si="5"/>
        <v>30.6120.08</v>
      </c>
    </row>
    <row r="183" spans="1:5" x14ac:dyDescent="0.25">
      <c r="A183" s="5" t="s">
        <v>383</v>
      </c>
      <c r="B183" s="2">
        <v>80</v>
      </c>
      <c r="C183" s="5" t="s">
        <v>2584</v>
      </c>
      <c r="D183" s="5" t="s">
        <v>2596</v>
      </c>
      <c r="E183" s="5" t="str">
        <f t="shared" si="5"/>
        <v>80.6120.10</v>
      </c>
    </row>
    <row r="184" spans="1:5" x14ac:dyDescent="0.25">
      <c r="A184" s="5" t="s">
        <v>384</v>
      </c>
      <c r="B184" s="2">
        <v>80</v>
      </c>
      <c r="C184" s="5" t="s">
        <v>2584</v>
      </c>
      <c r="D184" s="5" t="s">
        <v>2737</v>
      </c>
      <c r="E184" s="5" t="str">
        <f t="shared" si="5"/>
        <v>80.6120.11</v>
      </c>
    </row>
    <row r="185" spans="1:5" x14ac:dyDescent="0.25">
      <c r="A185" s="5" t="s">
        <v>386</v>
      </c>
      <c r="B185" s="2"/>
      <c r="C185" s="5" t="s">
        <v>2584</v>
      </c>
      <c r="D185" s="5" t="s">
        <v>2618</v>
      </c>
      <c r="E185" s="5" t="str">
        <f t="shared" ref="E185:E217" si="6">_xlfn.CONCAT(B185,".",C185,".",D185)</f>
        <v>.6120.15</v>
      </c>
    </row>
    <row r="186" spans="1:5" x14ac:dyDescent="0.25">
      <c r="A186" s="5" t="s">
        <v>387</v>
      </c>
      <c r="B186" s="2"/>
      <c r="C186" s="5" t="s">
        <v>2584</v>
      </c>
      <c r="D186" s="5" t="s">
        <v>2738</v>
      </c>
      <c r="E186" s="5" t="str">
        <f t="shared" si="6"/>
        <v>.6120.06</v>
      </c>
    </row>
    <row r="187" spans="1:5" x14ac:dyDescent="0.25">
      <c r="A187" s="5" t="s">
        <v>388</v>
      </c>
      <c r="B187" s="2">
        <v>80</v>
      </c>
      <c r="C187" s="5" t="s">
        <v>2584</v>
      </c>
      <c r="D187" s="5" t="s">
        <v>2733</v>
      </c>
      <c r="E187" s="5" t="str">
        <f t="shared" si="6"/>
        <v>80.6120.13</v>
      </c>
    </row>
    <row r="188" spans="1:5" x14ac:dyDescent="0.25">
      <c r="A188" s="5" t="s">
        <v>389</v>
      </c>
      <c r="B188" s="2">
        <v>30</v>
      </c>
      <c r="C188" s="5" t="s">
        <v>2584</v>
      </c>
      <c r="D188" s="5" t="s">
        <v>2555</v>
      </c>
      <c r="E188" s="5" t="str">
        <f t="shared" si="6"/>
        <v>30.6120.08</v>
      </c>
    </row>
    <row r="189" spans="1:5" x14ac:dyDescent="0.25">
      <c r="A189" s="5" t="s">
        <v>390</v>
      </c>
      <c r="B189" s="2">
        <v>30</v>
      </c>
      <c r="C189" s="5" t="s">
        <v>2584</v>
      </c>
      <c r="D189" s="5" t="s">
        <v>2739</v>
      </c>
      <c r="E189" s="5" t="str">
        <f t="shared" si="6"/>
        <v>30.6120.05</v>
      </c>
    </row>
    <row r="190" spans="1:5" x14ac:dyDescent="0.25">
      <c r="A190" s="5" t="s">
        <v>391</v>
      </c>
      <c r="B190" s="2">
        <v>10</v>
      </c>
      <c r="C190" s="5" t="s">
        <v>2584</v>
      </c>
      <c r="D190" s="5" t="s">
        <v>2727</v>
      </c>
      <c r="E190" s="5" t="str">
        <f t="shared" si="6"/>
        <v>10.6120.12</v>
      </c>
    </row>
    <row r="191" spans="1:5" x14ac:dyDescent="0.25">
      <c r="A191" s="5" t="s">
        <v>393</v>
      </c>
      <c r="B191" s="2"/>
      <c r="C191" s="5" t="s">
        <v>2584</v>
      </c>
      <c r="D191" s="5" t="s">
        <v>2740</v>
      </c>
      <c r="E191" s="5" t="str">
        <f t="shared" si="6"/>
        <v>.6120.09</v>
      </c>
    </row>
    <row r="192" spans="1:5" x14ac:dyDescent="0.25">
      <c r="A192" s="5" t="s">
        <v>394</v>
      </c>
      <c r="B192" s="2">
        <v>30</v>
      </c>
      <c r="C192" s="5" t="s">
        <v>2584</v>
      </c>
      <c r="D192" s="5" t="s">
        <v>2741</v>
      </c>
      <c r="E192" s="5" t="str">
        <f t="shared" si="6"/>
        <v>30.6120.03</v>
      </c>
    </row>
    <row r="193" spans="1:5" x14ac:dyDescent="0.25">
      <c r="A193" s="5" t="s">
        <v>395</v>
      </c>
      <c r="B193" s="2">
        <v>30</v>
      </c>
      <c r="C193" s="5" t="s">
        <v>2584</v>
      </c>
      <c r="D193" s="5" t="s">
        <v>2742</v>
      </c>
      <c r="E193" s="5" t="str">
        <f t="shared" si="6"/>
        <v>30.6120.17</v>
      </c>
    </row>
    <row r="194" spans="1:5" x14ac:dyDescent="0.25">
      <c r="A194" s="5" t="s">
        <v>396</v>
      </c>
      <c r="B194" s="2">
        <v>80</v>
      </c>
      <c r="C194" s="5" t="s">
        <v>2584</v>
      </c>
      <c r="D194" s="5" t="s">
        <v>2743</v>
      </c>
      <c r="E194" s="5" t="str">
        <f t="shared" si="6"/>
        <v>80.6120.14</v>
      </c>
    </row>
    <row r="195" spans="1:5" x14ac:dyDescent="0.25">
      <c r="A195" s="5" t="s">
        <v>398</v>
      </c>
      <c r="B195" s="2">
        <v>30</v>
      </c>
      <c r="C195" s="5" t="s">
        <v>2584</v>
      </c>
      <c r="D195" s="5" t="s">
        <v>2744</v>
      </c>
      <c r="E195" s="5" t="str">
        <f t="shared" si="6"/>
        <v>30.6120.04</v>
      </c>
    </row>
    <row r="196" spans="1:5" x14ac:dyDescent="0.25">
      <c r="A196" s="5" t="s">
        <v>399</v>
      </c>
      <c r="B196" s="2">
        <v>10</v>
      </c>
      <c r="C196" s="5" t="s">
        <v>2584</v>
      </c>
      <c r="D196" s="5" t="s">
        <v>2745</v>
      </c>
      <c r="E196" s="5" t="str">
        <f t="shared" si="6"/>
        <v>10.6120.18</v>
      </c>
    </row>
    <row r="197" spans="1:5" x14ac:dyDescent="0.25">
      <c r="A197" s="5" t="s">
        <v>400</v>
      </c>
      <c r="B197" s="2">
        <v>60</v>
      </c>
      <c r="C197" s="5" t="s">
        <v>2584</v>
      </c>
      <c r="D197" s="5" t="s">
        <v>2745</v>
      </c>
      <c r="E197" s="5" t="str">
        <f t="shared" si="6"/>
        <v>60.6120.18</v>
      </c>
    </row>
    <row r="198" spans="1:5" x14ac:dyDescent="0.25">
      <c r="A198" s="5" t="s">
        <v>401</v>
      </c>
      <c r="B198" s="2">
        <v>30</v>
      </c>
      <c r="C198" s="5" t="s">
        <v>2825</v>
      </c>
      <c r="D198" s="5" t="s">
        <v>2545</v>
      </c>
      <c r="E198" s="5" t="str">
        <f t="shared" si="6"/>
        <v>30.6135.00</v>
      </c>
    </row>
    <row r="199" spans="1:5" x14ac:dyDescent="0.25">
      <c r="A199" s="5" t="s">
        <v>402</v>
      </c>
      <c r="B199" s="2">
        <v>30</v>
      </c>
      <c r="C199" s="5" t="s">
        <v>2826</v>
      </c>
      <c r="D199" s="5" t="s">
        <v>2545</v>
      </c>
      <c r="E199" s="5" t="str">
        <f t="shared" si="6"/>
        <v>30.6170.00</v>
      </c>
    </row>
    <row r="200" spans="1:5" x14ac:dyDescent="0.25">
      <c r="A200" s="5" t="s">
        <v>405</v>
      </c>
      <c r="B200" s="2">
        <v>30</v>
      </c>
      <c r="C200" s="5" t="s">
        <v>2587</v>
      </c>
      <c r="D200" s="5" t="s">
        <v>2545</v>
      </c>
      <c r="E200" s="5" t="str">
        <f t="shared" si="6"/>
        <v>30.6210.00</v>
      </c>
    </row>
    <row r="201" spans="1:5" x14ac:dyDescent="0.25">
      <c r="A201" s="5" t="s">
        <v>406</v>
      </c>
      <c r="B201" s="2">
        <v>10</v>
      </c>
      <c r="C201" s="5" t="s">
        <v>2828</v>
      </c>
      <c r="D201" s="5" t="s">
        <v>2727</v>
      </c>
      <c r="E201" s="5" t="str">
        <f t="shared" si="6"/>
        <v>10.6625.12</v>
      </c>
    </row>
    <row r="202" spans="1:5" x14ac:dyDescent="0.25">
      <c r="A202" s="5" t="s">
        <v>416</v>
      </c>
      <c r="B202" s="2">
        <v>30</v>
      </c>
      <c r="C202" s="5" t="s">
        <v>2837</v>
      </c>
      <c r="D202" s="5" t="s">
        <v>2545</v>
      </c>
      <c r="E202" s="5" t="str">
        <f t="shared" si="6"/>
        <v>30.8200.00</v>
      </c>
    </row>
    <row r="203" spans="1:5" x14ac:dyDescent="0.25">
      <c r="A203" s="5" t="s">
        <v>417</v>
      </c>
      <c r="B203" s="2">
        <v>30</v>
      </c>
      <c r="C203" s="5" t="s">
        <v>2838</v>
      </c>
      <c r="D203" s="5" t="s">
        <v>2545</v>
      </c>
      <c r="E203" s="5" t="str">
        <f t="shared" si="6"/>
        <v>30.6515.00</v>
      </c>
    </row>
    <row r="204" spans="1:5" x14ac:dyDescent="0.25">
      <c r="A204" s="5" t="s">
        <v>423</v>
      </c>
      <c r="B204" s="2">
        <v>80</v>
      </c>
      <c r="C204" s="5" t="s">
        <v>2700</v>
      </c>
      <c r="D204" s="5" t="s">
        <v>2545</v>
      </c>
      <c r="E204" s="5" t="str">
        <f t="shared" si="6"/>
        <v>80.1000.00</v>
      </c>
    </row>
    <row r="205" spans="1:5" x14ac:dyDescent="0.25">
      <c r="A205" s="5" t="s">
        <v>424</v>
      </c>
      <c r="B205" s="2" t="s">
        <v>0</v>
      </c>
      <c r="E205" s="5" t="str">
        <f t="shared" si="6"/>
        <v>NULL..</v>
      </c>
    </row>
    <row r="206" spans="1:5" x14ac:dyDescent="0.25">
      <c r="A206" s="5" t="s">
        <v>425</v>
      </c>
      <c r="B206" s="2" t="s">
        <v>0</v>
      </c>
      <c r="E206" s="5" t="str">
        <f t="shared" si="6"/>
        <v>NULL..</v>
      </c>
    </row>
    <row r="207" spans="1:5" x14ac:dyDescent="0.25">
      <c r="A207" s="5" t="s">
        <v>426</v>
      </c>
      <c r="B207" s="2">
        <v>1000</v>
      </c>
      <c r="E207" s="5" t="str">
        <f t="shared" si="6"/>
        <v>1000..</v>
      </c>
    </row>
    <row r="208" spans="1:5" x14ac:dyDescent="0.25">
      <c r="A208" s="5" t="s">
        <v>430</v>
      </c>
      <c r="B208" s="2"/>
      <c r="C208" s="5" t="s">
        <v>2843</v>
      </c>
      <c r="D208" s="5" t="s">
        <v>2545</v>
      </c>
      <c r="E208" s="5" t="str">
        <f t="shared" si="6"/>
        <v>.6190.00</v>
      </c>
    </row>
    <row r="209" spans="1:5" x14ac:dyDescent="0.25">
      <c r="A209" s="5" t="s">
        <v>431</v>
      </c>
      <c r="B209" s="2" t="s">
        <v>0</v>
      </c>
      <c r="E209" s="5" t="str">
        <f t="shared" si="6"/>
        <v>NULL..</v>
      </c>
    </row>
    <row r="210" spans="1:5" x14ac:dyDescent="0.25">
      <c r="A210" s="5" t="s">
        <v>433</v>
      </c>
      <c r="B210" s="2">
        <v>80</v>
      </c>
      <c r="C210" s="5" t="s">
        <v>2564</v>
      </c>
      <c r="D210" s="5" t="s">
        <v>2545</v>
      </c>
      <c r="E210" s="5" t="str">
        <f t="shared" si="6"/>
        <v>80.2415.00</v>
      </c>
    </row>
    <row r="211" spans="1:5" x14ac:dyDescent="0.25">
      <c r="A211" s="5" t="s">
        <v>435</v>
      </c>
      <c r="B211" s="2">
        <v>80</v>
      </c>
      <c r="C211" s="5" t="s">
        <v>2844</v>
      </c>
      <c r="D211" s="5" t="s">
        <v>2545</v>
      </c>
      <c r="E211" s="5" t="str">
        <f t="shared" si="6"/>
        <v>80.1530.00</v>
      </c>
    </row>
    <row r="212" spans="1:5" x14ac:dyDescent="0.25">
      <c r="A212" s="5" t="s">
        <v>439</v>
      </c>
      <c r="B212" s="2"/>
      <c r="C212" s="5" t="s">
        <v>2548</v>
      </c>
      <c r="D212" s="5" t="s">
        <v>2545</v>
      </c>
      <c r="E212" s="5" t="str">
        <f t="shared" si="6"/>
        <v>.2420.00</v>
      </c>
    </row>
    <row r="213" spans="1:5" x14ac:dyDescent="0.25">
      <c r="A213" s="5" t="s">
        <v>441</v>
      </c>
      <c r="B213" s="2">
        <v>80</v>
      </c>
      <c r="C213" s="5" t="s">
        <v>2579</v>
      </c>
      <c r="D213" s="5" t="s">
        <v>2545</v>
      </c>
      <c r="E213" s="5" t="str">
        <f t="shared" si="6"/>
        <v>80.6400.00</v>
      </c>
    </row>
    <row r="214" spans="1:5" x14ac:dyDescent="0.25">
      <c r="A214" s="5" t="s">
        <v>443</v>
      </c>
      <c r="B214" s="2" t="s">
        <v>0</v>
      </c>
      <c r="E214" s="5" t="str">
        <f t="shared" si="6"/>
        <v>NULL..</v>
      </c>
    </row>
    <row r="215" spans="1:5" x14ac:dyDescent="0.25">
      <c r="A215" s="5" t="s">
        <v>444</v>
      </c>
      <c r="B215" s="2" t="s">
        <v>0</v>
      </c>
      <c r="E215" s="5" t="str">
        <f t="shared" si="6"/>
        <v>NULL..</v>
      </c>
    </row>
    <row r="216" spans="1:5" x14ac:dyDescent="0.25">
      <c r="A216" s="5" t="s">
        <v>445</v>
      </c>
      <c r="B216" s="2">
        <v>80</v>
      </c>
      <c r="C216" s="5" t="s">
        <v>2558</v>
      </c>
      <c r="D216" s="5" t="s">
        <v>2545</v>
      </c>
      <c r="E216" s="5" t="str">
        <f t="shared" si="6"/>
        <v>80.1710.00</v>
      </c>
    </row>
    <row r="217" spans="1:5" x14ac:dyDescent="0.25">
      <c r="A217" s="5" t="s">
        <v>448</v>
      </c>
      <c r="B217" s="2"/>
      <c r="C217" s="5" t="s">
        <v>2849</v>
      </c>
      <c r="D217" s="5" t="s">
        <v>2545</v>
      </c>
      <c r="E217" s="5" t="str">
        <f t="shared" si="6"/>
        <v>.6330.00</v>
      </c>
    </row>
    <row r="218" spans="1:5" x14ac:dyDescent="0.25">
      <c r="A218" s="5" t="s">
        <v>453</v>
      </c>
      <c r="B218" s="2">
        <v>80</v>
      </c>
      <c r="C218" s="5" t="s">
        <v>2559</v>
      </c>
      <c r="D218" s="5" t="s">
        <v>2545</v>
      </c>
      <c r="E218" s="5" t="str">
        <f t="shared" ref="E218:E234" si="7">_xlfn.CONCAT(B218,".",C218,".",D218)</f>
        <v>80.2405.00</v>
      </c>
    </row>
    <row r="219" spans="1:5" x14ac:dyDescent="0.25">
      <c r="A219" s="5" t="s">
        <v>456</v>
      </c>
      <c r="B219" s="2">
        <v>30</v>
      </c>
      <c r="C219" s="5" t="s">
        <v>2853</v>
      </c>
      <c r="D219" s="5" t="s">
        <v>2545</v>
      </c>
      <c r="E219" s="5" t="str">
        <f t="shared" si="7"/>
        <v>30.2300.00</v>
      </c>
    </row>
    <row r="220" spans="1:5" x14ac:dyDescent="0.25">
      <c r="A220" s="5" t="s">
        <v>457</v>
      </c>
      <c r="B220" s="2">
        <v>30</v>
      </c>
      <c r="C220" s="5" t="s">
        <v>2854</v>
      </c>
      <c r="D220" s="5" t="s">
        <v>2545</v>
      </c>
      <c r="E220" s="5" t="str">
        <f t="shared" si="7"/>
        <v>30.6730.00</v>
      </c>
    </row>
    <row r="221" spans="1:5" x14ac:dyDescent="0.25">
      <c r="A221" s="5" t="s">
        <v>459</v>
      </c>
      <c r="B221" s="2">
        <v>6400</v>
      </c>
      <c r="E221" s="5" t="str">
        <f t="shared" si="7"/>
        <v>6400..</v>
      </c>
    </row>
    <row r="222" spans="1:5" x14ac:dyDescent="0.25">
      <c r="A222" s="5" t="s">
        <v>460</v>
      </c>
      <c r="B222" s="2">
        <v>1000</v>
      </c>
      <c r="E222" s="5" t="str">
        <f t="shared" si="7"/>
        <v>1000..</v>
      </c>
    </row>
    <row r="223" spans="1:5" x14ac:dyDescent="0.25">
      <c r="A223" s="5" t="s">
        <v>461</v>
      </c>
      <c r="B223" s="2">
        <v>30</v>
      </c>
      <c r="C223" s="5" t="s">
        <v>2855</v>
      </c>
      <c r="D223" s="5" t="s">
        <v>2545</v>
      </c>
      <c r="E223" s="5" t="str">
        <f t="shared" si="7"/>
        <v>30.1235.00</v>
      </c>
    </row>
    <row r="224" spans="1:5" x14ac:dyDescent="0.25">
      <c r="A224" s="5" t="s">
        <v>463</v>
      </c>
      <c r="B224" s="2">
        <v>30</v>
      </c>
      <c r="C224" s="5" t="s">
        <v>2569</v>
      </c>
      <c r="D224" s="5" t="s">
        <v>2545</v>
      </c>
      <c r="E224" s="5" t="str">
        <f t="shared" si="7"/>
        <v>30.8010.00</v>
      </c>
    </row>
    <row r="225" spans="1:5" x14ac:dyDescent="0.25">
      <c r="A225" s="5" t="s">
        <v>464</v>
      </c>
      <c r="B225" s="2"/>
      <c r="C225" s="5" t="s">
        <v>2856</v>
      </c>
      <c r="D225" s="5" t="s">
        <v>2545</v>
      </c>
      <c r="E225" s="5" t="str">
        <f t="shared" si="7"/>
        <v>.7010.00</v>
      </c>
    </row>
    <row r="226" spans="1:5" x14ac:dyDescent="0.25">
      <c r="A226" s="5" t="s">
        <v>466</v>
      </c>
      <c r="B226" s="2">
        <v>40</v>
      </c>
      <c r="C226" s="5" t="s">
        <v>2578</v>
      </c>
      <c r="D226" s="5" t="s">
        <v>2545</v>
      </c>
      <c r="E226" s="5" t="str">
        <f t="shared" si="7"/>
        <v>40.1250.00</v>
      </c>
    </row>
    <row r="227" spans="1:5" x14ac:dyDescent="0.25">
      <c r="A227" s="5" t="s">
        <v>472</v>
      </c>
      <c r="B227" s="2" t="s">
        <v>0</v>
      </c>
      <c r="E227" s="5" t="str">
        <f t="shared" si="7"/>
        <v>NULL..</v>
      </c>
    </row>
    <row r="228" spans="1:5" x14ac:dyDescent="0.25">
      <c r="A228" s="5" t="s">
        <v>473</v>
      </c>
      <c r="B228" s="2" t="s">
        <v>0</v>
      </c>
      <c r="E228" s="5" t="str">
        <f t="shared" si="7"/>
        <v>NULL..</v>
      </c>
    </row>
    <row r="229" spans="1:5" x14ac:dyDescent="0.25">
      <c r="A229" s="5" t="s">
        <v>474</v>
      </c>
      <c r="B229" s="2">
        <v>60</v>
      </c>
      <c r="C229" s="5" t="s">
        <v>2860</v>
      </c>
      <c r="D229" s="5" t="s">
        <v>2545</v>
      </c>
      <c r="E229" s="5" t="str">
        <f t="shared" si="7"/>
        <v>60.1735.00</v>
      </c>
    </row>
    <row r="230" spans="1:5" x14ac:dyDescent="0.25">
      <c r="A230" s="5" t="s">
        <v>494</v>
      </c>
      <c r="B230" s="2"/>
      <c r="C230" s="5" t="s">
        <v>2816</v>
      </c>
      <c r="D230" s="5" t="s">
        <v>2545</v>
      </c>
      <c r="E230" s="5" t="str">
        <f t="shared" si="7"/>
        <v>.7020.00</v>
      </c>
    </row>
    <row r="231" spans="1:5" x14ac:dyDescent="0.25">
      <c r="A231" s="5" t="s">
        <v>506</v>
      </c>
      <c r="B231" s="2">
        <v>60</v>
      </c>
      <c r="C231" s="5" t="s">
        <v>2879</v>
      </c>
      <c r="D231" s="5" t="s">
        <v>2545</v>
      </c>
      <c r="E231" s="5" t="str">
        <f t="shared" si="7"/>
        <v>60.2521.00</v>
      </c>
    </row>
    <row r="232" spans="1:5" x14ac:dyDescent="0.25">
      <c r="A232" s="5" t="s">
        <v>508</v>
      </c>
      <c r="B232" s="2">
        <v>10</v>
      </c>
      <c r="C232" s="5" t="s">
        <v>2880</v>
      </c>
      <c r="D232" s="5" t="s">
        <v>2545</v>
      </c>
      <c r="E232" s="5" t="str">
        <f t="shared" si="7"/>
        <v>10.2580.00</v>
      </c>
    </row>
    <row r="233" spans="1:5" x14ac:dyDescent="0.25">
      <c r="A233" s="5" t="s">
        <v>510</v>
      </c>
      <c r="B233" s="2">
        <v>30</v>
      </c>
      <c r="C233" s="5" t="s">
        <v>2705</v>
      </c>
      <c r="D233" s="5" t="s">
        <v>2545</v>
      </c>
      <c r="E233" s="5" t="str">
        <f t="shared" si="7"/>
        <v>30.1500.00</v>
      </c>
    </row>
    <row r="234" spans="1:5" x14ac:dyDescent="0.25">
      <c r="A234" s="5" t="s">
        <v>512</v>
      </c>
      <c r="B234" s="2">
        <v>80</v>
      </c>
      <c r="C234" s="5" t="s">
        <v>2882</v>
      </c>
      <c r="D234" s="5" t="s">
        <v>2545</v>
      </c>
      <c r="E234" s="5" t="str">
        <f t="shared" si="7"/>
        <v>80.6510.00</v>
      </c>
    </row>
    <row r="235" spans="1:5" x14ac:dyDescent="0.25">
      <c r="A235" s="5" t="s">
        <v>514</v>
      </c>
      <c r="B235" s="2">
        <v>30</v>
      </c>
      <c r="C235" s="5" t="s">
        <v>2883</v>
      </c>
      <c r="D235" s="5" t="s">
        <v>2545</v>
      </c>
      <c r="E235" s="5" t="str">
        <f t="shared" ref="E235:E270" si="8">_xlfn.CONCAT(B235,".",C235,".",D235)</f>
        <v>30.6610.00</v>
      </c>
    </row>
    <row r="236" spans="1:5" x14ac:dyDescent="0.25">
      <c r="A236" s="5" t="s">
        <v>517</v>
      </c>
      <c r="B236" s="2"/>
      <c r="C236" s="5" t="s">
        <v>2885</v>
      </c>
      <c r="D236" s="5" t="s">
        <v>2545</v>
      </c>
      <c r="E236" s="5" t="str">
        <f t="shared" si="8"/>
        <v>.6620.00</v>
      </c>
    </row>
    <row r="237" spans="1:5" x14ac:dyDescent="0.25">
      <c r="A237" s="5" t="s">
        <v>520</v>
      </c>
      <c r="B237" s="2" t="s">
        <v>0</v>
      </c>
      <c r="E237" s="5" t="str">
        <f t="shared" si="8"/>
        <v>NULL..</v>
      </c>
    </row>
    <row r="238" spans="1:5" x14ac:dyDescent="0.25">
      <c r="A238" s="5" t="s">
        <v>521</v>
      </c>
      <c r="B238" s="2">
        <v>10</v>
      </c>
      <c r="C238" s="5" t="s">
        <v>2794</v>
      </c>
      <c r="D238" s="5" t="s">
        <v>2545</v>
      </c>
      <c r="E238" s="5" t="str">
        <f t="shared" si="8"/>
        <v>10.2520.00</v>
      </c>
    </row>
    <row r="239" spans="1:5" x14ac:dyDescent="0.25">
      <c r="A239" s="5" t="s">
        <v>524</v>
      </c>
      <c r="B239" s="2">
        <v>10</v>
      </c>
      <c r="C239" s="5" t="s">
        <v>2888</v>
      </c>
      <c r="D239" s="5" t="s">
        <v>2545</v>
      </c>
      <c r="E239" s="5" t="str">
        <f t="shared" si="8"/>
        <v>10.6175.00</v>
      </c>
    </row>
    <row r="240" spans="1:5" x14ac:dyDescent="0.25">
      <c r="A240" s="5" t="s">
        <v>525</v>
      </c>
      <c r="B240" s="2">
        <v>80</v>
      </c>
      <c r="C240" s="5" t="s">
        <v>2889</v>
      </c>
      <c r="D240" s="5" t="s">
        <v>2545</v>
      </c>
      <c r="E240" s="5" t="str">
        <f t="shared" si="8"/>
        <v>80.6500.00</v>
      </c>
    </row>
    <row r="241" spans="1:5" x14ac:dyDescent="0.25">
      <c r="A241" s="5" t="s">
        <v>528</v>
      </c>
      <c r="B241" s="2"/>
      <c r="C241" s="5" t="s">
        <v>2849</v>
      </c>
      <c r="D241" s="5" t="s">
        <v>2545</v>
      </c>
      <c r="E241" s="5" t="str">
        <f t="shared" si="8"/>
        <v>.6330.00</v>
      </c>
    </row>
    <row r="242" spans="1:5" x14ac:dyDescent="0.25">
      <c r="A242" s="5" t="s">
        <v>539</v>
      </c>
      <c r="B242" s="2" t="s">
        <v>0</v>
      </c>
      <c r="E242" s="5" t="str">
        <f t="shared" si="8"/>
        <v>NULL..</v>
      </c>
    </row>
    <row r="243" spans="1:5" x14ac:dyDescent="0.25">
      <c r="A243" s="5" t="s">
        <v>540</v>
      </c>
      <c r="B243" s="2" t="s">
        <v>0</v>
      </c>
      <c r="E243" s="5" t="str">
        <f t="shared" si="8"/>
        <v>NULL..</v>
      </c>
    </row>
    <row r="244" spans="1:5" x14ac:dyDescent="0.25">
      <c r="A244" s="5" t="s">
        <v>543</v>
      </c>
      <c r="B244" s="2"/>
      <c r="C244" s="5" t="s">
        <v>2691</v>
      </c>
      <c r="D244" s="5" t="s">
        <v>2545</v>
      </c>
      <c r="E244" s="5" t="str">
        <f t="shared" si="8"/>
        <v>.8025.00</v>
      </c>
    </row>
    <row r="245" spans="1:5" x14ac:dyDescent="0.25">
      <c r="A245" s="5" t="s">
        <v>544</v>
      </c>
      <c r="B245" s="2" t="s">
        <v>0</v>
      </c>
      <c r="E245" s="5" t="str">
        <f t="shared" si="8"/>
        <v>NULL..</v>
      </c>
    </row>
    <row r="246" spans="1:5" x14ac:dyDescent="0.25">
      <c r="A246" s="5" t="s">
        <v>545</v>
      </c>
      <c r="B246" s="2" t="s">
        <v>0</v>
      </c>
      <c r="E246" s="5" t="str">
        <f t="shared" si="8"/>
        <v>NULL..</v>
      </c>
    </row>
    <row r="247" spans="1:5" x14ac:dyDescent="0.25">
      <c r="A247" s="5" t="s">
        <v>547</v>
      </c>
      <c r="B247" s="2">
        <v>80</v>
      </c>
      <c r="C247" s="5" t="s">
        <v>2588</v>
      </c>
      <c r="D247" s="5" t="s">
        <v>2545</v>
      </c>
      <c r="E247" s="5" t="str">
        <f t="shared" si="8"/>
        <v>80.8000.00</v>
      </c>
    </row>
    <row r="248" spans="1:5" x14ac:dyDescent="0.25">
      <c r="A248" s="5" t="s">
        <v>548</v>
      </c>
      <c r="B248" s="2">
        <v>80</v>
      </c>
      <c r="C248" s="5" t="s">
        <v>2551</v>
      </c>
      <c r="D248" s="5" t="s">
        <v>2545</v>
      </c>
      <c r="E248" s="5" t="str">
        <f t="shared" si="8"/>
        <v>80.7000.00</v>
      </c>
    </row>
    <row r="249" spans="1:5" x14ac:dyDescent="0.25">
      <c r="A249" s="5" t="s">
        <v>549</v>
      </c>
      <c r="B249" s="2">
        <v>90</v>
      </c>
      <c r="C249" s="5" t="s">
        <v>2895</v>
      </c>
      <c r="D249" s="5" t="s">
        <v>2545</v>
      </c>
      <c r="E249" s="5" t="str">
        <f t="shared" si="8"/>
        <v>90.6360.00</v>
      </c>
    </row>
    <row r="250" spans="1:5" x14ac:dyDescent="0.25">
      <c r="A250" s="5" t="s">
        <v>552</v>
      </c>
      <c r="B250" s="2">
        <v>80</v>
      </c>
      <c r="C250" s="5" t="s">
        <v>2897</v>
      </c>
      <c r="D250" s="5" t="s">
        <v>2545</v>
      </c>
      <c r="E250" s="5" t="str">
        <f t="shared" si="8"/>
        <v>80.6425.00</v>
      </c>
    </row>
    <row r="251" spans="1:5" x14ac:dyDescent="0.25">
      <c r="A251" s="5" t="s">
        <v>553</v>
      </c>
      <c r="B251" s="2">
        <v>90</v>
      </c>
      <c r="C251" s="5" t="s">
        <v>2899</v>
      </c>
      <c r="D251" s="5" t="s">
        <v>2545</v>
      </c>
      <c r="E251" s="5" t="str">
        <f t="shared" si="8"/>
        <v>90.6040.00</v>
      </c>
    </row>
    <row r="252" spans="1:5" x14ac:dyDescent="0.25">
      <c r="A252" s="5" t="s">
        <v>554</v>
      </c>
      <c r="B252" s="2"/>
      <c r="C252" s="5" t="s">
        <v>2900</v>
      </c>
      <c r="D252" s="5" t="s">
        <v>2545</v>
      </c>
      <c r="E252" s="5" t="str">
        <f t="shared" si="8"/>
        <v>.6020.00</v>
      </c>
    </row>
    <row r="253" spans="1:5" x14ac:dyDescent="0.25">
      <c r="A253" s="5" t="s">
        <v>556</v>
      </c>
      <c r="B253" s="2">
        <v>30</v>
      </c>
      <c r="C253" s="5" t="s">
        <v>2901</v>
      </c>
      <c r="D253" s="5" t="s">
        <v>2545</v>
      </c>
      <c r="E253" s="5" t="str">
        <f t="shared" si="8"/>
        <v>30.6000.00</v>
      </c>
    </row>
    <row r="254" spans="1:5" x14ac:dyDescent="0.25">
      <c r="A254" s="5" t="s">
        <v>557</v>
      </c>
      <c r="B254" s="2">
        <v>80</v>
      </c>
      <c r="C254" s="5" t="s">
        <v>2902</v>
      </c>
      <c r="D254" s="5" t="s">
        <v>2545</v>
      </c>
      <c r="E254" s="5" t="str">
        <f t="shared" si="8"/>
        <v>80.6010.00</v>
      </c>
    </row>
    <row r="255" spans="1:5" x14ac:dyDescent="0.25">
      <c r="A255" s="5" t="s">
        <v>560</v>
      </c>
      <c r="B255" s="2">
        <v>60</v>
      </c>
      <c r="C255" s="5" t="s">
        <v>2905</v>
      </c>
      <c r="D255" s="5" t="s">
        <v>2545</v>
      </c>
      <c r="E255" s="5" t="str">
        <f t="shared" si="8"/>
        <v>60.2501.00</v>
      </c>
    </row>
    <row r="256" spans="1:5" x14ac:dyDescent="0.25">
      <c r="A256" s="5" t="s">
        <v>561</v>
      </c>
      <c r="B256" s="2">
        <v>10</v>
      </c>
      <c r="C256" s="5" t="s">
        <v>2565</v>
      </c>
      <c r="D256" s="5" t="s">
        <v>2545</v>
      </c>
      <c r="E256" s="5" t="str">
        <f t="shared" si="8"/>
        <v>10.2510.00</v>
      </c>
    </row>
    <row r="257" spans="1:5" x14ac:dyDescent="0.25">
      <c r="A257" s="5" t="s">
        <v>562</v>
      </c>
      <c r="B257" s="2">
        <v>10</v>
      </c>
      <c r="C257" s="5" t="s">
        <v>2565</v>
      </c>
      <c r="D257" s="5" t="s">
        <v>2545</v>
      </c>
      <c r="E257" s="5" t="str">
        <f t="shared" si="8"/>
        <v>10.2510.00</v>
      </c>
    </row>
    <row r="258" spans="1:5" x14ac:dyDescent="0.25">
      <c r="A258" s="5" t="s">
        <v>563</v>
      </c>
      <c r="B258" s="2">
        <v>60</v>
      </c>
      <c r="C258" s="5" t="s">
        <v>2582</v>
      </c>
      <c r="D258" s="5" t="s">
        <v>2545</v>
      </c>
      <c r="E258" s="5" t="str">
        <f t="shared" si="8"/>
        <v>60.2500.00</v>
      </c>
    </row>
    <row r="259" spans="1:5" x14ac:dyDescent="0.25">
      <c r="A259" s="5" t="s">
        <v>564</v>
      </c>
      <c r="B259" s="2">
        <v>10</v>
      </c>
      <c r="C259" s="5" t="s">
        <v>2906</v>
      </c>
      <c r="D259" s="5" t="s">
        <v>2545</v>
      </c>
      <c r="E259" s="5" t="str">
        <f t="shared" si="8"/>
        <v>10.2515.00</v>
      </c>
    </row>
    <row r="260" spans="1:5" x14ac:dyDescent="0.25">
      <c r="A260" s="5" t="s">
        <v>565</v>
      </c>
      <c r="B260" s="2">
        <v>20</v>
      </c>
      <c r="C260" s="5" t="s">
        <v>2907</v>
      </c>
      <c r="D260" s="5" t="s">
        <v>2545</v>
      </c>
      <c r="E260" s="5" t="str">
        <f t="shared" si="8"/>
        <v>20.1730.00</v>
      </c>
    </row>
    <row r="261" spans="1:5" x14ac:dyDescent="0.25">
      <c r="A261" s="5" t="s">
        <v>566</v>
      </c>
      <c r="B261" s="2">
        <v>10</v>
      </c>
      <c r="C261" s="5" t="s">
        <v>2908</v>
      </c>
      <c r="D261" s="5" t="s">
        <v>2545</v>
      </c>
      <c r="E261" s="5" t="str">
        <f t="shared" si="8"/>
        <v>10.1725.00</v>
      </c>
    </row>
    <row r="262" spans="1:5" x14ac:dyDescent="0.25">
      <c r="A262" s="5" t="s">
        <v>567</v>
      </c>
      <c r="B262" s="2">
        <v>10</v>
      </c>
      <c r="C262" s="5" t="s">
        <v>2867</v>
      </c>
      <c r="D262" s="5" t="s">
        <v>2545</v>
      </c>
      <c r="E262" s="5" t="str">
        <f t="shared" si="8"/>
        <v>10.1750.00</v>
      </c>
    </row>
    <row r="263" spans="1:5" x14ac:dyDescent="0.25">
      <c r="A263" s="5" t="s">
        <v>568</v>
      </c>
      <c r="B263" s="2">
        <v>10</v>
      </c>
      <c r="C263" s="5" t="s">
        <v>2907</v>
      </c>
      <c r="D263" s="5" t="s">
        <v>2545</v>
      </c>
      <c r="E263" s="5" t="str">
        <f t="shared" si="8"/>
        <v>10.1730.00</v>
      </c>
    </row>
    <row r="264" spans="1:5" x14ac:dyDescent="0.25">
      <c r="A264" s="5" t="s">
        <v>569</v>
      </c>
      <c r="B264" s="2">
        <v>10</v>
      </c>
      <c r="C264" s="5" t="s">
        <v>2862</v>
      </c>
      <c r="D264" s="5" t="s">
        <v>2545</v>
      </c>
      <c r="E264" s="5" t="str">
        <f t="shared" si="8"/>
        <v>10.1740.00</v>
      </c>
    </row>
    <row r="265" spans="1:5" x14ac:dyDescent="0.25">
      <c r="A265" s="5" t="s">
        <v>570</v>
      </c>
      <c r="B265" s="2"/>
      <c r="E265" s="5" t="str">
        <f t="shared" si="8"/>
        <v>..</v>
      </c>
    </row>
    <row r="266" spans="1:5" x14ac:dyDescent="0.25">
      <c r="A266" s="5" t="s">
        <v>571</v>
      </c>
      <c r="B266" s="2"/>
      <c r="C266" s="5" t="s">
        <v>2729</v>
      </c>
      <c r="D266" s="5" t="s">
        <v>2545</v>
      </c>
      <c r="E266" s="5" t="str">
        <f t="shared" si="8"/>
        <v>.6470.00</v>
      </c>
    </row>
    <row r="267" spans="1:5" x14ac:dyDescent="0.25">
      <c r="A267" s="5" t="s">
        <v>572</v>
      </c>
      <c r="B267" s="2">
        <v>30</v>
      </c>
      <c r="C267" s="5" t="s">
        <v>2909</v>
      </c>
      <c r="D267" s="5" t="s">
        <v>2545</v>
      </c>
      <c r="E267" s="5" t="str">
        <f t="shared" si="8"/>
        <v>30.1520.00</v>
      </c>
    </row>
    <row r="268" spans="1:5" x14ac:dyDescent="0.25">
      <c r="A268" s="5" t="s">
        <v>573</v>
      </c>
      <c r="B268" s="2">
        <v>30</v>
      </c>
      <c r="C268" s="5" t="s">
        <v>2910</v>
      </c>
      <c r="D268" s="5" t="s">
        <v>2545</v>
      </c>
      <c r="E268" s="5" t="str">
        <f t="shared" si="8"/>
        <v>30.6540.00</v>
      </c>
    </row>
    <row r="269" spans="1:5" x14ac:dyDescent="0.25">
      <c r="A269" s="5" t="s">
        <v>574</v>
      </c>
      <c r="B269" s="2">
        <v>80</v>
      </c>
      <c r="C269" s="5" t="s">
        <v>2562</v>
      </c>
      <c r="D269" s="5" t="s">
        <v>2545</v>
      </c>
      <c r="E269" s="5" t="str">
        <f t="shared" si="8"/>
        <v>80.6205.00</v>
      </c>
    </row>
    <row r="270" spans="1:5" x14ac:dyDescent="0.25">
      <c r="A270" s="5" t="s">
        <v>577</v>
      </c>
      <c r="B270" s="2" t="s">
        <v>0</v>
      </c>
      <c r="E270" s="5" t="str">
        <f t="shared" si="8"/>
        <v>NULL..</v>
      </c>
    </row>
    <row r="271" spans="1:5" x14ac:dyDescent="0.25">
      <c r="A271" s="5" t="s">
        <v>579</v>
      </c>
      <c r="B271" s="2">
        <v>80</v>
      </c>
      <c r="C271" s="5" t="s">
        <v>2866</v>
      </c>
      <c r="D271" s="5" t="s">
        <v>2545</v>
      </c>
      <c r="E271" s="5" t="str">
        <f t="shared" ref="E271:E315" si="9">_xlfn.CONCAT(B271,".",C271,".",D271)</f>
        <v>80.1700.00</v>
      </c>
    </row>
    <row r="272" spans="1:5" x14ac:dyDescent="0.25">
      <c r="A272" s="5" t="s">
        <v>580</v>
      </c>
      <c r="B272" s="2"/>
      <c r="C272" s="5" t="s">
        <v>2551</v>
      </c>
      <c r="D272" s="5" t="s">
        <v>2545</v>
      </c>
      <c r="E272" s="5" t="str">
        <f t="shared" si="9"/>
        <v>.7000.00</v>
      </c>
    </row>
    <row r="273" spans="1:5" x14ac:dyDescent="0.25">
      <c r="A273" s="5" t="s">
        <v>581</v>
      </c>
      <c r="B273" s="2"/>
      <c r="C273" s="5" t="s">
        <v>2636</v>
      </c>
      <c r="D273" s="5" t="s">
        <v>2545</v>
      </c>
      <c r="E273" s="5" t="str">
        <f t="shared" si="9"/>
        <v>.1220.00</v>
      </c>
    </row>
    <row r="274" spans="1:5" x14ac:dyDescent="0.25">
      <c r="A274" s="5" t="s">
        <v>587</v>
      </c>
      <c r="B274" s="2">
        <v>80</v>
      </c>
      <c r="C274" s="5" t="s">
        <v>2590</v>
      </c>
      <c r="D274" s="5" t="s">
        <v>2545</v>
      </c>
      <c r="E274" s="5" t="str">
        <f t="shared" si="9"/>
        <v>80.6300.00</v>
      </c>
    </row>
    <row r="275" spans="1:5" x14ac:dyDescent="0.25">
      <c r="A275" s="5" t="s">
        <v>588</v>
      </c>
      <c r="B275" s="2">
        <v>10</v>
      </c>
      <c r="C275" s="5" t="s">
        <v>2703</v>
      </c>
      <c r="D275" s="5" t="s">
        <v>2727</v>
      </c>
      <c r="E275" s="5" t="str">
        <f t="shared" si="9"/>
        <v>10.6615.12</v>
      </c>
    </row>
    <row r="276" spans="1:5" x14ac:dyDescent="0.25">
      <c r="A276" s="5" t="s">
        <v>589</v>
      </c>
      <c r="B276" s="2">
        <v>30</v>
      </c>
      <c r="C276" s="5" t="s">
        <v>2915</v>
      </c>
      <c r="D276" s="5" t="s">
        <v>2545</v>
      </c>
      <c r="E276" s="5" t="str">
        <f t="shared" si="9"/>
        <v>30.6235.00</v>
      </c>
    </row>
    <row r="277" spans="1:5" x14ac:dyDescent="0.25">
      <c r="A277" s="5" t="s">
        <v>590</v>
      </c>
      <c r="B277" s="2">
        <v>80</v>
      </c>
      <c r="C277" s="5" t="s">
        <v>2592</v>
      </c>
      <c r="D277" s="5" t="s">
        <v>2545</v>
      </c>
      <c r="E277" s="5" t="str">
        <f t="shared" si="9"/>
        <v>80.6305.00</v>
      </c>
    </row>
    <row r="278" spans="1:5" x14ac:dyDescent="0.25">
      <c r="A278" s="5" t="s">
        <v>591</v>
      </c>
      <c r="B278" s="2">
        <v>30</v>
      </c>
      <c r="C278" s="5" t="s">
        <v>2916</v>
      </c>
      <c r="D278" s="5" t="s">
        <v>2545</v>
      </c>
      <c r="E278" s="5" t="str">
        <f t="shared" si="9"/>
        <v>30.3120.00</v>
      </c>
    </row>
    <row r="279" spans="1:5" x14ac:dyDescent="0.25">
      <c r="A279" s="5" t="s">
        <v>592</v>
      </c>
      <c r="B279" s="2">
        <v>30</v>
      </c>
      <c r="C279" s="5" t="s">
        <v>2696</v>
      </c>
      <c r="D279" s="5" t="s">
        <v>2545</v>
      </c>
      <c r="E279" s="5" t="str">
        <f t="shared" si="9"/>
        <v>30.6310.00</v>
      </c>
    </row>
    <row r="280" spans="1:5" x14ac:dyDescent="0.25">
      <c r="A280" s="5" t="s">
        <v>595</v>
      </c>
      <c r="B280" s="2" t="s">
        <v>0</v>
      </c>
      <c r="E280" s="5" t="str">
        <f t="shared" si="9"/>
        <v>NULL..</v>
      </c>
    </row>
    <row r="281" spans="1:5" x14ac:dyDescent="0.25">
      <c r="A281" s="5" t="s">
        <v>596</v>
      </c>
      <c r="B281" s="2"/>
      <c r="C281" s="5" t="s">
        <v>2591</v>
      </c>
      <c r="D281" s="5" t="s">
        <v>2545</v>
      </c>
      <c r="E281" s="5" t="str">
        <f t="shared" si="9"/>
        <v>.6100.00</v>
      </c>
    </row>
    <row r="282" spans="1:5" x14ac:dyDescent="0.25">
      <c r="A282" s="5" t="s">
        <v>597</v>
      </c>
      <c r="B282" s="2">
        <v>60</v>
      </c>
      <c r="C282" s="5" t="s">
        <v>2591</v>
      </c>
      <c r="D282" s="5" t="s">
        <v>2734</v>
      </c>
      <c r="E282" s="5" t="str">
        <f t="shared" si="9"/>
        <v>60.6100.01</v>
      </c>
    </row>
    <row r="283" spans="1:5" x14ac:dyDescent="0.25">
      <c r="A283" s="5" t="s">
        <v>598</v>
      </c>
      <c r="B283" s="2">
        <v>30</v>
      </c>
      <c r="C283" s="5" t="s">
        <v>2591</v>
      </c>
      <c r="D283" s="5" t="s">
        <v>2593</v>
      </c>
      <c r="E283" s="5" t="str">
        <f t="shared" si="9"/>
        <v>30.6100.02</v>
      </c>
    </row>
    <row r="284" spans="1:5" x14ac:dyDescent="0.25">
      <c r="A284" s="5" t="s">
        <v>599</v>
      </c>
      <c r="B284" s="2">
        <v>30</v>
      </c>
      <c r="C284" s="5" t="s">
        <v>2591</v>
      </c>
      <c r="D284" s="5" t="s">
        <v>2736</v>
      </c>
      <c r="E284" s="5" t="str">
        <f t="shared" si="9"/>
        <v>30.6100.16</v>
      </c>
    </row>
    <row r="285" spans="1:5" x14ac:dyDescent="0.25">
      <c r="A285" s="5" t="s">
        <v>600</v>
      </c>
      <c r="B285" s="2">
        <v>30</v>
      </c>
      <c r="C285" s="5" t="s">
        <v>2591</v>
      </c>
      <c r="D285" s="5" t="s">
        <v>2743</v>
      </c>
      <c r="E285" s="5" t="str">
        <f t="shared" si="9"/>
        <v>30.6100.14</v>
      </c>
    </row>
    <row r="286" spans="1:5" x14ac:dyDescent="0.25">
      <c r="A286" s="5" t="s">
        <v>601</v>
      </c>
      <c r="B286" s="2">
        <v>30</v>
      </c>
      <c r="C286" s="5" t="s">
        <v>2591</v>
      </c>
      <c r="D286" s="5" t="s">
        <v>2744</v>
      </c>
      <c r="E286" s="5" t="str">
        <f t="shared" si="9"/>
        <v>30.6100.04</v>
      </c>
    </row>
    <row r="287" spans="1:5" x14ac:dyDescent="0.25">
      <c r="A287" s="5" t="s">
        <v>602</v>
      </c>
      <c r="B287" s="2">
        <v>30</v>
      </c>
      <c r="C287" s="5" t="s">
        <v>2591</v>
      </c>
      <c r="D287" s="5" t="s">
        <v>2734</v>
      </c>
      <c r="E287" s="5" t="str">
        <f t="shared" si="9"/>
        <v>30.6100.01</v>
      </c>
    </row>
    <row r="288" spans="1:5" x14ac:dyDescent="0.25">
      <c r="A288" s="5" t="s">
        <v>603</v>
      </c>
      <c r="B288" s="2">
        <v>80</v>
      </c>
      <c r="C288" s="5" t="s">
        <v>2591</v>
      </c>
      <c r="D288" s="5" t="s">
        <v>2735</v>
      </c>
      <c r="E288" s="5" t="str">
        <f t="shared" si="9"/>
        <v>80.6100.07</v>
      </c>
    </row>
    <row r="289" spans="1:5" x14ac:dyDescent="0.25">
      <c r="A289" s="5" t="s">
        <v>604</v>
      </c>
      <c r="B289" s="2">
        <v>50</v>
      </c>
      <c r="C289" s="5" t="s">
        <v>2918</v>
      </c>
      <c r="D289" s="5" t="s">
        <v>2545</v>
      </c>
      <c r="E289" s="5" t="str">
        <f t="shared" si="9"/>
        <v>50.6105.00</v>
      </c>
    </row>
    <row r="290" spans="1:5" x14ac:dyDescent="0.25">
      <c r="A290" s="5" t="s">
        <v>607</v>
      </c>
      <c r="B290" s="2"/>
      <c r="C290" s="5" t="s">
        <v>2919</v>
      </c>
      <c r="D290" s="5" t="s">
        <v>2545</v>
      </c>
      <c r="E290" s="5" t="str">
        <f t="shared" si="9"/>
        <v>.6110.00</v>
      </c>
    </row>
    <row r="291" spans="1:5" x14ac:dyDescent="0.25">
      <c r="A291" s="5" t="s">
        <v>611</v>
      </c>
      <c r="B291" s="2">
        <v>80</v>
      </c>
      <c r="C291" s="5" t="s">
        <v>2591</v>
      </c>
      <c r="D291" s="5" t="s">
        <v>2593</v>
      </c>
      <c r="E291" s="5" t="str">
        <f t="shared" si="9"/>
        <v>80.6100.02</v>
      </c>
    </row>
    <row r="292" spans="1:5" x14ac:dyDescent="0.25">
      <c r="A292" s="5" t="s">
        <v>612</v>
      </c>
      <c r="B292" s="2">
        <v>80</v>
      </c>
      <c r="C292" s="5" t="s">
        <v>2591</v>
      </c>
      <c r="D292" s="5" t="s">
        <v>2736</v>
      </c>
      <c r="E292" s="5" t="str">
        <f t="shared" si="9"/>
        <v>80.6100.16</v>
      </c>
    </row>
    <row r="293" spans="1:5" x14ac:dyDescent="0.25">
      <c r="A293" s="5" t="s">
        <v>613</v>
      </c>
      <c r="B293" s="2"/>
      <c r="C293" s="5" t="s">
        <v>2920</v>
      </c>
      <c r="D293" s="5" t="s">
        <v>2545</v>
      </c>
      <c r="E293" s="5" t="str">
        <f t="shared" si="9"/>
        <v>.6140.00</v>
      </c>
    </row>
    <row r="294" spans="1:5" x14ac:dyDescent="0.25">
      <c r="A294" s="5" t="s">
        <v>614</v>
      </c>
      <c r="B294" s="2">
        <v>80</v>
      </c>
      <c r="C294" s="5" t="s">
        <v>2591</v>
      </c>
      <c r="D294" s="5" t="s">
        <v>2545</v>
      </c>
      <c r="E294" s="5" t="str">
        <f t="shared" si="9"/>
        <v>80.6100.00</v>
      </c>
    </row>
    <row r="295" spans="1:5" x14ac:dyDescent="0.25">
      <c r="A295" s="5" t="s">
        <v>615</v>
      </c>
      <c r="B295" s="2">
        <v>30</v>
      </c>
      <c r="C295" s="5" t="s">
        <v>2591</v>
      </c>
      <c r="D295" s="5" t="s">
        <v>2555</v>
      </c>
      <c r="E295" s="5" t="str">
        <f t="shared" si="9"/>
        <v>30.6100.08</v>
      </c>
    </row>
    <row r="296" spans="1:5" x14ac:dyDescent="0.25">
      <c r="A296" s="5" t="s">
        <v>616</v>
      </c>
      <c r="B296" s="2">
        <v>10</v>
      </c>
      <c r="C296" s="5" t="s">
        <v>2554</v>
      </c>
      <c r="D296" s="5" t="s">
        <v>2545</v>
      </c>
      <c r="E296" s="5" t="str">
        <f t="shared" si="9"/>
        <v>10.6150.00</v>
      </c>
    </row>
    <row r="297" spans="1:5" x14ac:dyDescent="0.25">
      <c r="A297" s="5" t="s">
        <v>617</v>
      </c>
      <c r="B297" s="2">
        <v>80</v>
      </c>
      <c r="C297" s="5" t="s">
        <v>2591</v>
      </c>
      <c r="D297" s="5" t="s">
        <v>2596</v>
      </c>
      <c r="E297" s="5" t="str">
        <f t="shared" si="9"/>
        <v>80.6100.10</v>
      </c>
    </row>
    <row r="298" spans="1:5" x14ac:dyDescent="0.25">
      <c r="A298" s="5" t="s">
        <v>618</v>
      </c>
      <c r="B298" s="2">
        <v>80</v>
      </c>
      <c r="C298" s="5" t="s">
        <v>2591</v>
      </c>
      <c r="D298" s="5" t="s">
        <v>2737</v>
      </c>
      <c r="E298" s="5" t="str">
        <f t="shared" si="9"/>
        <v>80.6100.11</v>
      </c>
    </row>
    <row r="299" spans="1:5" x14ac:dyDescent="0.25">
      <c r="A299" s="5" t="s">
        <v>619</v>
      </c>
      <c r="B299" s="2">
        <v>20</v>
      </c>
      <c r="C299" s="5" t="s">
        <v>2591</v>
      </c>
      <c r="D299" s="5" t="s">
        <v>2738</v>
      </c>
      <c r="E299" s="5" t="str">
        <f t="shared" si="9"/>
        <v>20.6100.06</v>
      </c>
    </row>
    <row r="300" spans="1:5" x14ac:dyDescent="0.25">
      <c r="A300" s="5" t="s">
        <v>620</v>
      </c>
      <c r="B300" s="2">
        <v>30</v>
      </c>
      <c r="C300" s="5" t="s">
        <v>2591</v>
      </c>
      <c r="D300" s="5" t="s">
        <v>2618</v>
      </c>
      <c r="E300" s="5" t="str">
        <f t="shared" si="9"/>
        <v>30.6100.15</v>
      </c>
    </row>
    <row r="301" spans="1:5" x14ac:dyDescent="0.25">
      <c r="A301" s="5" t="s">
        <v>621</v>
      </c>
      <c r="B301" s="2"/>
      <c r="C301" s="5" t="s">
        <v>2591</v>
      </c>
      <c r="D301" s="5" t="s">
        <v>2738</v>
      </c>
      <c r="E301" s="5" t="str">
        <f t="shared" si="9"/>
        <v>.6100.06</v>
      </c>
    </row>
    <row r="302" spans="1:5" x14ac:dyDescent="0.25">
      <c r="A302" s="5" t="s">
        <v>622</v>
      </c>
      <c r="B302" s="2">
        <v>80</v>
      </c>
      <c r="C302" s="5" t="s">
        <v>2591</v>
      </c>
      <c r="D302" s="5" t="s">
        <v>2733</v>
      </c>
      <c r="E302" s="5" t="str">
        <f t="shared" si="9"/>
        <v>80.6100.13</v>
      </c>
    </row>
    <row r="303" spans="1:5" x14ac:dyDescent="0.25">
      <c r="A303" s="5" t="s">
        <v>623</v>
      </c>
      <c r="B303" s="2">
        <v>30</v>
      </c>
      <c r="C303" s="5" t="s">
        <v>2591</v>
      </c>
      <c r="D303" s="5" t="s">
        <v>2555</v>
      </c>
      <c r="E303" s="5" t="str">
        <f t="shared" si="9"/>
        <v>30.6100.08</v>
      </c>
    </row>
    <row r="304" spans="1:5" x14ac:dyDescent="0.25">
      <c r="A304" s="5" t="s">
        <v>624</v>
      </c>
      <c r="B304" s="2">
        <v>30</v>
      </c>
      <c r="C304" s="5" t="s">
        <v>2591</v>
      </c>
      <c r="D304" s="5" t="s">
        <v>2739</v>
      </c>
      <c r="E304" s="5" t="str">
        <f>_xlfn.CONCAT(B304,".",C304,".",D304)</f>
        <v>30.6100.05</v>
      </c>
    </row>
    <row r="305" spans="1:5" x14ac:dyDescent="0.25">
      <c r="A305" s="5" t="s">
        <v>625</v>
      </c>
      <c r="B305" s="2">
        <v>10</v>
      </c>
      <c r="C305" s="5" t="s">
        <v>2591</v>
      </c>
      <c r="D305" s="5" t="s">
        <v>2727</v>
      </c>
      <c r="E305" s="5" t="str">
        <f>_xlfn.CONCAT(B305,".",C305,".",D305)</f>
        <v>10.6100.12</v>
      </c>
    </row>
    <row r="306" spans="1:5" x14ac:dyDescent="0.25">
      <c r="A306" s="5" t="s">
        <v>627</v>
      </c>
      <c r="B306" s="2">
        <v>30</v>
      </c>
      <c r="C306" s="5" t="s">
        <v>2591</v>
      </c>
      <c r="D306" s="5" t="s">
        <v>2740</v>
      </c>
      <c r="E306" s="5" t="str">
        <f t="shared" si="9"/>
        <v>30.6100.09</v>
      </c>
    </row>
    <row r="307" spans="1:5" x14ac:dyDescent="0.25">
      <c r="A307" s="5" t="s">
        <v>628</v>
      </c>
      <c r="B307" s="2"/>
      <c r="C307" s="5" t="s">
        <v>2921</v>
      </c>
      <c r="D307" s="5" t="s">
        <v>2545</v>
      </c>
      <c r="E307" s="5" t="str">
        <f t="shared" si="9"/>
        <v>.6130.00</v>
      </c>
    </row>
    <row r="308" spans="1:5" x14ac:dyDescent="0.25">
      <c r="A308" s="5" t="s">
        <v>629</v>
      </c>
      <c r="B308" s="2">
        <v>30</v>
      </c>
      <c r="C308" s="5" t="s">
        <v>2591</v>
      </c>
      <c r="D308" s="5" t="s">
        <v>2741</v>
      </c>
      <c r="E308" s="5" t="str">
        <f t="shared" si="9"/>
        <v>30.6100.03</v>
      </c>
    </row>
    <row r="309" spans="1:5" x14ac:dyDescent="0.25">
      <c r="A309" s="5" t="s">
        <v>630</v>
      </c>
      <c r="B309" s="2">
        <v>30</v>
      </c>
      <c r="C309" s="5" t="s">
        <v>2591</v>
      </c>
      <c r="D309" s="5" t="s">
        <v>2742</v>
      </c>
      <c r="E309" s="5" t="str">
        <f t="shared" si="9"/>
        <v>30.6100.17</v>
      </c>
    </row>
    <row r="310" spans="1:5" x14ac:dyDescent="0.25">
      <c r="A310" s="5" t="s">
        <v>632</v>
      </c>
      <c r="B310" s="2">
        <v>10</v>
      </c>
      <c r="C310" s="5" t="s">
        <v>2922</v>
      </c>
      <c r="D310" s="5" t="s">
        <v>2545</v>
      </c>
      <c r="E310" s="5" t="str">
        <f t="shared" si="9"/>
        <v>10.6155.00</v>
      </c>
    </row>
    <row r="311" spans="1:5" x14ac:dyDescent="0.25">
      <c r="A311" s="5" t="s">
        <v>633</v>
      </c>
      <c r="B311" s="2">
        <v>30</v>
      </c>
      <c r="C311" s="5" t="s">
        <v>2591</v>
      </c>
      <c r="D311" s="5" t="s">
        <v>2743</v>
      </c>
      <c r="E311" s="5" t="str">
        <f t="shared" si="9"/>
        <v>30.6100.14</v>
      </c>
    </row>
    <row r="312" spans="1:5" x14ac:dyDescent="0.25">
      <c r="A312" s="5" t="s">
        <v>634</v>
      </c>
      <c r="B312" s="2"/>
      <c r="C312" s="5" t="s">
        <v>2584</v>
      </c>
      <c r="D312" s="5" t="s">
        <v>2545</v>
      </c>
      <c r="E312" s="5" t="str">
        <f t="shared" si="9"/>
        <v>.6120.00</v>
      </c>
    </row>
    <row r="313" spans="1:5" x14ac:dyDescent="0.25">
      <c r="A313" s="5" t="s">
        <v>635</v>
      </c>
      <c r="B313" s="2">
        <v>20</v>
      </c>
      <c r="C313" s="5" t="s">
        <v>2584</v>
      </c>
      <c r="D313" s="5" t="s">
        <v>2736</v>
      </c>
      <c r="E313" s="5" t="str">
        <f t="shared" si="9"/>
        <v>20.6120.16</v>
      </c>
    </row>
    <row r="314" spans="1:5" x14ac:dyDescent="0.25">
      <c r="A314" s="5" t="s">
        <v>636</v>
      </c>
      <c r="B314" s="2">
        <v>20</v>
      </c>
      <c r="C314" s="5" t="s">
        <v>2584</v>
      </c>
      <c r="D314" s="5" t="s">
        <v>2545</v>
      </c>
      <c r="E314" s="5" t="str">
        <f t="shared" si="9"/>
        <v>20.6120.00</v>
      </c>
    </row>
    <row r="315" spans="1:5" x14ac:dyDescent="0.25">
      <c r="A315" s="5" t="s">
        <v>637</v>
      </c>
      <c r="B315" s="2">
        <v>20</v>
      </c>
      <c r="C315" s="5" t="s">
        <v>2584</v>
      </c>
      <c r="D315" s="5" t="s">
        <v>2737</v>
      </c>
      <c r="E315" s="5" t="str">
        <f t="shared" si="9"/>
        <v>20.6120.11</v>
      </c>
    </row>
    <row r="316" spans="1:5" x14ac:dyDescent="0.25">
      <c r="A316" s="5" t="s">
        <v>642</v>
      </c>
      <c r="B316" s="2">
        <v>30</v>
      </c>
      <c r="C316" s="5" t="s">
        <v>2591</v>
      </c>
      <c r="D316" s="5" t="s">
        <v>2744</v>
      </c>
      <c r="E316" s="5" t="str">
        <f t="shared" ref="E316:E351" si="10">_xlfn.CONCAT(B316,".",C316,".",D316)</f>
        <v>30.6100.04</v>
      </c>
    </row>
    <row r="317" spans="1:5" x14ac:dyDescent="0.25">
      <c r="A317" s="5" t="s">
        <v>643</v>
      </c>
      <c r="B317" s="2">
        <v>10</v>
      </c>
      <c r="C317" s="5" t="s">
        <v>2591</v>
      </c>
      <c r="D317" s="5" t="s">
        <v>2745</v>
      </c>
      <c r="E317" s="5" t="str">
        <f t="shared" si="10"/>
        <v>10.6100.18</v>
      </c>
    </row>
    <row r="318" spans="1:5" x14ac:dyDescent="0.25">
      <c r="A318" s="5" t="s">
        <v>644</v>
      </c>
      <c r="B318" s="2">
        <v>30</v>
      </c>
      <c r="C318" s="5" t="s">
        <v>2591</v>
      </c>
      <c r="D318" s="5" t="s">
        <v>2745</v>
      </c>
      <c r="E318" s="5" t="str">
        <f t="shared" si="10"/>
        <v>30.6100.18</v>
      </c>
    </row>
    <row r="319" spans="1:5" x14ac:dyDescent="0.25">
      <c r="A319" s="5" t="s">
        <v>645</v>
      </c>
      <c r="B319" s="2"/>
      <c r="C319" s="5" t="s">
        <v>2591</v>
      </c>
      <c r="D319" s="5" t="s">
        <v>2545</v>
      </c>
      <c r="E319" s="5" t="str">
        <f t="shared" si="10"/>
        <v>.6100.00</v>
      </c>
    </row>
    <row r="320" spans="1:5" x14ac:dyDescent="0.25">
      <c r="A320" s="5" t="s">
        <v>646</v>
      </c>
      <c r="B320" s="2">
        <v>20</v>
      </c>
      <c r="C320" s="5" t="s">
        <v>2591</v>
      </c>
      <c r="D320" s="5" t="s">
        <v>2736</v>
      </c>
      <c r="E320" s="5" t="str">
        <f t="shared" si="10"/>
        <v>20.6100.16</v>
      </c>
    </row>
    <row r="321" spans="1:5" x14ac:dyDescent="0.25">
      <c r="A321" s="5" t="s">
        <v>647</v>
      </c>
      <c r="B321" s="2">
        <v>20</v>
      </c>
      <c r="C321" s="5" t="s">
        <v>2591</v>
      </c>
      <c r="D321" s="5" t="s">
        <v>2545</v>
      </c>
      <c r="E321" s="5" t="str">
        <f t="shared" si="10"/>
        <v>20.6100.00</v>
      </c>
    </row>
    <row r="322" spans="1:5" x14ac:dyDescent="0.25">
      <c r="A322" s="5" t="s">
        <v>648</v>
      </c>
      <c r="B322" s="2">
        <v>20</v>
      </c>
      <c r="C322" s="5" t="s">
        <v>2591</v>
      </c>
      <c r="D322" s="5" t="s">
        <v>2737</v>
      </c>
      <c r="E322" s="5" t="str">
        <f t="shared" si="10"/>
        <v>20.6100.11</v>
      </c>
    </row>
    <row r="323" spans="1:5" x14ac:dyDescent="0.25">
      <c r="A323" s="5" t="s">
        <v>654</v>
      </c>
      <c r="B323" s="2">
        <v>6100</v>
      </c>
      <c r="C323" s="5" t="s">
        <v>2555</v>
      </c>
      <c r="E323" s="5" t="str">
        <f t="shared" si="10"/>
        <v>6100.08.</v>
      </c>
    </row>
    <row r="324" spans="1:5" x14ac:dyDescent="0.25">
      <c r="A324" s="5" t="s">
        <v>655</v>
      </c>
      <c r="B324" s="2">
        <v>10</v>
      </c>
      <c r="C324" s="5" t="s">
        <v>2807</v>
      </c>
      <c r="D324" s="5" t="s">
        <v>2545</v>
      </c>
      <c r="E324" s="5" t="str">
        <f t="shared" si="10"/>
        <v>10.2015.00</v>
      </c>
    </row>
    <row r="325" spans="1:5" x14ac:dyDescent="0.25">
      <c r="A325" s="5" t="s">
        <v>670</v>
      </c>
      <c r="B325" s="2"/>
      <c r="E325" s="5" t="str">
        <f t="shared" si="10"/>
        <v>..</v>
      </c>
    </row>
    <row r="326" spans="1:5" x14ac:dyDescent="0.25">
      <c r="A326" s="5" t="s">
        <v>671</v>
      </c>
      <c r="B326" s="2">
        <v>30</v>
      </c>
      <c r="C326" s="5" t="s">
        <v>2919</v>
      </c>
      <c r="D326" s="5" t="s">
        <v>2734</v>
      </c>
      <c r="E326" s="5" t="str">
        <f t="shared" si="10"/>
        <v>30.6110.01</v>
      </c>
    </row>
    <row r="327" spans="1:5" x14ac:dyDescent="0.25">
      <c r="A327" s="5" t="s">
        <v>673</v>
      </c>
      <c r="B327" s="2">
        <v>30</v>
      </c>
      <c r="C327" s="5" t="s">
        <v>2919</v>
      </c>
      <c r="D327" s="5" t="s">
        <v>2735</v>
      </c>
      <c r="E327" s="5" t="str">
        <f t="shared" si="10"/>
        <v>30.6110.07</v>
      </c>
    </row>
    <row r="328" spans="1:5" x14ac:dyDescent="0.25">
      <c r="A328" s="5" t="s">
        <v>674</v>
      </c>
      <c r="B328" s="2">
        <v>30</v>
      </c>
      <c r="C328" s="5" t="s">
        <v>2919</v>
      </c>
      <c r="D328" s="5" t="s">
        <v>2593</v>
      </c>
      <c r="E328" s="5" t="str">
        <f t="shared" si="10"/>
        <v>30.6110.02</v>
      </c>
    </row>
    <row r="329" spans="1:5" x14ac:dyDescent="0.25">
      <c r="A329" s="5" t="s">
        <v>675</v>
      </c>
      <c r="B329" s="2"/>
      <c r="C329" s="5" t="s">
        <v>2919</v>
      </c>
      <c r="D329" s="5" t="s">
        <v>2736</v>
      </c>
      <c r="E329" s="5" t="str">
        <f t="shared" si="10"/>
        <v>.6110.16</v>
      </c>
    </row>
    <row r="330" spans="1:5" x14ac:dyDescent="0.25">
      <c r="A330" s="5" t="s">
        <v>676</v>
      </c>
      <c r="B330" s="2"/>
      <c r="C330" s="5" t="s">
        <v>2919</v>
      </c>
      <c r="D330" s="5" t="s">
        <v>2545</v>
      </c>
      <c r="E330" s="5" t="str">
        <f t="shared" si="10"/>
        <v>.6110.00</v>
      </c>
    </row>
    <row r="331" spans="1:5" x14ac:dyDescent="0.25">
      <c r="A331" s="5" t="s">
        <v>677</v>
      </c>
      <c r="B331" s="2"/>
      <c r="C331" s="5" t="s">
        <v>2919</v>
      </c>
      <c r="D331" s="5" t="s">
        <v>2555</v>
      </c>
      <c r="E331" s="5" t="str">
        <f t="shared" si="10"/>
        <v>.6110.08</v>
      </c>
    </row>
    <row r="332" spans="1:5" x14ac:dyDescent="0.25">
      <c r="A332" s="5" t="s">
        <v>678</v>
      </c>
      <c r="B332" s="2"/>
      <c r="C332" s="5" t="s">
        <v>2919</v>
      </c>
      <c r="D332" s="5" t="s">
        <v>2596</v>
      </c>
      <c r="E332" s="5" t="str">
        <f t="shared" si="10"/>
        <v>.6110.10</v>
      </c>
    </row>
    <row r="333" spans="1:5" x14ac:dyDescent="0.25">
      <c r="A333" s="5" t="s">
        <v>679</v>
      </c>
      <c r="B333" s="2"/>
      <c r="C333" s="5" t="s">
        <v>2919</v>
      </c>
      <c r="D333" s="5" t="s">
        <v>2737</v>
      </c>
      <c r="E333" s="5" t="str">
        <f t="shared" si="10"/>
        <v>.6110.11</v>
      </c>
    </row>
    <row r="334" spans="1:5" x14ac:dyDescent="0.25">
      <c r="A334" s="5" t="s">
        <v>681</v>
      </c>
      <c r="B334" s="2"/>
      <c r="C334" s="5" t="s">
        <v>2919</v>
      </c>
      <c r="D334" s="5" t="s">
        <v>2618</v>
      </c>
      <c r="E334" s="5" t="str">
        <f t="shared" si="10"/>
        <v>.6110.15</v>
      </c>
    </row>
    <row r="335" spans="1:5" x14ac:dyDescent="0.25">
      <c r="A335" s="5" t="s">
        <v>682</v>
      </c>
      <c r="B335" s="2"/>
      <c r="C335" s="5" t="s">
        <v>2919</v>
      </c>
      <c r="D335" s="5" t="s">
        <v>2738</v>
      </c>
      <c r="E335" s="5" t="str">
        <f t="shared" si="10"/>
        <v>.6110.06</v>
      </c>
    </row>
    <row r="336" spans="1:5" x14ac:dyDescent="0.25">
      <c r="A336" s="5" t="s">
        <v>683</v>
      </c>
      <c r="B336" s="2">
        <v>30</v>
      </c>
      <c r="C336" s="5" t="s">
        <v>2919</v>
      </c>
      <c r="D336" s="5" t="s">
        <v>2733</v>
      </c>
      <c r="E336" s="5" t="str">
        <f t="shared" si="10"/>
        <v>30.6110.13</v>
      </c>
    </row>
    <row r="337" spans="1:5" x14ac:dyDescent="0.25">
      <c r="A337" s="5" t="s">
        <v>684</v>
      </c>
      <c r="B337" s="2">
        <v>30</v>
      </c>
      <c r="C337" s="5" t="s">
        <v>2919</v>
      </c>
      <c r="D337" s="5" t="s">
        <v>2555</v>
      </c>
      <c r="E337" s="5" t="str">
        <f t="shared" si="10"/>
        <v>30.6110.08</v>
      </c>
    </row>
    <row r="338" spans="1:5" x14ac:dyDescent="0.25">
      <c r="A338" s="5" t="s">
        <v>685</v>
      </c>
      <c r="B338" s="2">
        <v>30</v>
      </c>
      <c r="C338" s="5" t="s">
        <v>2919</v>
      </c>
      <c r="D338" s="5" t="s">
        <v>2739</v>
      </c>
      <c r="E338" s="5" t="str">
        <f t="shared" si="10"/>
        <v>30.6110.05</v>
      </c>
    </row>
    <row r="339" spans="1:5" x14ac:dyDescent="0.25">
      <c r="A339" s="5" t="s">
        <v>686</v>
      </c>
      <c r="B339" s="2">
        <v>10</v>
      </c>
      <c r="C339" s="5" t="s">
        <v>2919</v>
      </c>
      <c r="D339" s="5" t="s">
        <v>2727</v>
      </c>
      <c r="E339" s="5" t="str">
        <f t="shared" si="10"/>
        <v>10.6110.12</v>
      </c>
    </row>
    <row r="340" spans="1:5" x14ac:dyDescent="0.25">
      <c r="A340" s="5" t="s">
        <v>688</v>
      </c>
      <c r="B340" s="2"/>
      <c r="C340" s="5" t="s">
        <v>2919</v>
      </c>
      <c r="D340" s="5" t="s">
        <v>2740</v>
      </c>
      <c r="E340" s="5" t="str">
        <f t="shared" si="10"/>
        <v>.6110.09</v>
      </c>
    </row>
    <row r="341" spans="1:5" x14ac:dyDescent="0.25">
      <c r="A341" s="5" t="s">
        <v>689</v>
      </c>
      <c r="B341" s="2">
        <v>30</v>
      </c>
      <c r="C341" s="5" t="s">
        <v>2919</v>
      </c>
      <c r="D341" s="5" t="s">
        <v>2741</v>
      </c>
      <c r="E341" s="5" t="str">
        <f t="shared" si="10"/>
        <v>30.6110.03</v>
      </c>
    </row>
    <row r="342" spans="1:5" x14ac:dyDescent="0.25">
      <c r="A342" s="5" t="s">
        <v>690</v>
      </c>
      <c r="B342" s="2">
        <v>30</v>
      </c>
      <c r="C342" s="5" t="s">
        <v>2919</v>
      </c>
      <c r="D342" s="5" t="s">
        <v>2742</v>
      </c>
      <c r="E342" s="5" t="str">
        <f t="shared" si="10"/>
        <v>30.6110.17</v>
      </c>
    </row>
    <row r="343" spans="1:5" x14ac:dyDescent="0.25">
      <c r="A343" s="5" t="s">
        <v>691</v>
      </c>
      <c r="B343" s="2">
        <v>30</v>
      </c>
      <c r="C343" s="5" t="s">
        <v>2919</v>
      </c>
      <c r="D343" s="5" t="s">
        <v>2743</v>
      </c>
      <c r="E343" s="5" t="str">
        <f t="shared" si="10"/>
        <v>30.6110.14</v>
      </c>
    </row>
    <row r="344" spans="1:5" x14ac:dyDescent="0.25">
      <c r="A344" s="5" t="s">
        <v>692</v>
      </c>
      <c r="B344" s="2">
        <v>30</v>
      </c>
      <c r="C344" s="5" t="s">
        <v>2919</v>
      </c>
      <c r="D344" s="5" t="s">
        <v>2744</v>
      </c>
      <c r="E344" s="5" t="str">
        <f t="shared" si="10"/>
        <v>30.6110.04</v>
      </c>
    </row>
    <row r="345" spans="1:5" x14ac:dyDescent="0.25">
      <c r="A345" s="5" t="s">
        <v>693</v>
      </c>
      <c r="B345" s="2">
        <v>10</v>
      </c>
      <c r="C345" s="5" t="s">
        <v>2919</v>
      </c>
      <c r="D345" s="5" t="s">
        <v>2745</v>
      </c>
      <c r="E345" s="5" t="str">
        <f t="shared" si="10"/>
        <v>10.6110.18</v>
      </c>
    </row>
    <row r="346" spans="1:5" x14ac:dyDescent="0.25">
      <c r="A346" s="5" t="s">
        <v>694</v>
      </c>
      <c r="B346" s="2">
        <v>60</v>
      </c>
      <c r="C346" s="5" t="s">
        <v>2919</v>
      </c>
      <c r="D346" s="5" t="s">
        <v>2745</v>
      </c>
      <c r="E346" s="5" t="str">
        <f t="shared" si="10"/>
        <v>60.6110.18</v>
      </c>
    </row>
    <row r="347" spans="1:5" x14ac:dyDescent="0.25">
      <c r="A347" s="5" t="s">
        <v>695</v>
      </c>
      <c r="B347" s="2"/>
      <c r="C347" s="5" t="s">
        <v>2923</v>
      </c>
      <c r="D347" s="5" t="s">
        <v>2545</v>
      </c>
      <c r="E347" s="5" t="str">
        <f t="shared" si="10"/>
        <v>.2425.00</v>
      </c>
    </row>
    <row r="348" spans="1:5" x14ac:dyDescent="0.25">
      <c r="A348" s="5" t="s">
        <v>696</v>
      </c>
      <c r="B348" s="2">
        <v>80</v>
      </c>
      <c r="C348" s="5" t="s">
        <v>2923</v>
      </c>
      <c r="D348" s="5" t="s">
        <v>2545</v>
      </c>
      <c r="E348" s="5" t="str">
        <f t="shared" si="10"/>
        <v>80.2425.00</v>
      </c>
    </row>
    <row r="349" spans="1:5" x14ac:dyDescent="0.25">
      <c r="A349" s="5" t="s">
        <v>697</v>
      </c>
      <c r="B349" s="2">
        <v>20</v>
      </c>
      <c r="C349" s="5" t="s">
        <v>2919</v>
      </c>
      <c r="D349" s="5" t="s">
        <v>2737</v>
      </c>
      <c r="E349" s="5" t="str">
        <f t="shared" si="10"/>
        <v>20.6110.11</v>
      </c>
    </row>
    <row r="350" spans="1:5" x14ac:dyDescent="0.25">
      <c r="A350" s="5" t="s">
        <v>701</v>
      </c>
      <c r="B350" s="2">
        <v>10</v>
      </c>
      <c r="C350" s="5" t="s">
        <v>2885</v>
      </c>
      <c r="D350" s="5" t="s">
        <v>2727</v>
      </c>
      <c r="E350" s="5" t="str">
        <f t="shared" si="10"/>
        <v>10.6620.12</v>
      </c>
    </row>
    <row r="351" spans="1:5" x14ac:dyDescent="0.25">
      <c r="A351" s="5" t="s">
        <v>703</v>
      </c>
      <c r="B351" s="2">
        <v>30</v>
      </c>
      <c r="C351" s="5" t="s">
        <v>2577</v>
      </c>
      <c r="D351" s="5" t="s">
        <v>2545</v>
      </c>
      <c r="E351" s="5" t="str">
        <f t="shared" si="10"/>
        <v>30.6230.00</v>
      </c>
    </row>
    <row r="352" spans="1:5" x14ac:dyDescent="0.25">
      <c r="A352" s="5" t="s">
        <v>706</v>
      </c>
      <c r="B352" s="2">
        <v>80</v>
      </c>
      <c r="C352" s="5" t="s">
        <v>2571</v>
      </c>
      <c r="D352" s="5" t="s">
        <v>2545</v>
      </c>
      <c r="E352" s="5" t="str">
        <f t="shared" ref="E352:E373" si="11">_xlfn.CONCAT(B352,".",C352,".",D352)</f>
        <v>80.1400.00</v>
      </c>
    </row>
    <row r="353" spans="1:5" x14ac:dyDescent="0.25">
      <c r="A353" s="5" t="s">
        <v>711</v>
      </c>
      <c r="B353" s="2" t="s">
        <v>0</v>
      </c>
      <c r="E353" s="5" t="str">
        <f t="shared" si="11"/>
        <v>NULL..</v>
      </c>
    </row>
    <row r="354" spans="1:5" x14ac:dyDescent="0.25">
      <c r="A354" s="5" t="s">
        <v>713</v>
      </c>
      <c r="B354" s="2">
        <v>10</v>
      </c>
      <c r="C354" s="5" t="s">
        <v>2801</v>
      </c>
      <c r="D354" s="5" t="s">
        <v>2545</v>
      </c>
      <c r="E354" s="5" t="str">
        <f t="shared" si="11"/>
        <v>10.6160.00</v>
      </c>
    </row>
    <row r="355" spans="1:5" x14ac:dyDescent="0.25">
      <c r="A355" s="5" t="s">
        <v>715</v>
      </c>
      <c r="B355" s="2"/>
      <c r="C355" s="5" t="s">
        <v>2550</v>
      </c>
      <c r="D355" s="5" t="s">
        <v>2545</v>
      </c>
      <c r="E355" s="5" t="str">
        <f t="shared" si="11"/>
        <v>.6410.00</v>
      </c>
    </row>
    <row r="356" spans="1:5" x14ac:dyDescent="0.25">
      <c r="A356" s="5" t="s">
        <v>716</v>
      </c>
      <c r="B356" s="2">
        <v>30</v>
      </c>
      <c r="C356" s="5" t="s">
        <v>2927</v>
      </c>
      <c r="D356" s="5" t="s">
        <v>2545</v>
      </c>
      <c r="E356" s="5" t="str">
        <f t="shared" si="11"/>
        <v>30.9200.00</v>
      </c>
    </row>
    <row r="357" spans="1:5" x14ac:dyDescent="0.25">
      <c r="A357" s="5" t="s">
        <v>717</v>
      </c>
      <c r="B357" s="2"/>
      <c r="C357" s="5" t="s">
        <v>2928</v>
      </c>
      <c r="D357" s="5" t="s">
        <v>2545</v>
      </c>
      <c r="E357" s="5" t="str">
        <f t="shared" si="11"/>
        <v>.2350.00</v>
      </c>
    </row>
    <row r="358" spans="1:5" x14ac:dyDescent="0.25">
      <c r="A358" s="5" t="s">
        <v>718</v>
      </c>
      <c r="B358" s="2" t="s">
        <v>0</v>
      </c>
      <c r="E358" s="5" t="str">
        <f t="shared" si="11"/>
        <v>NULL..</v>
      </c>
    </row>
    <row r="359" spans="1:5" x14ac:dyDescent="0.25">
      <c r="A359" s="5" t="s">
        <v>719</v>
      </c>
      <c r="B359" s="2" t="s">
        <v>0</v>
      </c>
      <c r="E359" s="5" t="str">
        <f t="shared" si="11"/>
        <v>NULL..</v>
      </c>
    </row>
    <row r="360" spans="1:5" x14ac:dyDescent="0.25">
      <c r="A360" s="5" t="s">
        <v>724</v>
      </c>
      <c r="B360" s="2">
        <v>40</v>
      </c>
      <c r="C360" s="5" t="s">
        <v>2578</v>
      </c>
      <c r="D360" s="5" t="s">
        <v>2545</v>
      </c>
      <c r="E360" s="5" t="str">
        <f t="shared" si="11"/>
        <v>40.1250.00</v>
      </c>
    </row>
    <row r="361" spans="1:5" x14ac:dyDescent="0.25">
      <c r="A361" s="5" t="s">
        <v>725</v>
      </c>
      <c r="B361" s="2">
        <v>20</v>
      </c>
      <c r="C361" s="5" t="s">
        <v>2649</v>
      </c>
      <c r="D361" s="5" t="s">
        <v>2545</v>
      </c>
      <c r="E361" s="5" t="str">
        <f t="shared" si="11"/>
        <v>20.1222.00</v>
      </c>
    </row>
    <row r="362" spans="1:5" x14ac:dyDescent="0.25">
      <c r="A362" s="5" t="s">
        <v>734</v>
      </c>
      <c r="B362" s="2">
        <v>20</v>
      </c>
      <c r="C362" s="5" t="s">
        <v>2652</v>
      </c>
      <c r="D362" s="5" t="s">
        <v>2545</v>
      </c>
      <c r="E362" s="5" t="str">
        <f t="shared" si="11"/>
        <v>20.1221.00</v>
      </c>
    </row>
    <row r="363" spans="1:5" x14ac:dyDescent="0.25">
      <c r="A363" s="5" t="s">
        <v>745</v>
      </c>
      <c r="B363" s="2">
        <v>80</v>
      </c>
      <c r="C363" s="5" t="s">
        <v>2575</v>
      </c>
      <c r="D363" s="5" t="s">
        <v>2545</v>
      </c>
      <c r="E363" s="5" t="str">
        <f t="shared" si="11"/>
        <v>80.6200.00</v>
      </c>
    </row>
    <row r="364" spans="1:5" x14ac:dyDescent="0.25">
      <c r="A364" s="5" t="s">
        <v>746</v>
      </c>
      <c r="B364" s="2">
        <v>10</v>
      </c>
      <c r="C364" s="5" t="s">
        <v>2607</v>
      </c>
      <c r="D364" s="5" t="s">
        <v>2727</v>
      </c>
      <c r="E364" s="5" t="str">
        <f t="shared" si="11"/>
        <v>10.6600.12</v>
      </c>
    </row>
    <row r="365" spans="1:5" x14ac:dyDescent="0.25">
      <c r="A365" s="5" t="s">
        <v>748</v>
      </c>
      <c r="B365" s="2"/>
      <c r="C365" s="5" t="s">
        <v>2590</v>
      </c>
      <c r="D365" s="5" t="s">
        <v>2545</v>
      </c>
      <c r="E365" s="5" t="str">
        <f t="shared" si="11"/>
        <v>.6300.00</v>
      </c>
    </row>
    <row r="366" spans="1:5" x14ac:dyDescent="0.25">
      <c r="A366" s="5" t="s">
        <v>752</v>
      </c>
      <c r="B366" s="2" t="s">
        <v>0</v>
      </c>
      <c r="E366" s="5" t="str">
        <f t="shared" si="11"/>
        <v>NULL..</v>
      </c>
    </row>
    <row r="367" spans="1:5" x14ac:dyDescent="0.25">
      <c r="A367" s="5" t="s">
        <v>755</v>
      </c>
      <c r="B367" s="2">
        <v>30</v>
      </c>
      <c r="C367" s="5" t="s">
        <v>2938</v>
      </c>
      <c r="D367" s="5" t="s">
        <v>2545</v>
      </c>
      <c r="E367" s="5" t="str">
        <f t="shared" si="11"/>
        <v>30.6215.00</v>
      </c>
    </row>
    <row r="368" spans="1:5" x14ac:dyDescent="0.25">
      <c r="A368" s="5" t="s">
        <v>756</v>
      </c>
      <c r="B368" s="2">
        <v>30</v>
      </c>
      <c r="C368" s="5" t="s">
        <v>2550</v>
      </c>
      <c r="D368" s="5" t="s">
        <v>2545</v>
      </c>
      <c r="E368" s="5" t="str">
        <f t="shared" si="11"/>
        <v>30.6410.00</v>
      </c>
    </row>
    <row r="369" spans="1:5" x14ac:dyDescent="0.25">
      <c r="A369" s="5" t="s">
        <v>757</v>
      </c>
      <c r="B369" s="2">
        <v>80</v>
      </c>
      <c r="C369" s="5" t="s">
        <v>2939</v>
      </c>
      <c r="D369" s="5" t="s">
        <v>2545</v>
      </c>
      <c r="E369" s="5" t="str">
        <f t="shared" si="11"/>
        <v>80.3100.00</v>
      </c>
    </row>
    <row r="370" spans="1:5" x14ac:dyDescent="0.25">
      <c r="A370" s="5" t="s">
        <v>759</v>
      </c>
      <c r="B370" s="2">
        <v>10</v>
      </c>
      <c r="C370" s="5" t="s">
        <v>2894</v>
      </c>
      <c r="D370" s="5" t="s">
        <v>2545</v>
      </c>
      <c r="E370" s="5" t="str">
        <f t="shared" si="11"/>
        <v>10.1580.00</v>
      </c>
    </row>
    <row r="371" spans="1:5" x14ac:dyDescent="0.25">
      <c r="A371" s="5" t="s">
        <v>762</v>
      </c>
      <c r="B371" s="2" t="s">
        <v>0</v>
      </c>
      <c r="E371" s="5" t="str">
        <f t="shared" si="11"/>
        <v>NULL..</v>
      </c>
    </row>
    <row r="372" spans="1:5" x14ac:dyDescent="0.25">
      <c r="A372" s="5" t="s">
        <v>764</v>
      </c>
      <c r="B372" s="2">
        <v>40</v>
      </c>
      <c r="C372" s="5" t="s">
        <v>2942</v>
      </c>
      <c r="D372" s="5" t="s">
        <v>2545</v>
      </c>
      <c r="E372" s="5" t="str">
        <f t="shared" si="11"/>
        <v>40.4000.00</v>
      </c>
    </row>
    <row r="373" spans="1:5" x14ac:dyDescent="0.25">
      <c r="A373" s="5" t="s">
        <v>767</v>
      </c>
      <c r="B373" s="2">
        <v>30</v>
      </c>
      <c r="C373" s="5" t="s">
        <v>2942</v>
      </c>
      <c r="D373" s="5" t="s">
        <v>2545</v>
      </c>
      <c r="E373" s="5" t="str">
        <f t="shared" si="11"/>
        <v>30.4000.00</v>
      </c>
    </row>
    <row r="374" spans="1:5" x14ac:dyDescent="0.25">
      <c r="A374" s="5" t="s">
        <v>768</v>
      </c>
      <c r="B374" s="2">
        <v>40</v>
      </c>
      <c r="C374" s="5" t="s">
        <v>2945</v>
      </c>
      <c r="D374" s="5" t="s">
        <v>2545</v>
      </c>
      <c r="E374" s="5" t="str">
        <f>_xlfn.CONCAT(B374,".",C374,".",D374)</f>
        <v>40.4065.00</v>
      </c>
    </row>
    <row r="375" spans="1:5" x14ac:dyDescent="0.25">
      <c r="A375" s="5" t="s">
        <v>769</v>
      </c>
      <c r="B375" s="2"/>
      <c r="C375" s="5" t="s">
        <v>2589</v>
      </c>
      <c r="D375" s="5" t="s">
        <v>2545</v>
      </c>
      <c r="E375" s="5" t="str">
        <f>_xlfn.CONCAT(B375,".",C375,".",D375)</f>
        <v>.4050.00</v>
      </c>
    </row>
    <row r="376" spans="1:5" x14ac:dyDescent="0.25">
      <c r="A376" s="5" t="s">
        <v>770</v>
      </c>
      <c r="B376" s="2">
        <v>40</v>
      </c>
      <c r="C376" s="5" t="s">
        <v>2946</v>
      </c>
      <c r="D376" s="5" t="s">
        <v>2545</v>
      </c>
      <c r="E376" s="5" t="str">
        <f t="shared" ref="E376:E409" si="12">_xlfn.CONCAT(B376,".",C376,".",D376)</f>
        <v>40.4055.00</v>
      </c>
    </row>
    <row r="377" spans="1:5" x14ac:dyDescent="0.25">
      <c r="A377" s="5" t="s">
        <v>771</v>
      </c>
      <c r="B377" s="2">
        <v>30</v>
      </c>
      <c r="C377" s="5" t="s">
        <v>2947</v>
      </c>
      <c r="D377" s="5" t="s">
        <v>2545</v>
      </c>
      <c r="E377" s="5" t="str">
        <f t="shared" si="12"/>
        <v>30.4035.00</v>
      </c>
    </row>
    <row r="378" spans="1:5" x14ac:dyDescent="0.25">
      <c r="A378" s="5" t="s">
        <v>772</v>
      </c>
      <c r="B378" s="2">
        <v>30</v>
      </c>
      <c r="C378" s="5" t="s">
        <v>2943</v>
      </c>
      <c r="D378" s="5" t="s">
        <v>2545</v>
      </c>
      <c r="E378" s="5" t="str">
        <f t="shared" si="12"/>
        <v>30.4200.00</v>
      </c>
    </row>
    <row r="379" spans="1:5" x14ac:dyDescent="0.25">
      <c r="A379" s="5" t="s">
        <v>773</v>
      </c>
      <c r="B379" s="2">
        <v>30</v>
      </c>
      <c r="C379" s="5" t="s">
        <v>2948</v>
      </c>
      <c r="D379" s="5" t="s">
        <v>2545</v>
      </c>
      <c r="E379" s="5" t="str">
        <f t="shared" si="12"/>
        <v>30.4230.00</v>
      </c>
    </row>
    <row r="380" spans="1:5" x14ac:dyDescent="0.25">
      <c r="A380" s="5" t="s">
        <v>774</v>
      </c>
      <c r="B380" s="2">
        <v>30</v>
      </c>
      <c r="C380" s="5" t="s">
        <v>2949</v>
      </c>
      <c r="D380" s="5" t="s">
        <v>2545</v>
      </c>
      <c r="E380" s="5" t="str">
        <f t="shared" si="12"/>
        <v>30.4210.00</v>
      </c>
    </row>
    <row r="381" spans="1:5" x14ac:dyDescent="0.25">
      <c r="A381" s="5" t="s">
        <v>775</v>
      </c>
      <c r="B381" s="2">
        <v>30</v>
      </c>
      <c r="C381" s="5" t="s">
        <v>2950</v>
      </c>
      <c r="D381" s="5" t="s">
        <v>2545</v>
      </c>
      <c r="E381" s="5" t="str">
        <f t="shared" si="12"/>
        <v>30.4220.00</v>
      </c>
    </row>
    <row r="382" spans="1:5" x14ac:dyDescent="0.25">
      <c r="A382" s="5" t="s">
        <v>776</v>
      </c>
      <c r="B382" s="2">
        <v>30</v>
      </c>
      <c r="C382" s="5" t="s">
        <v>2951</v>
      </c>
      <c r="D382" s="5" t="s">
        <v>2545</v>
      </c>
      <c r="E382" s="5" t="str">
        <f t="shared" si="12"/>
        <v>30.4240.00</v>
      </c>
    </row>
    <row r="383" spans="1:5" x14ac:dyDescent="0.25">
      <c r="A383" s="5" t="s">
        <v>777</v>
      </c>
      <c r="B383" s="2"/>
      <c r="C383" s="5" t="s">
        <v>2952</v>
      </c>
      <c r="D383" s="5" t="s">
        <v>2545</v>
      </c>
      <c r="E383" s="5" t="str">
        <f t="shared" si="12"/>
        <v>.4250.00</v>
      </c>
    </row>
    <row r="384" spans="1:5" x14ac:dyDescent="0.25">
      <c r="A384" s="5" t="s">
        <v>778</v>
      </c>
      <c r="B384" s="2">
        <v>80</v>
      </c>
      <c r="C384" s="5" t="s">
        <v>2953</v>
      </c>
      <c r="D384" s="5" t="s">
        <v>2545</v>
      </c>
      <c r="E384" s="5" t="str">
        <f t="shared" si="12"/>
        <v>80.4260.00</v>
      </c>
    </row>
    <row r="385" spans="1:5" x14ac:dyDescent="0.25">
      <c r="A385" s="5" t="s">
        <v>779</v>
      </c>
      <c r="B385" s="2">
        <v>50</v>
      </c>
      <c r="C385" s="5" t="s">
        <v>2937</v>
      </c>
      <c r="D385" s="5" t="s">
        <v>2545</v>
      </c>
      <c r="E385" s="5" t="str">
        <f t="shared" si="12"/>
        <v>50.4300.00</v>
      </c>
    </row>
    <row r="386" spans="1:5" x14ac:dyDescent="0.25">
      <c r="A386" s="5" t="s">
        <v>780</v>
      </c>
      <c r="B386" s="2">
        <v>30</v>
      </c>
      <c r="C386" s="5" t="s">
        <v>2954</v>
      </c>
      <c r="D386" s="5" t="s">
        <v>2545</v>
      </c>
      <c r="E386" s="5" t="str">
        <f t="shared" si="12"/>
        <v>30.4020.00</v>
      </c>
    </row>
    <row r="387" spans="1:5" x14ac:dyDescent="0.25">
      <c r="A387" s="5" t="s">
        <v>781</v>
      </c>
      <c r="B387" s="2">
        <v>80</v>
      </c>
      <c r="C387" s="5" t="s">
        <v>2955</v>
      </c>
      <c r="D387" s="5" t="s">
        <v>2545</v>
      </c>
      <c r="E387" s="5" t="str">
        <f t="shared" si="12"/>
        <v>80.4010.00</v>
      </c>
    </row>
    <row r="388" spans="1:5" x14ac:dyDescent="0.25">
      <c r="A388" s="5" t="s">
        <v>782</v>
      </c>
      <c r="B388" s="2"/>
      <c r="C388" s="5" t="s">
        <v>2942</v>
      </c>
      <c r="D388" s="5" t="s">
        <v>2545</v>
      </c>
      <c r="E388" s="5" t="str">
        <f t="shared" si="12"/>
        <v>.4000.00</v>
      </c>
    </row>
    <row r="389" spans="1:5" x14ac:dyDescent="0.25">
      <c r="A389" s="5" t="s">
        <v>784</v>
      </c>
      <c r="B389" s="2">
        <v>30</v>
      </c>
      <c r="C389" s="5" t="s">
        <v>2957</v>
      </c>
      <c r="D389" s="5" t="s">
        <v>2545</v>
      </c>
      <c r="E389" s="5" t="str">
        <f t="shared" si="12"/>
        <v>30.4280.00</v>
      </c>
    </row>
    <row r="390" spans="1:5" x14ac:dyDescent="0.25">
      <c r="A390" s="5" t="s">
        <v>785</v>
      </c>
      <c r="B390" s="2">
        <v>30</v>
      </c>
      <c r="C390" s="5" t="s">
        <v>2958</v>
      </c>
      <c r="D390" s="5" t="s">
        <v>2545</v>
      </c>
      <c r="E390" s="5" t="str">
        <f t="shared" si="12"/>
        <v>30.4030.00</v>
      </c>
    </row>
    <row r="391" spans="1:5" x14ac:dyDescent="0.25">
      <c r="A391" s="5" t="s">
        <v>786</v>
      </c>
      <c r="B391" s="2">
        <v>80</v>
      </c>
      <c r="C391" s="5" t="s">
        <v>2959</v>
      </c>
      <c r="D391" s="5" t="s">
        <v>2545</v>
      </c>
      <c r="E391" s="5" t="str">
        <f t="shared" si="12"/>
        <v>80.4040.00</v>
      </c>
    </row>
    <row r="392" spans="1:5" x14ac:dyDescent="0.25">
      <c r="A392" s="5" t="s">
        <v>787</v>
      </c>
      <c r="B392" s="2">
        <v>10</v>
      </c>
      <c r="C392" s="5" t="s">
        <v>2959</v>
      </c>
      <c r="D392" s="5" t="s">
        <v>2744</v>
      </c>
      <c r="E392" s="5" t="str">
        <f t="shared" si="12"/>
        <v>10.4040.04</v>
      </c>
    </row>
    <row r="393" spans="1:5" x14ac:dyDescent="0.25">
      <c r="A393" s="5" t="s">
        <v>790</v>
      </c>
      <c r="B393" s="2">
        <v>80</v>
      </c>
      <c r="C393" s="5" t="s">
        <v>2961</v>
      </c>
      <c r="D393" s="5" t="s">
        <v>2545</v>
      </c>
      <c r="E393" s="5" t="str">
        <f t="shared" si="12"/>
        <v>80.4045.00</v>
      </c>
    </row>
    <row r="394" spans="1:5" x14ac:dyDescent="0.25">
      <c r="A394" s="5" t="s">
        <v>791</v>
      </c>
      <c r="B394" s="2">
        <v>50</v>
      </c>
      <c r="C394" s="5" t="s">
        <v>2962</v>
      </c>
      <c r="D394" s="5" t="s">
        <v>2545</v>
      </c>
      <c r="E394" s="5" t="str">
        <f t="shared" si="12"/>
        <v>50.4100.00</v>
      </c>
    </row>
    <row r="395" spans="1:5" x14ac:dyDescent="0.25">
      <c r="A395" s="5" t="s">
        <v>793</v>
      </c>
      <c r="B395" s="2" t="s">
        <v>0</v>
      </c>
      <c r="E395" s="5" t="str">
        <f t="shared" si="12"/>
        <v>NULL..</v>
      </c>
    </row>
    <row r="396" spans="1:5" x14ac:dyDescent="0.25">
      <c r="A396" s="5" t="s">
        <v>794</v>
      </c>
      <c r="B396" s="2" t="s">
        <v>0</v>
      </c>
      <c r="E396" s="5" t="str">
        <f t="shared" si="12"/>
        <v>NULL..</v>
      </c>
    </row>
    <row r="397" spans="1:5" x14ac:dyDescent="0.25">
      <c r="A397" s="5" t="s">
        <v>796</v>
      </c>
      <c r="B397" s="2" t="s">
        <v>0</v>
      </c>
      <c r="E397" s="5" t="str">
        <f t="shared" si="12"/>
        <v>NULL..</v>
      </c>
    </row>
    <row r="398" spans="1:5" x14ac:dyDescent="0.25">
      <c r="A398" s="5" t="s">
        <v>797</v>
      </c>
      <c r="B398" s="2">
        <v>1000</v>
      </c>
      <c r="E398" s="5" t="str">
        <f t="shared" si="12"/>
        <v>1000..</v>
      </c>
    </row>
    <row r="399" spans="1:5" x14ac:dyDescent="0.25">
      <c r="A399" s="5" t="s">
        <v>801</v>
      </c>
      <c r="B399" s="2" t="s">
        <v>0</v>
      </c>
      <c r="E399" s="5" t="str">
        <f t="shared" si="12"/>
        <v>NULL..</v>
      </c>
    </row>
    <row r="400" spans="1:5" x14ac:dyDescent="0.25">
      <c r="A400" s="5" t="s">
        <v>803</v>
      </c>
      <c r="B400" s="2" t="s">
        <v>0</v>
      </c>
      <c r="E400" s="5" t="str">
        <f t="shared" si="12"/>
        <v>NULL..</v>
      </c>
    </row>
    <row r="401" spans="1:5" x14ac:dyDescent="0.25">
      <c r="A401" s="5" t="s">
        <v>817</v>
      </c>
      <c r="B401" s="2">
        <v>8025</v>
      </c>
      <c r="E401" s="5" t="str">
        <f t="shared" si="12"/>
        <v>8025..</v>
      </c>
    </row>
    <row r="402" spans="1:5" x14ac:dyDescent="0.25">
      <c r="A402" s="5" t="s">
        <v>818</v>
      </c>
      <c r="B402" s="2" t="s">
        <v>0</v>
      </c>
      <c r="E402" s="5" t="str">
        <f t="shared" si="12"/>
        <v>NULL..</v>
      </c>
    </row>
    <row r="403" spans="1:5" x14ac:dyDescent="0.25">
      <c r="A403" s="5" t="s">
        <v>825</v>
      </c>
      <c r="B403" s="2">
        <v>30</v>
      </c>
      <c r="C403" s="5" t="s">
        <v>2853</v>
      </c>
      <c r="D403" s="5" t="s">
        <v>2545</v>
      </c>
      <c r="E403" s="5" t="str">
        <f t="shared" si="12"/>
        <v>30.2300.00</v>
      </c>
    </row>
    <row r="404" spans="1:5" x14ac:dyDescent="0.25">
      <c r="A404" s="5" t="s">
        <v>827</v>
      </c>
      <c r="B404" s="2">
        <v>30</v>
      </c>
      <c r="C404" s="5" t="s">
        <v>2843</v>
      </c>
      <c r="D404" s="5" t="s">
        <v>2545</v>
      </c>
      <c r="E404" s="5" t="str">
        <f t="shared" si="12"/>
        <v>30.6190.00</v>
      </c>
    </row>
    <row r="405" spans="1:5" x14ac:dyDescent="0.25">
      <c r="A405" s="5" t="s">
        <v>828</v>
      </c>
      <c r="B405" s="2">
        <v>80</v>
      </c>
      <c r="C405" s="5" t="s">
        <v>2970</v>
      </c>
      <c r="D405" s="5" t="s">
        <v>2545</v>
      </c>
      <c r="E405" s="5" t="str">
        <f t="shared" si="12"/>
        <v>80.6415.00</v>
      </c>
    </row>
    <row r="406" spans="1:5" x14ac:dyDescent="0.25">
      <c r="A406" s="5" t="s">
        <v>829</v>
      </c>
      <c r="B406" s="2">
        <v>30</v>
      </c>
      <c r="C406" s="5" t="s">
        <v>2971</v>
      </c>
      <c r="D406" s="5" t="s">
        <v>2545</v>
      </c>
      <c r="E406" s="5" t="str">
        <f t="shared" si="12"/>
        <v>30.9990.00</v>
      </c>
    </row>
    <row r="407" spans="1:5" x14ac:dyDescent="0.25">
      <c r="A407" s="5" t="s">
        <v>830</v>
      </c>
      <c r="B407" s="2">
        <v>90</v>
      </c>
      <c r="C407" s="5" t="s">
        <v>2972</v>
      </c>
      <c r="D407" s="5" t="s">
        <v>2545</v>
      </c>
      <c r="E407" s="5" t="str">
        <f t="shared" si="12"/>
        <v>90.2330.00</v>
      </c>
    </row>
    <row r="408" spans="1:5" x14ac:dyDescent="0.25">
      <c r="A408" s="5" t="s">
        <v>831</v>
      </c>
      <c r="B408" s="2">
        <v>80</v>
      </c>
      <c r="C408" s="5" t="s">
        <v>2721</v>
      </c>
      <c r="D408" s="5" t="s">
        <v>2545</v>
      </c>
      <c r="E408" s="5" t="str">
        <f t="shared" si="12"/>
        <v>80.6430.00</v>
      </c>
    </row>
    <row r="409" spans="1:5" x14ac:dyDescent="0.25">
      <c r="A409" s="5" t="s">
        <v>832</v>
      </c>
      <c r="B409" s="2"/>
      <c r="C409" s="5" t="s">
        <v>2973</v>
      </c>
      <c r="D409" s="5" t="s">
        <v>2545</v>
      </c>
      <c r="E409" s="5" t="str">
        <f t="shared" si="12"/>
        <v>.6350.00</v>
      </c>
    </row>
    <row r="410" spans="1:5" x14ac:dyDescent="0.25">
      <c r="A410" s="5" t="s">
        <v>836</v>
      </c>
      <c r="B410" s="2">
        <v>80</v>
      </c>
      <c r="C410" s="5" t="s">
        <v>2583</v>
      </c>
      <c r="D410" s="5" t="s">
        <v>2545</v>
      </c>
      <c r="E410" s="5" t="str">
        <f t="shared" ref="E410:E425" si="13">_xlfn.CONCAT(B410,".",C410,".",D410)</f>
        <v>80.6220.00</v>
      </c>
    </row>
    <row r="411" spans="1:5" x14ac:dyDescent="0.25">
      <c r="A411" s="5" t="s">
        <v>841</v>
      </c>
      <c r="B411" s="2">
        <v>50</v>
      </c>
      <c r="C411" s="5" t="s">
        <v>2554</v>
      </c>
      <c r="D411" s="5" t="s">
        <v>2545</v>
      </c>
      <c r="E411" s="5" t="str">
        <f t="shared" si="13"/>
        <v>50.6150.00</v>
      </c>
    </row>
    <row r="412" spans="1:5" x14ac:dyDescent="0.25">
      <c r="A412" s="5" t="s">
        <v>844</v>
      </c>
      <c r="B412" s="2">
        <v>40</v>
      </c>
      <c r="C412" s="5" t="s">
        <v>2702</v>
      </c>
      <c r="D412" s="5" t="s">
        <v>2545</v>
      </c>
      <c r="E412" s="5" t="str">
        <f>_xlfn.CONCAT(B412,".",C412,".",D412)</f>
        <v>40.1560.00</v>
      </c>
    </row>
    <row r="413" spans="1:5" x14ac:dyDescent="0.25">
      <c r="A413" s="5" t="s">
        <v>846</v>
      </c>
      <c r="B413" s="2">
        <v>6305</v>
      </c>
      <c r="E413" s="5" t="str">
        <f>_xlfn.CONCAT(B413,".",C413,".",D413)</f>
        <v>6305..</v>
      </c>
    </row>
    <row r="414" spans="1:5" x14ac:dyDescent="0.25">
      <c r="A414" s="5" t="s">
        <v>847</v>
      </c>
      <c r="B414" s="2">
        <v>30</v>
      </c>
      <c r="C414" s="5" t="s">
        <v>2921</v>
      </c>
      <c r="D414" s="5" t="s">
        <v>2545</v>
      </c>
      <c r="E414" s="5" t="str">
        <f t="shared" si="13"/>
        <v>30.6130.00</v>
      </c>
    </row>
    <row r="415" spans="1:5" x14ac:dyDescent="0.25">
      <c r="A415" s="5" t="s">
        <v>848</v>
      </c>
      <c r="B415" s="2" t="s">
        <v>0</v>
      </c>
      <c r="E415" s="5" t="str">
        <f t="shared" si="13"/>
        <v>NULL..</v>
      </c>
    </row>
    <row r="416" spans="1:5" x14ac:dyDescent="0.25">
      <c r="A416" s="5" t="s">
        <v>849</v>
      </c>
      <c r="B416" s="2">
        <v>10</v>
      </c>
      <c r="C416" s="5" t="s">
        <v>2977</v>
      </c>
      <c r="D416" s="5" t="s">
        <v>2545</v>
      </c>
      <c r="E416" s="5" t="str">
        <f t="shared" si="13"/>
        <v>10.2400.00</v>
      </c>
    </row>
    <row r="417" spans="1:5" x14ac:dyDescent="0.25">
      <c r="A417" s="5" t="s">
        <v>851</v>
      </c>
      <c r="B417" s="2"/>
      <c r="C417" s="5" t="s">
        <v>2978</v>
      </c>
      <c r="D417" s="5" t="s">
        <v>2545</v>
      </c>
      <c r="E417" s="5" t="str">
        <f t="shared" si="13"/>
        <v>.7025.00</v>
      </c>
    </row>
    <row r="418" spans="1:5" x14ac:dyDescent="0.25">
      <c r="A418" s="5" t="s">
        <v>852</v>
      </c>
      <c r="B418" s="2">
        <v>10</v>
      </c>
      <c r="C418" s="5" t="s">
        <v>2979</v>
      </c>
      <c r="D418" s="5" t="s">
        <v>2545</v>
      </c>
      <c r="E418" s="5" t="str">
        <f t="shared" si="13"/>
        <v>10.3010.00</v>
      </c>
    </row>
    <row r="419" spans="1:5" x14ac:dyDescent="0.25">
      <c r="A419" s="5" t="s">
        <v>853</v>
      </c>
      <c r="B419" s="2">
        <v>30</v>
      </c>
      <c r="C419" s="5" t="s">
        <v>2889</v>
      </c>
      <c r="D419" s="5" t="s">
        <v>2545</v>
      </c>
      <c r="E419" s="5" t="str">
        <f t="shared" si="13"/>
        <v>30.6500.00</v>
      </c>
    </row>
    <row r="420" spans="1:5" x14ac:dyDescent="0.25">
      <c r="A420" s="5" t="s">
        <v>856</v>
      </c>
      <c r="B420" s="2">
        <v>80</v>
      </c>
      <c r="C420" s="5" t="s">
        <v>2544</v>
      </c>
      <c r="D420" s="5" t="s">
        <v>2545</v>
      </c>
      <c r="E420" s="5" t="str">
        <f t="shared" si="13"/>
        <v>80.6603.00</v>
      </c>
    </row>
    <row r="421" spans="1:5" x14ac:dyDescent="0.25">
      <c r="A421" s="5" t="s">
        <v>859</v>
      </c>
      <c r="B421" s="2">
        <v>30</v>
      </c>
      <c r="C421" s="5" t="s">
        <v>2920</v>
      </c>
      <c r="D421" s="5" t="s">
        <v>2545</v>
      </c>
      <c r="E421" s="5" t="str">
        <f t="shared" si="13"/>
        <v>30.6140.00</v>
      </c>
    </row>
    <row r="422" spans="1:5" x14ac:dyDescent="0.25">
      <c r="A422" s="5" t="s">
        <v>860</v>
      </c>
      <c r="B422" s="2">
        <v>30</v>
      </c>
      <c r="C422" s="5" t="s">
        <v>2560</v>
      </c>
      <c r="D422" s="5" t="s">
        <v>2545</v>
      </c>
      <c r="E422" s="5" t="str">
        <f t="shared" si="13"/>
        <v>30.1300.00</v>
      </c>
    </row>
    <row r="423" spans="1:5" x14ac:dyDescent="0.25">
      <c r="A423" s="5" t="s">
        <v>861</v>
      </c>
      <c r="B423" s="2">
        <v>80</v>
      </c>
      <c r="C423" s="5" t="s">
        <v>2560</v>
      </c>
      <c r="D423" s="5" t="s">
        <v>2545</v>
      </c>
      <c r="E423" s="5" t="str">
        <f t="shared" si="13"/>
        <v>80.1300.00</v>
      </c>
    </row>
    <row r="424" spans="1:5" x14ac:dyDescent="0.25">
      <c r="A424" s="5" t="s">
        <v>862</v>
      </c>
      <c r="B424" s="2">
        <v>40</v>
      </c>
      <c r="C424" s="5" t="s">
        <v>2911</v>
      </c>
      <c r="D424" s="5" t="s">
        <v>2545</v>
      </c>
      <c r="E424" s="5" t="str">
        <f t="shared" si="13"/>
        <v>40.6530.00</v>
      </c>
    </row>
    <row r="425" spans="1:5" x14ac:dyDescent="0.25">
      <c r="A425" s="5" t="s">
        <v>863</v>
      </c>
      <c r="B425" s="2">
        <v>80</v>
      </c>
      <c r="C425" s="5" t="s">
        <v>2980</v>
      </c>
      <c r="D425" s="5" t="s">
        <v>2545</v>
      </c>
      <c r="E425" s="5" t="str">
        <f t="shared" si="13"/>
        <v>80.9999.00</v>
      </c>
    </row>
  </sheetData>
  <phoneticPr fontId="1" type="noConversion"/>
  <conditionalFormatting sqref="B2:B425">
    <cfRule type="containsBlanks" dxfId="5" priority="1">
      <formula>LEN(TRIM(B2))=0</formula>
    </cfRule>
    <cfRule type="cellIs" dxfId="4" priority="3" operator="equal">
      <formula>80</formula>
    </cfRule>
  </conditionalFormatting>
  <conditionalFormatting sqref="B2:B425">
    <cfRule type="cellIs" dxfId="3" priority="2" operator="equal">
      <formula>30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014A-B6BF-443F-A0B2-38BC0E22762C}">
  <dimension ref="A1:E2025"/>
  <sheetViews>
    <sheetView topLeftCell="A1037" workbookViewId="0">
      <selection activeCell="C2" sqref="C2:C1063"/>
    </sheetView>
  </sheetViews>
  <sheetFormatPr defaultRowHeight="15" x14ac:dyDescent="0.25"/>
  <cols>
    <col min="2" max="2" width="33.85546875" customWidth="1"/>
  </cols>
  <sheetData>
    <row r="1" spans="1:5" x14ac:dyDescent="0.25">
      <c r="A1" t="s">
        <v>2542</v>
      </c>
      <c r="B1" t="s">
        <v>864</v>
      </c>
      <c r="C1" t="s">
        <v>2543</v>
      </c>
    </row>
    <row r="2" spans="1:5" x14ac:dyDescent="0.25">
      <c r="A2" t="s">
        <v>865</v>
      </c>
      <c r="B2" t="s">
        <v>1</v>
      </c>
      <c r="C2" s="2">
        <v>50</v>
      </c>
      <c r="D2" s="2">
        <v>6603</v>
      </c>
      <c r="E2" s="2">
        <v>0</v>
      </c>
    </row>
    <row r="3" spans="1:5" x14ac:dyDescent="0.25">
      <c r="A3" t="s">
        <v>866</v>
      </c>
      <c r="B3" t="s">
        <v>2</v>
      </c>
      <c r="C3" s="2">
        <v>50</v>
      </c>
      <c r="D3" s="2">
        <v>6304</v>
      </c>
      <c r="E3" s="2">
        <v>0</v>
      </c>
    </row>
    <row r="4" spans="1:5" x14ac:dyDescent="0.25">
      <c r="A4" t="s">
        <v>867</v>
      </c>
      <c r="B4" t="s">
        <v>3</v>
      </c>
      <c r="C4" s="2">
        <v>80</v>
      </c>
      <c r="D4" s="2">
        <v>2410</v>
      </c>
      <c r="E4" s="2">
        <v>0</v>
      </c>
    </row>
    <row r="5" spans="1:5" x14ac:dyDescent="0.25">
      <c r="A5" t="s">
        <v>0</v>
      </c>
      <c r="B5" t="s">
        <v>4</v>
      </c>
      <c r="C5" t="s">
        <v>0</v>
      </c>
    </row>
    <row r="6" spans="1:5" x14ac:dyDescent="0.25">
      <c r="A6" t="s">
        <v>873</v>
      </c>
      <c r="B6" t="s">
        <v>5</v>
      </c>
      <c r="C6" s="2">
        <v>90</v>
      </c>
      <c r="D6" s="2">
        <v>2420</v>
      </c>
      <c r="E6" s="2">
        <v>0</v>
      </c>
    </row>
    <row r="7" spans="1:5" x14ac:dyDescent="0.25">
      <c r="A7" t="s">
        <v>874</v>
      </c>
      <c r="B7" t="s">
        <v>6</v>
      </c>
      <c r="C7" s="2">
        <v>10</v>
      </c>
      <c r="D7" s="2">
        <v>1230</v>
      </c>
      <c r="E7" s="2">
        <v>0</v>
      </c>
    </row>
    <row r="8" spans="1:5" x14ac:dyDescent="0.25">
      <c r="A8" t="s">
        <v>875</v>
      </c>
      <c r="B8" t="s">
        <v>7</v>
      </c>
      <c r="C8" s="2">
        <v>30</v>
      </c>
      <c r="D8" s="2">
        <v>1546</v>
      </c>
      <c r="E8" s="2">
        <v>0</v>
      </c>
    </row>
    <row r="9" spans="1:5" x14ac:dyDescent="0.25">
      <c r="A9" t="s">
        <v>876</v>
      </c>
      <c r="B9" t="s">
        <v>8</v>
      </c>
      <c r="C9" s="2">
        <v>30</v>
      </c>
      <c r="D9" s="2">
        <v>1505</v>
      </c>
      <c r="E9" s="2">
        <v>0</v>
      </c>
    </row>
    <row r="10" spans="1:5" x14ac:dyDescent="0.25">
      <c r="A10" t="s">
        <v>877</v>
      </c>
      <c r="B10" t="s">
        <v>878</v>
      </c>
      <c r="C10" s="2">
        <v>20</v>
      </c>
      <c r="D10" s="2">
        <v>1516</v>
      </c>
      <c r="E10" s="2">
        <v>0</v>
      </c>
    </row>
    <row r="11" spans="1:5" x14ac:dyDescent="0.25">
      <c r="A11" t="s">
        <v>879</v>
      </c>
      <c r="B11" t="s">
        <v>878</v>
      </c>
      <c r="C11" s="2">
        <v>40</v>
      </c>
      <c r="D11" s="2">
        <v>1515</v>
      </c>
      <c r="E11" s="2">
        <v>0</v>
      </c>
    </row>
    <row r="12" spans="1:5" x14ac:dyDescent="0.25">
      <c r="A12" t="s">
        <v>880</v>
      </c>
      <c r="B12" t="s">
        <v>9</v>
      </c>
      <c r="C12" s="2">
        <v>50</v>
      </c>
      <c r="D12" s="2">
        <v>1515</v>
      </c>
      <c r="E12" s="2">
        <v>0</v>
      </c>
    </row>
    <row r="13" spans="1:5" x14ac:dyDescent="0.25">
      <c r="A13" t="s">
        <v>881</v>
      </c>
      <c r="B13" t="s">
        <v>10</v>
      </c>
      <c r="C13" s="2">
        <v>30</v>
      </c>
      <c r="D13" s="2">
        <v>1515</v>
      </c>
      <c r="E13" s="2">
        <v>0</v>
      </c>
    </row>
    <row r="14" spans="1:5" x14ac:dyDescent="0.25">
      <c r="A14" t="s">
        <v>882</v>
      </c>
      <c r="B14" t="s">
        <v>11</v>
      </c>
      <c r="C14" s="2">
        <v>40</v>
      </c>
      <c r="D14" s="2">
        <v>1535</v>
      </c>
      <c r="E14" s="2">
        <v>0</v>
      </c>
    </row>
    <row r="15" spans="1:5" x14ac:dyDescent="0.25">
      <c r="A15" t="s">
        <v>883</v>
      </c>
      <c r="B15" t="s">
        <v>12</v>
      </c>
      <c r="C15" s="2">
        <v>50</v>
      </c>
      <c r="D15" s="2">
        <v>1535</v>
      </c>
      <c r="E15" s="2">
        <v>0</v>
      </c>
    </row>
    <row r="16" spans="1:5" x14ac:dyDescent="0.25">
      <c r="A16" t="s">
        <v>884</v>
      </c>
      <c r="B16" t="s">
        <v>13</v>
      </c>
      <c r="C16" s="2">
        <v>40</v>
      </c>
      <c r="D16" s="2">
        <v>1555</v>
      </c>
      <c r="E16" s="2">
        <v>0</v>
      </c>
    </row>
    <row r="17" spans="1:5" x14ac:dyDescent="0.25">
      <c r="A17" t="s">
        <v>885</v>
      </c>
      <c r="B17" t="s">
        <v>13</v>
      </c>
      <c r="C17" s="2">
        <v>50</v>
      </c>
      <c r="D17" s="2">
        <v>1555</v>
      </c>
      <c r="E17" s="2">
        <v>0</v>
      </c>
    </row>
    <row r="18" spans="1:5" x14ac:dyDescent="0.25">
      <c r="A18" t="s">
        <v>886</v>
      </c>
      <c r="B18" t="s">
        <v>14</v>
      </c>
      <c r="C18" s="2">
        <v>50</v>
      </c>
      <c r="D18" s="2">
        <v>1505</v>
      </c>
      <c r="E18" s="2">
        <v>0</v>
      </c>
    </row>
    <row r="19" spans="1:5" x14ac:dyDescent="0.25">
      <c r="A19" t="s">
        <v>887</v>
      </c>
      <c r="B19" t="s">
        <v>15</v>
      </c>
      <c r="C19" s="2">
        <v>50</v>
      </c>
      <c r="D19" s="2">
        <v>1585</v>
      </c>
      <c r="E19" s="2">
        <v>0</v>
      </c>
    </row>
    <row r="20" spans="1:5" x14ac:dyDescent="0.25">
      <c r="A20" t="s">
        <v>888</v>
      </c>
      <c r="B20" t="s">
        <v>889</v>
      </c>
      <c r="C20" s="2">
        <v>40</v>
      </c>
      <c r="D20" s="2">
        <v>1585</v>
      </c>
      <c r="E20" s="2">
        <v>0</v>
      </c>
    </row>
    <row r="21" spans="1:5" x14ac:dyDescent="0.25">
      <c r="A21" t="s">
        <v>890</v>
      </c>
      <c r="B21" t="s">
        <v>16</v>
      </c>
      <c r="C21" s="2">
        <v>40</v>
      </c>
      <c r="D21" s="2">
        <v>1575</v>
      </c>
      <c r="E21" s="2">
        <v>0</v>
      </c>
    </row>
    <row r="22" spans="1:5" x14ac:dyDescent="0.25">
      <c r="A22" t="s">
        <v>891</v>
      </c>
      <c r="B22" t="s">
        <v>17</v>
      </c>
      <c r="C22" s="2">
        <v>20</v>
      </c>
      <c r="D22" s="2">
        <v>1521</v>
      </c>
      <c r="E22" s="2">
        <v>0</v>
      </c>
    </row>
    <row r="23" spans="1:5" x14ac:dyDescent="0.25">
      <c r="A23" t="s">
        <v>892</v>
      </c>
      <c r="B23" t="s">
        <v>18</v>
      </c>
      <c r="C23" s="2">
        <v>50</v>
      </c>
      <c r="D23" s="2">
        <v>1575</v>
      </c>
      <c r="E23" s="2">
        <v>0</v>
      </c>
    </row>
    <row r="24" spans="1:5" x14ac:dyDescent="0.25">
      <c r="A24" t="s">
        <v>893</v>
      </c>
      <c r="B24" t="s">
        <v>19</v>
      </c>
      <c r="C24" s="2">
        <v>40</v>
      </c>
      <c r="D24" s="2">
        <v>1565</v>
      </c>
      <c r="E24" s="2">
        <v>0</v>
      </c>
    </row>
    <row r="25" spans="1:5" x14ac:dyDescent="0.25">
      <c r="A25" t="s">
        <v>894</v>
      </c>
      <c r="B25" t="s">
        <v>20</v>
      </c>
      <c r="C25" s="2">
        <v>50</v>
      </c>
      <c r="D25" s="2">
        <v>6600</v>
      </c>
      <c r="E25" s="2">
        <v>0</v>
      </c>
    </row>
    <row r="26" spans="1:5" x14ac:dyDescent="0.25">
      <c r="A26" t="s">
        <v>895</v>
      </c>
      <c r="B26" t="s">
        <v>20</v>
      </c>
      <c r="C26" s="2">
        <v>20</v>
      </c>
      <c r="D26" s="2">
        <v>6600</v>
      </c>
      <c r="E26" s="2">
        <v>0</v>
      </c>
    </row>
    <row r="27" spans="1:5" x14ac:dyDescent="0.25">
      <c r="A27" t="s">
        <v>896</v>
      </c>
      <c r="B27" t="s">
        <v>20</v>
      </c>
      <c r="C27" s="2">
        <v>40</v>
      </c>
      <c r="D27" s="2">
        <v>6600</v>
      </c>
      <c r="E27" s="2">
        <v>0</v>
      </c>
    </row>
    <row r="28" spans="1:5" x14ac:dyDescent="0.25">
      <c r="A28" t="s">
        <v>897</v>
      </c>
      <c r="B28" t="s">
        <v>20</v>
      </c>
      <c r="C28" s="2">
        <v>10</v>
      </c>
      <c r="D28" s="2">
        <v>6600</v>
      </c>
      <c r="E28" s="2">
        <v>0</v>
      </c>
    </row>
    <row r="29" spans="1:5" x14ac:dyDescent="0.25">
      <c r="A29" t="s">
        <v>898</v>
      </c>
      <c r="B29" t="s">
        <v>20</v>
      </c>
      <c r="C29" s="2">
        <v>30</v>
      </c>
      <c r="D29" s="2">
        <v>6600</v>
      </c>
      <c r="E29" s="2">
        <v>0</v>
      </c>
    </row>
    <row r="30" spans="1:5" x14ac:dyDescent="0.25">
      <c r="A30" t="s">
        <v>899</v>
      </c>
      <c r="B30" t="s">
        <v>21</v>
      </c>
      <c r="C30" s="2">
        <v>50</v>
      </c>
      <c r="D30" s="2">
        <v>2000</v>
      </c>
      <c r="E30" s="2">
        <v>0</v>
      </c>
    </row>
    <row r="31" spans="1:5" x14ac:dyDescent="0.25">
      <c r="A31" t="s">
        <v>900</v>
      </c>
      <c r="B31" t="s">
        <v>21</v>
      </c>
      <c r="C31" s="2">
        <v>40</v>
      </c>
      <c r="D31" s="2">
        <v>2000</v>
      </c>
      <c r="E31" s="2">
        <v>0</v>
      </c>
    </row>
    <row r="32" spans="1:5" x14ac:dyDescent="0.25">
      <c r="A32" t="s">
        <v>901</v>
      </c>
      <c r="B32" t="s">
        <v>21</v>
      </c>
      <c r="C32" s="2">
        <v>10</v>
      </c>
      <c r="D32" s="2">
        <v>2000</v>
      </c>
      <c r="E32" s="2">
        <v>0</v>
      </c>
    </row>
    <row r="33" spans="1:5" x14ac:dyDescent="0.25">
      <c r="A33" t="s">
        <v>902</v>
      </c>
      <c r="B33" t="s">
        <v>21</v>
      </c>
      <c r="C33" s="2">
        <v>20</v>
      </c>
      <c r="D33" s="2">
        <v>2000</v>
      </c>
      <c r="E33" s="2">
        <v>0</v>
      </c>
    </row>
    <row r="34" spans="1:5" x14ac:dyDescent="0.25">
      <c r="A34">
        <v>2000</v>
      </c>
      <c r="B34" t="s">
        <v>21</v>
      </c>
      <c r="C34" s="2">
        <v>2000</v>
      </c>
    </row>
    <row r="35" spans="1:5" x14ac:dyDescent="0.25">
      <c r="A35" t="s">
        <v>903</v>
      </c>
      <c r="B35" t="s">
        <v>21</v>
      </c>
      <c r="C35" s="2">
        <v>30</v>
      </c>
      <c r="D35" s="2">
        <v>2000</v>
      </c>
      <c r="E35" s="2">
        <v>0</v>
      </c>
    </row>
    <row r="36" spans="1:5" x14ac:dyDescent="0.25">
      <c r="A36" t="s">
        <v>0</v>
      </c>
      <c r="B36" t="s">
        <v>21</v>
      </c>
      <c r="C36" t="s">
        <v>0</v>
      </c>
    </row>
    <row r="37" spans="1:5" x14ac:dyDescent="0.25">
      <c r="A37" t="s">
        <v>904</v>
      </c>
      <c r="B37" t="s">
        <v>22</v>
      </c>
      <c r="C37" s="2">
        <v>30</v>
      </c>
      <c r="D37" s="2">
        <v>2043</v>
      </c>
      <c r="E37" s="2">
        <v>0</v>
      </c>
    </row>
    <row r="38" spans="1:5" x14ac:dyDescent="0.25">
      <c r="A38" t="s">
        <v>905</v>
      </c>
      <c r="B38" t="s">
        <v>22</v>
      </c>
      <c r="C38" s="2">
        <v>10</v>
      </c>
      <c r="D38" s="2">
        <v>2083</v>
      </c>
      <c r="E38" s="2">
        <v>0</v>
      </c>
    </row>
    <row r="39" spans="1:5" x14ac:dyDescent="0.25">
      <c r="A39" t="s">
        <v>906</v>
      </c>
      <c r="B39" t="s">
        <v>23</v>
      </c>
      <c r="C39" s="2">
        <v>10</v>
      </c>
      <c r="D39" s="2">
        <v>2081</v>
      </c>
      <c r="E39" s="2">
        <v>0</v>
      </c>
    </row>
    <row r="40" spans="1:5" x14ac:dyDescent="0.25">
      <c r="A40" t="s">
        <v>907</v>
      </c>
      <c r="B40" t="s">
        <v>23</v>
      </c>
      <c r="C40" s="2">
        <v>80</v>
      </c>
      <c r="D40" s="2">
        <v>2045</v>
      </c>
      <c r="E40" s="2">
        <v>0</v>
      </c>
    </row>
    <row r="41" spans="1:5" x14ac:dyDescent="0.25">
      <c r="A41" t="s">
        <v>908</v>
      </c>
      <c r="B41" t="s">
        <v>24</v>
      </c>
      <c r="C41" s="2">
        <v>80</v>
      </c>
      <c r="D41" s="2">
        <v>2050</v>
      </c>
      <c r="E41" s="2">
        <v>0</v>
      </c>
    </row>
    <row r="42" spans="1:5" x14ac:dyDescent="0.25">
      <c r="A42" t="s">
        <v>909</v>
      </c>
      <c r="B42" t="s">
        <v>25</v>
      </c>
      <c r="C42" s="2">
        <v>10</v>
      </c>
      <c r="D42" s="2">
        <v>2082</v>
      </c>
      <c r="E42" s="2">
        <v>0</v>
      </c>
    </row>
    <row r="43" spans="1:5" x14ac:dyDescent="0.25">
      <c r="A43" t="s">
        <v>910</v>
      </c>
      <c r="B43" t="s">
        <v>26</v>
      </c>
      <c r="C43" s="2">
        <v>80</v>
      </c>
      <c r="D43" s="2">
        <v>2055</v>
      </c>
      <c r="E43" s="2">
        <v>0</v>
      </c>
    </row>
    <row r="44" spans="1:5" x14ac:dyDescent="0.25">
      <c r="A44" t="s">
        <v>911</v>
      </c>
      <c r="B44" t="s">
        <v>27</v>
      </c>
      <c r="C44" s="2">
        <v>10</v>
      </c>
      <c r="D44" s="2">
        <v>2060</v>
      </c>
      <c r="E44" s="2">
        <v>0</v>
      </c>
    </row>
    <row r="45" spans="1:5" x14ac:dyDescent="0.25">
      <c r="A45" t="s">
        <v>912</v>
      </c>
      <c r="B45" t="s">
        <v>28</v>
      </c>
      <c r="C45" s="2">
        <v>30</v>
      </c>
      <c r="D45" s="2">
        <v>2030</v>
      </c>
      <c r="E45" s="2">
        <v>0</v>
      </c>
    </row>
    <row r="46" spans="1:5" x14ac:dyDescent="0.25">
      <c r="A46" t="s">
        <v>913</v>
      </c>
      <c r="B46" t="s">
        <v>28</v>
      </c>
      <c r="C46" s="2">
        <v>10</v>
      </c>
      <c r="D46" s="2">
        <v>2030</v>
      </c>
      <c r="E46" s="2">
        <v>0</v>
      </c>
    </row>
    <row r="47" spans="1:5" x14ac:dyDescent="0.25">
      <c r="A47" t="s">
        <v>914</v>
      </c>
      <c r="B47" t="s">
        <v>28</v>
      </c>
      <c r="C47" s="2">
        <v>80</v>
      </c>
      <c r="D47" s="2">
        <v>2030</v>
      </c>
      <c r="E47" s="2">
        <v>0</v>
      </c>
    </row>
    <row r="48" spans="1:5" x14ac:dyDescent="0.25">
      <c r="A48" t="s">
        <v>915</v>
      </c>
      <c r="B48" t="s">
        <v>29</v>
      </c>
      <c r="C48" s="2">
        <v>10</v>
      </c>
      <c r="D48" s="2">
        <v>2050</v>
      </c>
      <c r="E48" s="2">
        <v>0</v>
      </c>
    </row>
    <row r="49" spans="1:5" x14ac:dyDescent="0.25">
      <c r="A49" t="s">
        <v>916</v>
      </c>
      <c r="B49" t="s">
        <v>30</v>
      </c>
      <c r="C49" s="2">
        <v>30</v>
      </c>
      <c r="D49" s="2">
        <v>2040</v>
      </c>
      <c r="E49" s="2">
        <v>0</v>
      </c>
    </row>
    <row r="50" spans="1:5" x14ac:dyDescent="0.25">
      <c r="A50" t="s">
        <v>917</v>
      </c>
      <c r="B50" t="s">
        <v>30</v>
      </c>
      <c r="C50" s="2">
        <v>50</v>
      </c>
      <c r="D50" s="2">
        <v>2040</v>
      </c>
      <c r="E50" s="2">
        <v>0</v>
      </c>
    </row>
    <row r="51" spans="1:5" x14ac:dyDescent="0.25">
      <c r="A51" t="s">
        <v>918</v>
      </c>
      <c r="B51" t="s">
        <v>30</v>
      </c>
      <c r="C51" s="2">
        <v>10</v>
      </c>
      <c r="D51" s="2">
        <v>2040</v>
      </c>
      <c r="E51" s="2">
        <v>0</v>
      </c>
    </row>
    <row r="52" spans="1:5" x14ac:dyDescent="0.25">
      <c r="A52" t="s">
        <v>919</v>
      </c>
      <c r="B52" t="s">
        <v>30</v>
      </c>
      <c r="C52" s="2">
        <v>70</v>
      </c>
      <c r="D52" s="2">
        <v>2040</v>
      </c>
      <c r="E52" s="2">
        <v>0</v>
      </c>
    </row>
    <row r="53" spans="1:5" x14ac:dyDescent="0.25">
      <c r="A53" t="s">
        <v>920</v>
      </c>
      <c r="B53" t="s">
        <v>30</v>
      </c>
      <c r="C53" s="2">
        <v>40</v>
      </c>
      <c r="D53" s="2">
        <v>2040</v>
      </c>
      <c r="E53" s="2">
        <v>0</v>
      </c>
    </row>
    <row r="54" spans="1:5" x14ac:dyDescent="0.25">
      <c r="A54" t="s">
        <v>921</v>
      </c>
      <c r="B54" t="s">
        <v>30</v>
      </c>
      <c r="C54" s="2">
        <v>80</v>
      </c>
      <c r="D54" s="2">
        <v>2040</v>
      </c>
      <c r="E54" s="2">
        <v>0</v>
      </c>
    </row>
    <row r="55" spans="1:5" x14ac:dyDescent="0.25">
      <c r="A55" t="s">
        <v>922</v>
      </c>
      <c r="B55" t="s">
        <v>30</v>
      </c>
      <c r="C55" s="2">
        <v>60</v>
      </c>
      <c r="D55" s="2">
        <v>2040</v>
      </c>
      <c r="E55" s="2">
        <v>0</v>
      </c>
    </row>
    <row r="56" spans="1:5" x14ac:dyDescent="0.25">
      <c r="A56" t="s">
        <v>923</v>
      </c>
      <c r="B56" t="s">
        <v>31</v>
      </c>
      <c r="C56" s="2">
        <v>20</v>
      </c>
      <c r="D56" s="2">
        <v>2080</v>
      </c>
      <c r="E56" s="2">
        <v>0</v>
      </c>
    </row>
    <row r="57" spans="1:5" x14ac:dyDescent="0.25">
      <c r="A57" t="s">
        <v>924</v>
      </c>
      <c r="B57" t="s">
        <v>31</v>
      </c>
      <c r="C57" s="2">
        <v>15</v>
      </c>
      <c r="D57" s="2">
        <v>2086</v>
      </c>
      <c r="E57" s="2">
        <v>0</v>
      </c>
    </row>
    <row r="58" spans="1:5" x14ac:dyDescent="0.25">
      <c r="A58" t="s">
        <v>925</v>
      </c>
      <c r="B58" t="s">
        <v>31</v>
      </c>
      <c r="C58" s="2">
        <v>30</v>
      </c>
      <c r="D58" s="2">
        <v>2081</v>
      </c>
      <c r="E58" s="2">
        <v>0</v>
      </c>
    </row>
    <row r="59" spans="1:5" x14ac:dyDescent="0.25">
      <c r="A59" t="s">
        <v>926</v>
      </c>
      <c r="B59" t="s">
        <v>31</v>
      </c>
      <c r="C59" s="2">
        <v>70</v>
      </c>
      <c r="D59" s="2">
        <v>2085</v>
      </c>
      <c r="E59" s="2">
        <v>0</v>
      </c>
    </row>
    <row r="60" spans="1:5" x14ac:dyDescent="0.25">
      <c r="A60" t="s">
        <v>927</v>
      </c>
      <c r="B60" t="s">
        <v>31</v>
      </c>
      <c r="C60" s="2">
        <v>40</v>
      </c>
      <c r="D60" s="2">
        <v>2082</v>
      </c>
      <c r="E60" s="2">
        <v>0</v>
      </c>
    </row>
    <row r="61" spans="1:5" x14ac:dyDescent="0.25">
      <c r="A61" t="s">
        <v>928</v>
      </c>
      <c r="B61" t="s">
        <v>31</v>
      </c>
      <c r="C61" s="2">
        <v>50</v>
      </c>
      <c r="D61" s="2">
        <v>2083</v>
      </c>
      <c r="E61" s="2">
        <v>0</v>
      </c>
    </row>
    <row r="62" spans="1:5" x14ac:dyDescent="0.25">
      <c r="A62" t="s">
        <v>929</v>
      </c>
      <c r="B62" t="s">
        <v>31</v>
      </c>
      <c r="C62" s="2">
        <v>90</v>
      </c>
      <c r="D62" s="2">
        <v>2115</v>
      </c>
      <c r="E62" s="2">
        <v>0</v>
      </c>
    </row>
    <row r="63" spans="1:5" x14ac:dyDescent="0.25">
      <c r="A63" t="s">
        <v>930</v>
      </c>
      <c r="B63" t="s">
        <v>31</v>
      </c>
      <c r="C63" s="2">
        <v>60</v>
      </c>
      <c r="D63" s="2">
        <v>2084</v>
      </c>
      <c r="E63" s="2">
        <v>0</v>
      </c>
    </row>
    <row r="64" spans="1:5" x14ac:dyDescent="0.25">
      <c r="A64" t="s">
        <v>931</v>
      </c>
      <c r="B64" t="s">
        <v>32</v>
      </c>
      <c r="C64" s="2">
        <v>10</v>
      </c>
      <c r="D64" s="2">
        <v>2080</v>
      </c>
      <c r="E64" s="2">
        <v>0</v>
      </c>
    </row>
    <row r="65" spans="1:5" x14ac:dyDescent="0.25">
      <c r="A65" t="s">
        <v>932</v>
      </c>
      <c r="B65" t="s">
        <v>33</v>
      </c>
      <c r="C65" s="2">
        <v>10</v>
      </c>
      <c r="D65" s="2">
        <v>2010</v>
      </c>
      <c r="E65" s="2">
        <v>0</v>
      </c>
    </row>
    <row r="66" spans="1:5" x14ac:dyDescent="0.25">
      <c r="A66" t="s">
        <v>933</v>
      </c>
      <c r="B66" t="s">
        <v>34</v>
      </c>
      <c r="C66" s="2">
        <v>10</v>
      </c>
      <c r="D66" s="2">
        <v>2070</v>
      </c>
      <c r="E66" s="2">
        <v>0</v>
      </c>
    </row>
    <row r="67" spans="1:5" x14ac:dyDescent="0.25">
      <c r="A67" t="s">
        <v>934</v>
      </c>
      <c r="B67" t="s">
        <v>35</v>
      </c>
      <c r="C67" s="2">
        <v>10</v>
      </c>
      <c r="D67" s="2">
        <v>2084</v>
      </c>
      <c r="E67" s="2">
        <v>0</v>
      </c>
    </row>
    <row r="68" spans="1:5" x14ac:dyDescent="0.25">
      <c r="A68" t="s">
        <v>935</v>
      </c>
      <c r="B68" t="s">
        <v>36</v>
      </c>
      <c r="C68" s="2">
        <v>10</v>
      </c>
      <c r="D68" s="2">
        <v>2085</v>
      </c>
      <c r="E68" s="2">
        <v>0</v>
      </c>
    </row>
    <row r="69" spans="1:5" x14ac:dyDescent="0.25">
      <c r="A69" t="s">
        <v>936</v>
      </c>
      <c r="B69" t="s">
        <v>37</v>
      </c>
      <c r="C69" s="2">
        <v>30</v>
      </c>
      <c r="D69" s="2">
        <v>2045</v>
      </c>
      <c r="E69" s="2">
        <v>0</v>
      </c>
    </row>
    <row r="70" spans="1:5" x14ac:dyDescent="0.25">
      <c r="A70" t="s">
        <v>937</v>
      </c>
      <c r="B70" t="s">
        <v>38</v>
      </c>
      <c r="C70" s="2">
        <v>90</v>
      </c>
      <c r="D70" s="2">
        <v>2030</v>
      </c>
      <c r="E70" s="2">
        <v>0</v>
      </c>
    </row>
    <row r="71" spans="1:5" x14ac:dyDescent="0.25">
      <c r="A71" t="s">
        <v>938</v>
      </c>
      <c r="B71" t="s">
        <v>39</v>
      </c>
      <c r="C71" s="2">
        <v>20</v>
      </c>
      <c r="D71" s="2">
        <v>2087</v>
      </c>
      <c r="E71" s="2">
        <v>0</v>
      </c>
    </row>
    <row r="72" spans="1:5" x14ac:dyDescent="0.25">
      <c r="A72" t="s">
        <v>939</v>
      </c>
      <c r="B72" t="s">
        <v>40</v>
      </c>
      <c r="C72" s="2">
        <v>10</v>
      </c>
      <c r="D72" s="2">
        <v>2087</v>
      </c>
      <c r="E72" s="2">
        <v>0</v>
      </c>
    </row>
    <row r="73" spans="1:5" x14ac:dyDescent="0.25">
      <c r="A73" t="s">
        <v>940</v>
      </c>
      <c r="B73" t="s">
        <v>41</v>
      </c>
      <c r="C73" s="2">
        <v>92</v>
      </c>
      <c r="D73" s="2">
        <v>2030</v>
      </c>
      <c r="E73" s="2">
        <v>0</v>
      </c>
    </row>
    <row r="74" spans="1:5" x14ac:dyDescent="0.25">
      <c r="A74" t="s">
        <v>941</v>
      </c>
      <c r="B74" t="s">
        <v>42</v>
      </c>
      <c r="C74" s="2">
        <v>60</v>
      </c>
      <c r="D74" s="2">
        <v>2043</v>
      </c>
      <c r="E74" s="2">
        <v>0</v>
      </c>
    </row>
    <row r="75" spans="1:5" x14ac:dyDescent="0.25">
      <c r="A75" t="s">
        <v>942</v>
      </c>
      <c r="B75" t="s">
        <v>43</v>
      </c>
      <c r="C75" s="2">
        <v>50</v>
      </c>
      <c r="D75" s="2">
        <v>2045</v>
      </c>
      <c r="E75" s="2">
        <v>0</v>
      </c>
    </row>
    <row r="76" spans="1:5" x14ac:dyDescent="0.25">
      <c r="A76" t="s">
        <v>943</v>
      </c>
      <c r="B76" t="s">
        <v>43</v>
      </c>
      <c r="C76" s="2">
        <v>60</v>
      </c>
      <c r="D76" s="2">
        <v>2045</v>
      </c>
      <c r="E76" s="2">
        <v>0</v>
      </c>
    </row>
    <row r="77" spans="1:5" x14ac:dyDescent="0.25">
      <c r="A77" t="s">
        <v>944</v>
      </c>
      <c r="B77" t="s">
        <v>44</v>
      </c>
      <c r="C77" s="2">
        <v>90</v>
      </c>
      <c r="D77" s="2">
        <v>2000</v>
      </c>
      <c r="E77" s="2">
        <v>0</v>
      </c>
    </row>
    <row r="78" spans="1:5" x14ac:dyDescent="0.25">
      <c r="A78" t="s">
        <v>945</v>
      </c>
      <c r="B78" t="s">
        <v>45</v>
      </c>
      <c r="C78" s="2">
        <v>50</v>
      </c>
      <c r="D78" s="2">
        <v>2020</v>
      </c>
      <c r="E78" s="2">
        <v>0</v>
      </c>
    </row>
    <row r="79" spans="1:5" x14ac:dyDescent="0.25">
      <c r="A79" t="s">
        <v>946</v>
      </c>
      <c r="B79" t="s">
        <v>45</v>
      </c>
      <c r="C79" s="2">
        <v>60</v>
      </c>
      <c r="D79" s="2">
        <v>2020</v>
      </c>
      <c r="E79" s="2">
        <v>0</v>
      </c>
    </row>
    <row r="80" spans="1:5" x14ac:dyDescent="0.25">
      <c r="A80" t="s">
        <v>947</v>
      </c>
      <c r="B80" t="s">
        <v>45</v>
      </c>
      <c r="C80" s="2">
        <v>80</v>
      </c>
      <c r="D80" s="2">
        <v>2020</v>
      </c>
      <c r="E80" s="2">
        <v>0</v>
      </c>
    </row>
    <row r="81" spans="1:5" x14ac:dyDescent="0.25">
      <c r="A81" t="s">
        <v>948</v>
      </c>
      <c r="B81" t="s">
        <v>45</v>
      </c>
      <c r="C81" s="2">
        <v>10</v>
      </c>
      <c r="D81" s="2">
        <v>2020</v>
      </c>
      <c r="E81" s="2">
        <v>0</v>
      </c>
    </row>
    <row r="82" spans="1:5" x14ac:dyDescent="0.25">
      <c r="A82" t="s">
        <v>949</v>
      </c>
      <c r="B82" t="s">
        <v>45</v>
      </c>
      <c r="C82" s="2">
        <v>30</v>
      </c>
      <c r="D82" s="2">
        <v>2020</v>
      </c>
      <c r="E82" s="2">
        <v>0</v>
      </c>
    </row>
    <row r="83" spans="1:5" x14ac:dyDescent="0.25">
      <c r="A83" t="s">
        <v>950</v>
      </c>
      <c r="B83" t="s">
        <v>46</v>
      </c>
      <c r="C83" s="2">
        <v>90</v>
      </c>
      <c r="D83" s="2">
        <v>2010</v>
      </c>
      <c r="E83" s="2">
        <v>0</v>
      </c>
    </row>
    <row r="84" spans="1:5" x14ac:dyDescent="0.25">
      <c r="A84" t="s">
        <v>951</v>
      </c>
      <c r="B84" t="s">
        <v>47</v>
      </c>
      <c r="C84" s="2">
        <v>50</v>
      </c>
      <c r="D84" s="2">
        <v>2070</v>
      </c>
      <c r="E84" s="2">
        <v>0</v>
      </c>
    </row>
    <row r="85" spans="1:5" x14ac:dyDescent="0.25">
      <c r="A85" t="s">
        <v>952</v>
      </c>
      <c r="B85" t="s">
        <v>48</v>
      </c>
      <c r="C85" s="2">
        <v>60</v>
      </c>
      <c r="D85" s="2">
        <v>2081</v>
      </c>
      <c r="E85" s="2">
        <v>0</v>
      </c>
    </row>
    <row r="86" spans="1:5" x14ac:dyDescent="0.25">
      <c r="A86" t="s">
        <v>953</v>
      </c>
      <c r="B86" t="s">
        <v>48</v>
      </c>
      <c r="C86" s="2">
        <v>50</v>
      </c>
      <c r="D86" s="2">
        <v>2081</v>
      </c>
      <c r="E86" s="2">
        <v>0</v>
      </c>
    </row>
    <row r="87" spans="1:5" x14ac:dyDescent="0.25">
      <c r="A87" t="s">
        <v>954</v>
      </c>
      <c r="B87" t="s">
        <v>955</v>
      </c>
      <c r="C87" s="2">
        <v>50</v>
      </c>
      <c r="D87" s="2">
        <v>2041</v>
      </c>
      <c r="E87" s="2">
        <v>0</v>
      </c>
    </row>
    <row r="88" spans="1:5" x14ac:dyDescent="0.25">
      <c r="A88" t="s">
        <v>956</v>
      </c>
      <c r="B88" t="s">
        <v>49</v>
      </c>
      <c r="C88" s="2">
        <v>30</v>
      </c>
      <c r="D88" s="2">
        <v>2041</v>
      </c>
      <c r="E88" s="2">
        <v>0</v>
      </c>
    </row>
    <row r="89" spans="1:5" x14ac:dyDescent="0.25">
      <c r="A89" t="s">
        <v>957</v>
      </c>
      <c r="B89" t="s">
        <v>50</v>
      </c>
      <c r="C89" s="2">
        <v>80</v>
      </c>
      <c r="D89" s="2">
        <v>2000</v>
      </c>
      <c r="E89" s="2">
        <v>0</v>
      </c>
    </row>
    <row r="90" spans="1:5" x14ac:dyDescent="0.25">
      <c r="A90" t="s">
        <v>958</v>
      </c>
      <c r="B90" t="s">
        <v>50</v>
      </c>
      <c r="C90" s="2">
        <v>70</v>
      </c>
      <c r="D90" s="2">
        <v>2000</v>
      </c>
      <c r="E90" s="2">
        <v>0</v>
      </c>
    </row>
    <row r="91" spans="1:5" x14ac:dyDescent="0.25">
      <c r="A91" t="s">
        <v>899</v>
      </c>
      <c r="B91" t="s">
        <v>50</v>
      </c>
      <c r="C91" s="2">
        <v>50</v>
      </c>
      <c r="D91" s="2">
        <v>2000</v>
      </c>
      <c r="E91" s="2">
        <v>0</v>
      </c>
    </row>
    <row r="92" spans="1:5" x14ac:dyDescent="0.25">
      <c r="A92" t="s">
        <v>900</v>
      </c>
      <c r="B92" t="s">
        <v>50</v>
      </c>
      <c r="C92" s="2">
        <v>40</v>
      </c>
      <c r="D92" s="2">
        <v>2000</v>
      </c>
      <c r="E92" s="2">
        <v>0</v>
      </c>
    </row>
    <row r="93" spans="1:5" x14ac:dyDescent="0.25">
      <c r="A93" t="s">
        <v>903</v>
      </c>
      <c r="B93" t="s">
        <v>50</v>
      </c>
      <c r="C93" s="2">
        <v>30</v>
      </c>
      <c r="D93" s="2">
        <v>2000</v>
      </c>
      <c r="E93" s="2">
        <v>0</v>
      </c>
    </row>
    <row r="94" spans="1:5" x14ac:dyDescent="0.25">
      <c r="A94" t="s">
        <v>959</v>
      </c>
      <c r="B94" t="s">
        <v>50</v>
      </c>
      <c r="C94" s="2">
        <v>60</v>
      </c>
      <c r="D94" s="2">
        <v>2000</v>
      </c>
      <c r="E94" s="2">
        <v>0</v>
      </c>
    </row>
    <row r="95" spans="1:5" x14ac:dyDescent="0.25">
      <c r="A95" t="s">
        <v>901</v>
      </c>
      <c r="B95" t="s">
        <v>50</v>
      </c>
      <c r="C95" s="2">
        <v>10</v>
      </c>
      <c r="D95" s="2">
        <v>2000</v>
      </c>
      <c r="E95" s="2">
        <v>0</v>
      </c>
    </row>
    <row r="96" spans="1:5" x14ac:dyDescent="0.25">
      <c r="A96" t="s">
        <v>902</v>
      </c>
      <c r="B96" t="s">
        <v>50</v>
      </c>
      <c r="C96" s="2">
        <v>20</v>
      </c>
      <c r="D96" s="2">
        <v>2000</v>
      </c>
      <c r="E96" s="2">
        <v>0</v>
      </c>
    </row>
    <row r="97" spans="1:5" x14ac:dyDescent="0.25">
      <c r="A97" t="s">
        <v>960</v>
      </c>
      <c r="B97" t="s">
        <v>51</v>
      </c>
      <c r="C97" s="2">
        <v>60</v>
      </c>
      <c r="D97" s="2">
        <v>2070</v>
      </c>
      <c r="E97" s="2">
        <v>0</v>
      </c>
    </row>
    <row r="98" spans="1:5" x14ac:dyDescent="0.25">
      <c r="A98" t="s">
        <v>961</v>
      </c>
      <c r="B98" t="s">
        <v>51</v>
      </c>
      <c r="C98" s="2">
        <v>30</v>
      </c>
      <c r="D98" s="2">
        <v>2070</v>
      </c>
      <c r="E98" s="2">
        <v>0</v>
      </c>
    </row>
    <row r="99" spans="1:5" x14ac:dyDescent="0.25">
      <c r="A99" t="s">
        <v>962</v>
      </c>
      <c r="B99" t="s">
        <v>52</v>
      </c>
      <c r="C99" s="2">
        <v>50</v>
      </c>
      <c r="D99" s="2">
        <v>1200</v>
      </c>
      <c r="E99" s="2">
        <v>0</v>
      </c>
    </row>
    <row r="100" spans="1:5" x14ac:dyDescent="0.25">
      <c r="A100" t="s">
        <v>963</v>
      </c>
      <c r="B100" t="s">
        <v>52</v>
      </c>
      <c r="C100" s="2">
        <v>90</v>
      </c>
      <c r="D100" s="2">
        <v>1200</v>
      </c>
      <c r="E100" s="2">
        <v>0</v>
      </c>
    </row>
    <row r="101" spans="1:5" x14ac:dyDescent="0.25">
      <c r="A101" t="s">
        <v>0</v>
      </c>
      <c r="B101" t="s">
        <v>52</v>
      </c>
      <c r="C101" t="s">
        <v>0</v>
      </c>
    </row>
    <row r="102" spans="1:5" x14ac:dyDescent="0.25">
      <c r="A102" t="s">
        <v>964</v>
      </c>
      <c r="B102" t="s">
        <v>52</v>
      </c>
      <c r="C102" s="2">
        <v>20</v>
      </c>
      <c r="D102" s="2">
        <v>1200</v>
      </c>
      <c r="E102" s="2">
        <v>0</v>
      </c>
    </row>
    <row r="103" spans="1:5" x14ac:dyDescent="0.25">
      <c r="A103" t="s">
        <v>965</v>
      </c>
      <c r="B103" t="s">
        <v>52</v>
      </c>
      <c r="C103" s="2">
        <v>30</v>
      </c>
      <c r="D103" s="2">
        <v>1200</v>
      </c>
      <c r="E103" s="2">
        <v>0</v>
      </c>
    </row>
    <row r="104" spans="1:5" x14ac:dyDescent="0.25">
      <c r="A104" t="s">
        <v>966</v>
      </c>
      <c r="B104" t="s">
        <v>52</v>
      </c>
      <c r="C104" s="2">
        <v>40</v>
      </c>
      <c r="D104" s="2">
        <v>1200</v>
      </c>
      <c r="E104" s="2">
        <v>0</v>
      </c>
    </row>
    <row r="105" spans="1:5" x14ac:dyDescent="0.25">
      <c r="A105" t="s">
        <v>967</v>
      </c>
      <c r="B105" t="s">
        <v>52</v>
      </c>
      <c r="C105" s="2">
        <v>70</v>
      </c>
      <c r="D105" s="2">
        <v>1200</v>
      </c>
      <c r="E105" s="2">
        <v>0</v>
      </c>
    </row>
    <row r="106" spans="1:5" x14ac:dyDescent="0.25">
      <c r="A106" t="s">
        <v>968</v>
      </c>
      <c r="B106" t="s">
        <v>52</v>
      </c>
      <c r="C106" s="2">
        <v>10</v>
      </c>
      <c r="D106" s="2">
        <v>1200</v>
      </c>
      <c r="E106" s="2">
        <v>0</v>
      </c>
    </row>
    <row r="107" spans="1:5" x14ac:dyDescent="0.25">
      <c r="A107" t="s">
        <v>969</v>
      </c>
      <c r="B107" t="s">
        <v>52</v>
      </c>
      <c r="C107" s="2">
        <v>60</v>
      </c>
      <c r="D107" s="2">
        <v>1200</v>
      </c>
      <c r="E107" s="2">
        <v>0</v>
      </c>
    </row>
    <row r="108" spans="1:5" x14ac:dyDescent="0.25">
      <c r="A108" t="s">
        <v>970</v>
      </c>
      <c r="B108" t="s">
        <v>52</v>
      </c>
      <c r="C108" s="2">
        <v>80</v>
      </c>
      <c r="D108" s="2">
        <v>1200</v>
      </c>
      <c r="E108" s="2">
        <v>0</v>
      </c>
    </row>
    <row r="109" spans="1:5" x14ac:dyDescent="0.25">
      <c r="A109">
        <v>1200</v>
      </c>
      <c r="B109" t="s">
        <v>52</v>
      </c>
      <c r="C109" s="2">
        <v>1200</v>
      </c>
    </row>
    <row r="110" spans="1:5" x14ac:dyDescent="0.25">
      <c r="A110" t="s">
        <v>971</v>
      </c>
      <c r="B110" t="s">
        <v>53</v>
      </c>
      <c r="C110" s="2">
        <v>60</v>
      </c>
      <c r="D110" s="2">
        <v>1217</v>
      </c>
      <c r="E110" s="2">
        <v>0</v>
      </c>
    </row>
    <row r="111" spans="1:5" x14ac:dyDescent="0.25">
      <c r="A111" t="s">
        <v>972</v>
      </c>
      <c r="B111" t="s">
        <v>53</v>
      </c>
      <c r="C111" s="2">
        <v>10</v>
      </c>
      <c r="D111" s="2">
        <v>1217</v>
      </c>
      <c r="E111" s="2">
        <v>0</v>
      </c>
    </row>
    <row r="112" spans="1:5" x14ac:dyDescent="0.25">
      <c r="A112" t="s">
        <v>973</v>
      </c>
      <c r="B112" t="s">
        <v>53</v>
      </c>
      <c r="C112" s="2">
        <v>30</v>
      </c>
      <c r="D112" s="2">
        <v>1217</v>
      </c>
      <c r="E112" s="2">
        <v>0</v>
      </c>
    </row>
    <row r="113" spans="1:5" x14ac:dyDescent="0.25">
      <c r="A113" t="s">
        <v>974</v>
      </c>
      <c r="B113" t="s">
        <v>53</v>
      </c>
      <c r="C113" s="2">
        <v>10</v>
      </c>
      <c r="D113" s="2">
        <v>1226</v>
      </c>
      <c r="E113" s="2">
        <v>0</v>
      </c>
    </row>
    <row r="114" spans="1:5" x14ac:dyDescent="0.25">
      <c r="A114" t="s">
        <v>975</v>
      </c>
      <c r="B114" t="s">
        <v>54</v>
      </c>
      <c r="C114" s="2">
        <v>10</v>
      </c>
      <c r="D114" s="2">
        <v>1224</v>
      </c>
      <c r="E114" s="2">
        <v>0</v>
      </c>
    </row>
    <row r="115" spans="1:5" x14ac:dyDescent="0.25">
      <c r="A115" t="s">
        <v>976</v>
      </c>
      <c r="B115" t="s">
        <v>54</v>
      </c>
      <c r="C115" s="2">
        <v>10</v>
      </c>
      <c r="D115" s="2">
        <v>1218</v>
      </c>
      <c r="E115" s="2">
        <v>0</v>
      </c>
    </row>
    <row r="116" spans="1:5" x14ac:dyDescent="0.25">
      <c r="A116" t="s">
        <v>977</v>
      </c>
      <c r="B116" t="s">
        <v>54</v>
      </c>
      <c r="C116" s="2">
        <v>60</v>
      </c>
      <c r="D116" s="2">
        <v>1218</v>
      </c>
      <c r="E116" s="2">
        <v>0</v>
      </c>
    </row>
    <row r="117" spans="1:5" x14ac:dyDescent="0.25">
      <c r="A117" t="s">
        <v>978</v>
      </c>
      <c r="B117" t="s">
        <v>54</v>
      </c>
      <c r="C117" s="2">
        <v>50</v>
      </c>
      <c r="D117" s="2">
        <v>1218</v>
      </c>
      <c r="E117" s="2">
        <v>0</v>
      </c>
    </row>
    <row r="118" spans="1:5" x14ac:dyDescent="0.25">
      <c r="A118" t="s">
        <v>979</v>
      </c>
      <c r="B118" t="s">
        <v>55</v>
      </c>
      <c r="C118" s="2">
        <v>10</v>
      </c>
      <c r="D118" s="2">
        <v>1225</v>
      </c>
      <c r="E118" s="2">
        <v>0</v>
      </c>
    </row>
    <row r="119" spans="1:5" x14ac:dyDescent="0.25">
      <c r="A119" t="s">
        <v>980</v>
      </c>
      <c r="B119" t="s">
        <v>56</v>
      </c>
      <c r="C119" s="2">
        <v>10</v>
      </c>
      <c r="D119" s="2">
        <v>1232</v>
      </c>
      <c r="E119" s="2">
        <v>0</v>
      </c>
    </row>
    <row r="120" spans="1:5" x14ac:dyDescent="0.25">
      <c r="A120" t="s">
        <v>981</v>
      </c>
      <c r="B120" t="s">
        <v>57</v>
      </c>
      <c r="C120" s="2">
        <v>10</v>
      </c>
      <c r="D120" s="2">
        <v>1231</v>
      </c>
      <c r="E120" s="2">
        <v>0</v>
      </c>
    </row>
    <row r="121" spans="1:5" x14ac:dyDescent="0.25">
      <c r="A121" t="s">
        <v>982</v>
      </c>
      <c r="B121" t="s">
        <v>57</v>
      </c>
      <c r="C121" s="2">
        <v>60</v>
      </c>
      <c r="D121" s="2">
        <v>1231</v>
      </c>
      <c r="E121" s="2">
        <v>0</v>
      </c>
    </row>
    <row r="122" spans="1:5" x14ac:dyDescent="0.25">
      <c r="A122" t="s">
        <v>983</v>
      </c>
      <c r="B122" t="s">
        <v>58</v>
      </c>
      <c r="C122" s="2">
        <v>20</v>
      </c>
      <c r="D122" s="2">
        <v>1215</v>
      </c>
      <c r="E122" s="2">
        <v>0</v>
      </c>
    </row>
    <row r="123" spans="1:5" x14ac:dyDescent="0.25">
      <c r="A123" t="s">
        <v>984</v>
      </c>
      <c r="B123" t="s">
        <v>59</v>
      </c>
      <c r="C123" s="2">
        <v>10</v>
      </c>
      <c r="D123" s="2">
        <v>1220</v>
      </c>
      <c r="E123" s="2">
        <v>0</v>
      </c>
    </row>
    <row r="124" spans="1:5" x14ac:dyDescent="0.25">
      <c r="A124" t="s">
        <v>985</v>
      </c>
      <c r="B124" t="s">
        <v>60</v>
      </c>
      <c r="C124" s="2">
        <v>10</v>
      </c>
      <c r="D124" s="2">
        <v>1234</v>
      </c>
      <c r="E124" s="2">
        <v>0</v>
      </c>
    </row>
    <row r="125" spans="1:5" x14ac:dyDescent="0.25">
      <c r="A125" t="s">
        <v>986</v>
      </c>
      <c r="B125" t="s">
        <v>61</v>
      </c>
      <c r="C125" s="2">
        <v>10</v>
      </c>
      <c r="D125" s="2">
        <v>1215</v>
      </c>
      <c r="E125" s="2">
        <v>0</v>
      </c>
    </row>
    <row r="126" spans="1:5" x14ac:dyDescent="0.25">
      <c r="A126" t="s">
        <v>987</v>
      </c>
      <c r="B126" t="s">
        <v>62</v>
      </c>
      <c r="C126" s="2">
        <v>15</v>
      </c>
      <c r="D126" s="2">
        <v>1238</v>
      </c>
      <c r="E126" s="2">
        <v>0</v>
      </c>
    </row>
    <row r="127" spans="1:5" x14ac:dyDescent="0.25">
      <c r="A127" t="s">
        <v>988</v>
      </c>
      <c r="B127" t="s">
        <v>63</v>
      </c>
      <c r="C127" s="2">
        <v>30</v>
      </c>
      <c r="D127" s="2">
        <v>1241</v>
      </c>
      <c r="E127" s="2">
        <v>0</v>
      </c>
    </row>
    <row r="128" spans="1:5" x14ac:dyDescent="0.25">
      <c r="A128" t="s">
        <v>989</v>
      </c>
      <c r="B128" t="s">
        <v>63</v>
      </c>
      <c r="C128" s="2">
        <v>10</v>
      </c>
      <c r="D128" s="2">
        <v>1241</v>
      </c>
      <c r="E128" s="2">
        <v>0</v>
      </c>
    </row>
    <row r="129" spans="1:5" x14ac:dyDescent="0.25">
      <c r="A129" t="s">
        <v>990</v>
      </c>
      <c r="B129" t="s">
        <v>63</v>
      </c>
      <c r="C129" s="2">
        <v>60</v>
      </c>
      <c r="D129" s="2">
        <v>1241</v>
      </c>
      <c r="E129" s="2">
        <v>0</v>
      </c>
    </row>
    <row r="130" spans="1:5" x14ac:dyDescent="0.25">
      <c r="A130" t="s">
        <v>991</v>
      </c>
      <c r="B130" t="s">
        <v>64</v>
      </c>
      <c r="C130" s="2">
        <v>10</v>
      </c>
      <c r="D130" s="2">
        <v>1236</v>
      </c>
      <c r="E130" s="2">
        <v>0</v>
      </c>
    </row>
    <row r="131" spans="1:5" x14ac:dyDescent="0.25">
      <c r="A131" t="s">
        <v>992</v>
      </c>
      <c r="B131" t="s">
        <v>65</v>
      </c>
      <c r="C131" s="2">
        <v>30</v>
      </c>
      <c r="D131" s="2">
        <v>1210</v>
      </c>
      <c r="E131" s="2">
        <v>0</v>
      </c>
    </row>
    <row r="132" spans="1:5" x14ac:dyDescent="0.25">
      <c r="A132" t="s">
        <v>993</v>
      </c>
      <c r="B132" t="s">
        <v>65</v>
      </c>
      <c r="C132" s="2">
        <v>80</v>
      </c>
      <c r="D132" s="2">
        <v>1210</v>
      </c>
      <c r="E132" s="2">
        <v>0</v>
      </c>
    </row>
    <row r="133" spans="1:5" x14ac:dyDescent="0.25">
      <c r="A133" t="s">
        <v>994</v>
      </c>
      <c r="B133" t="s">
        <v>65</v>
      </c>
      <c r="C133" s="2">
        <v>50</v>
      </c>
      <c r="D133" s="2">
        <v>1210</v>
      </c>
      <c r="E133" s="2">
        <v>0</v>
      </c>
    </row>
    <row r="134" spans="1:5" x14ac:dyDescent="0.25">
      <c r="A134" t="s">
        <v>995</v>
      </c>
      <c r="B134" t="s">
        <v>65</v>
      </c>
      <c r="C134" s="2">
        <v>10</v>
      </c>
      <c r="D134" s="2">
        <v>1210</v>
      </c>
      <c r="E134" s="2">
        <v>0</v>
      </c>
    </row>
    <row r="135" spans="1:5" x14ac:dyDescent="0.25">
      <c r="A135" t="s">
        <v>996</v>
      </c>
      <c r="B135" t="s">
        <v>65</v>
      </c>
      <c r="C135" s="2">
        <v>60</v>
      </c>
      <c r="D135" s="2">
        <v>1210</v>
      </c>
      <c r="E135" s="2">
        <v>0</v>
      </c>
    </row>
    <row r="136" spans="1:5" x14ac:dyDescent="0.25">
      <c r="A136" t="s">
        <v>980</v>
      </c>
      <c r="B136" t="s">
        <v>66</v>
      </c>
      <c r="C136" s="2">
        <v>10</v>
      </c>
      <c r="D136" s="2">
        <v>1232</v>
      </c>
      <c r="E136" s="2">
        <v>0</v>
      </c>
    </row>
    <row r="137" spans="1:5" x14ac:dyDescent="0.25">
      <c r="A137" t="s">
        <v>997</v>
      </c>
      <c r="B137" t="s">
        <v>67</v>
      </c>
      <c r="C137" s="2">
        <v>60</v>
      </c>
      <c r="D137" s="2">
        <v>1227</v>
      </c>
      <c r="E137" s="2">
        <v>0</v>
      </c>
    </row>
    <row r="138" spans="1:5" x14ac:dyDescent="0.25">
      <c r="A138" t="s">
        <v>998</v>
      </c>
      <c r="B138" t="s">
        <v>67</v>
      </c>
      <c r="C138" s="2">
        <v>70</v>
      </c>
      <c r="D138" s="2">
        <v>1228</v>
      </c>
      <c r="E138" s="2">
        <v>0</v>
      </c>
    </row>
    <row r="139" spans="1:5" x14ac:dyDescent="0.25">
      <c r="A139" t="s">
        <v>999</v>
      </c>
      <c r="B139" t="s">
        <v>67</v>
      </c>
      <c r="C139" s="2">
        <v>20</v>
      </c>
      <c r="D139" s="2">
        <v>1223</v>
      </c>
      <c r="E139" s="2">
        <v>0</v>
      </c>
    </row>
    <row r="140" spans="1:5" x14ac:dyDescent="0.25">
      <c r="A140" t="s">
        <v>1000</v>
      </c>
      <c r="B140" t="s">
        <v>67</v>
      </c>
      <c r="C140" s="2">
        <v>50</v>
      </c>
      <c r="D140" s="2">
        <v>1226</v>
      </c>
      <c r="E140" s="2">
        <v>0</v>
      </c>
    </row>
    <row r="141" spans="1:5" x14ac:dyDescent="0.25">
      <c r="A141" t="s">
        <v>1001</v>
      </c>
      <c r="B141" t="s">
        <v>67</v>
      </c>
      <c r="C141" s="2">
        <v>40</v>
      </c>
      <c r="D141" s="2">
        <v>1225</v>
      </c>
      <c r="E141" s="2">
        <v>0</v>
      </c>
    </row>
    <row r="142" spans="1:5" x14ac:dyDescent="0.25">
      <c r="A142" t="s">
        <v>1002</v>
      </c>
      <c r="B142" t="s">
        <v>67</v>
      </c>
      <c r="C142" s="2">
        <v>30</v>
      </c>
      <c r="D142" s="2">
        <v>1224</v>
      </c>
      <c r="E142" s="2">
        <v>0</v>
      </c>
    </row>
    <row r="143" spans="1:5" x14ac:dyDescent="0.25">
      <c r="A143" t="s">
        <v>1003</v>
      </c>
      <c r="B143" t="s">
        <v>68</v>
      </c>
      <c r="C143" s="2">
        <v>15</v>
      </c>
      <c r="D143" s="2">
        <v>1237</v>
      </c>
      <c r="E143" s="2">
        <v>0</v>
      </c>
    </row>
    <row r="144" spans="1:5" x14ac:dyDescent="0.25">
      <c r="A144" t="s">
        <v>1004</v>
      </c>
      <c r="B144" t="s">
        <v>69</v>
      </c>
      <c r="C144" s="2">
        <v>10</v>
      </c>
      <c r="D144" s="2">
        <v>1233</v>
      </c>
      <c r="E144" s="2">
        <v>0</v>
      </c>
    </row>
    <row r="145" spans="1:5" x14ac:dyDescent="0.25">
      <c r="A145" t="s">
        <v>1005</v>
      </c>
      <c r="B145" t="s">
        <v>70</v>
      </c>
      <c r="C145" s="2">
        <v>10</v>
      </c>
      <c r="D145" s="2">
        <v>1223</v>
      </c>
      <c r="E145" s="2">
        <v>0</v>
      </c>
    </row>
    <row r="146" spans="1:5" x14ac:dyDescent="0.25">
      <c r="A146" t="s">
        <v>1006</v>
      </c>
      <c r="B146" t="s">
        <v>71</v>
      </c>
      <c r="C146" s="2">
        <v>10</v>
      </c>
      <c r="D146" s="2">
        <v>1238</v>
      </c>
      <c r="E146" s="2">
        <v>0</v>
      </c>
    </row>
    <row r="147" spans="1:5" x14ac:dyDescent="0.25">
      <c r="A147" t="s">
        <v>1007</v>
      </c>
      <c r="B147" t="s">
        <v>72</v>
      </c>
      <c r="C147" s="2">
        <v>30</v>
      </c>
      <c r="D147" s="2">
        <v>1216</v>
      </c>
      <c r="E147" s="2">
        <v>0</v>
      </c>
    </row>
    <row r="148" spans="1:5" x14ac:dyDescent="0.25">
      <c r="A148" t="s">
        <v>1008</v>
      </c>
      <c r="B148" t="s">
        <v>72</v>
      </c>
      <c r="C148" s="2">
        <v>50</v>
      </c>
      <c r="D148" s="2">
        <v>1216</v>
      </c>
      <c r="E148" s="2">
        <v>0</v>
      </c>
    </row>
    <row r="149" spans="1:5" x14ac:dyDescent="0.25">
      <c r="A149" t="s">
        <v>1009</v>
      </c>
      <c r="B149" t="s">
        <v>73</v>
      </c>
      <c r="C149" s="2">
        <v>10</v>
      </c>
      <c r="D149" s="2">
        <v>1216</v>
      </c>
      <c r="E149" s="2">
        <v>0</v>
      </c>
    </row>
    <row r="150" spans="1:5" x14ac:dyDescent="0.25">
      <c r="A150" t="s">
        <v>1010</v>
      </c>
      <c r="B150" t="s">
        <v>74</v>
      </c>
      <c r="C150" s="2">
        <v>15</v>
      </c>
      <c r="D150" s="2">
        <v>1240</v>
      </c>
      <c r="E150" s="2">
        <v>0</v>
      </c>
    </row>
    <row r="151" spans="1:5" x14ac:dyDescent="0.25">
      <c r="A151" t="s">
        <v>1011</v>
      </c>
      <c r="B151" t="s">
        <v>75</v>
      </c>
      <c r="C151" s="2">
        <v>15</v>
      </c>
      <c r="D151" s="2">
        <v>1239</v>
      </c>
      <c r="E151" s="2">
        <v>0</v>
      </c>
    </row>
    <row r="152" spans="1:5" x14ac:dyDescent="0.25">
      <c r="A152" t="s">
        <v>1012</v>
      </c>
      <c r="B152" t="s">
        <v>76</v>
      </c>
      <c r="C152" s="2">
        <v>10</v>
      </c>
      <c r="D152" s="2">
        <v>1222</v>
      </c>
      <c r="E152" s="2">
        <v>0</v>
      </c>
    </row>
    <row r="153" spans="1:5" x14ac:dyDescent="0.25">
      <c r="A153" t="s">
        <v>1013</v>
      </c>
      <c r="B153" t="s">
        <v>77</v>
      </c>
      <c r="C153" s="2">
        <v>10</v>
      </c>
      <c r="D153" s="2">
        <v>1227</v>
      </c>
      <c r="E153" s="2">
        <v>0</v>
      </c>
    </row>
    <row r="154" spans="1:5" x14ac:dyDescent="0.25">
      <c r="A154" t="s">
        <v>1014</v>
      </c>
      <c r="B154" t="s">
        <v>78</v>
      </c>
      <c r="C154" s="2">
        <v>10</v>
      </c>
      <c r="D154" s="2">
        <v>1214</v>
      </c>
      <c r="E154" s="2">
        <v>0</v>
      </c>
    </row>
    <row r="155" spans="1:5" x14ac:dyDescent="0.25">
      <c r="A155" t="s">
        <v>1015</v>
      </c>
      <c r="B155" t="s">
        <v>79</v>
      </c>
      <c r="C155" s="2">
        <v>60</v>
      </c>
      <c r="D155" s="2">
        <v>1229</v>
      </c>
      <c r="E155" s="2">
        <v>0</v>
      </c>
    </row>
    <row r="156" spans="1:5" x14ac:dyDescent="0.25">
      <c r="A156" t="s">
        <v>1016</v>
      </c>
      <c r="B156" t="s">
        <v>79</v>
      </c>
      <c r="C156" s="2">
        <v>10</v>
      </c>
      <c r="D156" s="2">
        <v>1229</v>
      </c>
      <c r="E156" s="2">
        <v>0</v>
      </c>
    </row>
    <row r="157" spans="1:5" x14ac:dyDescent="0.25">
      <c r="A157" t="s">
        <v>1017</v>
      </c>
      <c r="B157" t="s">
        <v>80</v>
      </c>
      <c r="C157" s="2">
        <v>10</v>
      </c>
      <c r="D157" s="2">
        <v>1228</v>
      </c>
      <c r="E157" s="2">
        <v>0</v>
      </c>
    </row>
    <row r="158" spans="1:5" x14ac:dyDescent="0.25">
      <c r="A158" t="s">
        <v>1018</v>
      </c>
      <c r="B158" t="s">
        <v>81</v>
      </c>
      <c r="C158" s="2">
        <v>30</v>
      </c>
      <c r="D158" s="2">
        <v>1237</v>
      </c>
      <c r="E158" s="2">
        <v>0</v>
      </c>
    </row>
    <row r="159" spans="1:5" x14ac:dyDescent="0.25">
      <c r="A159" t="s">
        <v>1019</v>
      </c>
      <c r="B159" t="s">
        <v>81</v>
      </c>
      <c r="C159" s="2">
        <v>10</v>
      </c>
      <c r="D159" s="2">
        <v>1237</v>
      </c>
      <c r="E159" s="2">
        <v>0</v>
      </c>
    </row>
    <row r="160" spans="1:5" x14ac:dyDescent="0.25">
      <c r="A160" t="s">
        <v>1020</v>
      </c>
      <c r="B160" t="s">
        <v>82</v>
      </c>
      <c r="C160" s="2">
        <v>90</v>
      </c>
      <c r="D160" s="2">
        <v>1240</v>
      </c>
      <c r="E160" s="2">
        <v>0</v>
      </c>
    </row>
    <row r="161" spans="1:5" x14ac:dyDescent="0.25">
      <c r="A161" t="s">
        <v>1021</v>
      </c>
      <c r="B161" t="s">
        <v>83</v>
      </c>
      <c r="C161" s="2">
        <v>10</v>
      </c>
      <c r="D161" s="2">
        <v>1221</v>
      </c>
      <c r="E161" s="2">
        <v>0</v>
      </c>
    </row>
    <row r="162" spans="1:5" x14ac:dyDescent="0.25">
      <c r="A162" t="s">
        <v>1022</v>
      </c>
      <c r="B162" t="s">
        <v>84</v>
      </c>
      <c r="C162" s="2">
        <v>92</v>
      </c>
      <c r="D162" s="2">
        <v>1240</v>
      </c>
      <c r="E162" s="2">
        <v>0</v>
      </c>
    </row>
    <row r="163" spans="1:5" x14ac:dyDescent="0.25">
      <c r="A163" t="s">
        <v>1023</v>
      </c>
      <c r="B163" t="s">
        <v>85</v>
      </c>
      <c r="C163" s="2">
        <v>30</v>
      </c>
      <c r="D163" s="2">
        <v>1211</v>
      </c>
      <c r="E163" s="2">
        <v>0</v>
      </c>
    </row>
    <row r="164" spans="1:5" x14ac:dyDescent="0.25">
      <c r="A164" t="s">
        <v>1024</v>
      </c>
      <c r="B164" t="s">
        <v>85</v>
      </c>
      <c r="C164" s="2">
        <v>50</v>
      </c>
      <c r="D164" s="2">
        <v>1211</v>
      </c>
      <c r="E164" s="2">
        <v>0</v>
      </c>
    </row>
    <row r="165" spans="1:5" x14ac:dyDescent="0.25">
      <c r="A165" t="s">
        <v>1025</v>
      </c>
      <c r="B165" t="s">
        <v>86</v>
      </c>
      <c r="C165" s="2">
        <v>10</v>
      </c>
      <c r="D165" s="2">
        <v>2110</v>
      </c>
      <c r="E165" s="2">
        <v>0</v>
      </c>
    </row>
    <row r="166" spans="1:5" x14ac:dyDescent="0.25">
      <c r="A166" t="s">
        <v>1026</v>
      </c>
      <c r="B166" t="s">
        <v>86</v>
      </c>
      <c r="C166" s="2">
        <v>50</v>
      </c>
      <c r="D166" s="2">
        <v>2110</v>
      </c>
      <c r="E166" s="2">
        <v>0</v>
      </c>
    </row>
    <row r="167" spans="1:5" x14ac:dyDescent="0.25">
      <c r="A167" t="s">
        <v>1027</v>
      </c>
      <c r="B167" t="s">
        <v>86</v>
      </c>
      <c r="C167" s="2">
        <v>60</v>
      </c>
      <c r="D167" s="2">
        <v>2110</v>
      </c>
      <c r="E167" s="2">
        <v>0</v>
      </c>
    </row>
    <row r="168" spans="1:5" x14ac:dyDescent="0.25">
      <c r="A168" t="s">
        <v>1028</v>
      </c>
      <c r="B168" t="s">
        <v>86</v>
      </c>
      <c r="C168" s="2">
        <v>30</v>
      </c>
      <c r="D168" s="2">
        <v>2110</v>
      </c>
      <c r="E168" s="2">
        <v>0</v>
      </c>
    </row>
    <row r="169" spans="1:5" x14ac:dyDescent="0.25">
      <c r="A169" t="s">
        <v>1029</v>
      </c>
      <c r="B169" t="s">
        <v>87</v>
      </c>
      <c r="C169" s="2">
        <v>60</v>
      </c>
      <c r="D169" s="2">
        <v>2100</v>
      </c>
      <c r="E169" s="2">
        <v>0</v>
      </c>
    </row>
    <row r="170" spans="1:5" x14ac:dyDescent="0.25">
      <c r="A170" t="s">
        <v>1030</v>
      </c>
      <c r="B170" t="s">
        <v>87</v>
      </c>
      <c r="C170" s="2">
        <v>50</v>
      </c>
      <c r="D170" s="2">
        <v>2100</v>
      </c>
      <c r="E170" s="2">
        <v>0</v>
      </c>
    </row>
    <row r="171" spans="1:5" x14ac:dyDescent="0.25">
      <c r="A171" t="s">
        <v>1031</v>
      </c>
      <c r="B171" t="s">
        <v>87</v>
      </c>
      <c r="C171" s="2">
        <v>70</v>
      </c>
      <c r="D171" s="2">
        <v>2100</v>
      </c>
      <c r="E171" s="2">
        <v>0</v>
      </c>
    </row>
    <row r="172" spans="1:5" x14ac:dyDescent="0.25">
      <c r="A172" t="s">
        <v>1032</v>
      </c>
      <c r="B172" t="s">
        <v>87</v>
      </c>
      <c r="C172" s="2">
        <v>10</v>
      </c>
      <c r="D172" s="2">
        <v>2100</v>
      </c>
      <c r="E172" s="2">
        <v>0</v>
      </c>
    </row>
    <row r="173" spans="1:5" x14ac:dyDescent="0.25">
      <c r="A173" t="s">
        <v>1033</v>
      </c>
      <c r="B173" t="s">
        <v>87</v>
      </c>
      <c r="C173" s="2">
        <v>30</v>
      </c>
      <c r="D173" s="2">
        <v>2100</v>
      </c>
      <c r="E173" s="2">
        <v>0</v>
      </c>
    </row>
    <row r="174" spans="1:5" x14ac:dyDescent="0.25">
      <c r="A174" t="s">
        <v>1034</v>
      </c>
      <c r="B174" t="s">
        <v>87</v>
      </c>
      <c r="C174" s="2">
        <v>40</v>
      </c>
      <c r="D174" s="2">
        <v>2100</v>
      </c>
      <c r="E174" s="2">
        <v>0</v>
      </c>
    </row>
    <row r="175" spans="1:5" x14ac:dyDescent="0.25">
      <c r="A175" t="s">
        <v>1035</v>
      </c>
      <c r="B175" t="s">
        <v>87</v>
      </c>
      <c r="C175" s="2">
        <v>80</v>
      </c>
      <c r="D175" s="2">
        <v>2100</v>
      </c>
      <c r="E175" s="2">
        <v>0</v>
      </c>
    </row>
    <row r="176" spans="1:5" x14ac:dyDescent="0.25">
      <c r="A176" t="s">
        <v>1036</v>
      </c>
      <c r="B176" t="s">
        <v>87</v>
      </c>
      <c r="C176" s="2">
        <v>90</v>
      </c>
      <c r="D176" s="2">
        <v>2100</v>
      </c>
      <c r="E176" s="2">
        <v>0</v>
      </c>
    </row>
    <row r="177" spans="1:5" x14ac:dyDescent="0.25">
      <c r="A177" t="s">
        <v>1037</v>
      </c>
      <c r="B177" t="s">
        <v>87</v>
      </c>
      <c r="C177" s="2">
        <v>20</v>
      </c>
      <c r="D177" s="2">
        <v>2100</v>
      </c>
      <c r="E177" s="2">
        <v>0</v>
      </c>
    </row>
    <row r="178" spans="1:5" x14ac:dyDescent="0.25">
      <c r="A178" t="s">
        <v>1038</v>
      </c>
      <c r="B178" t="s">
        <v>88</v>
      </c>
      <c r="C178" s="2">
        <v>10</v>
      </c>
      <c r="D178" s="2">
        <v>2112</v>
      </c>
      <c r="E178" s="2">
        <v>0</v>
      </c>
    </row>
    <row r="179" spans="1:5" x14ac:dyDescent="0.25">
      <c r="A179" t="s">
        <v>1039</v>
      </c>
      <c r="B179" t="s">
        <v>88</v>
      </c>
      <c r="C179" s="2">
        <v>30</v>
      </c>
      <c r="D179" s="2">
        <v>2112</v>
      </c>
      <c r="E179" s="2">
        <v>0</v>
      </c>
    </row>
    <row r="180" spans="1:5" x14ac:dyDescent="0.25">
      <c r="A180" t="s">
        <v>1040</v>
      </c>
      <c r="B180" t="s">
        <v>88</v>
      </c>
      <c r="C180" s="2">
        <v>60</v>
      </c>
      <c r="D180" s="2">
        <v>2112</v>
      </c>
      <c r="E180" s="2">
        <v>0</v>
      </c>
    </row>
    <row r="181" spans="1:5" x14ac:dyDescent="0.25">
      <c r="A181" t="s">
        <v>1041</v>
      </c>
      <c r="B181" t="s">
        <v>88</v>
      </c>
      <c r="C181" s="2">
        <v>50</v>
      </c>
      <c r="D181" s="2">
        <v>2112</v>
      </c>
      <c r="E181" s="2">
        <v>0</v>
      </c>
    </row>
    <row r="182" spans="1:5" x14ac:dyDescent="0.25">
      <c r="A182" t="s">
        <v>1042</v>
      </c>
      <c r="B182" t="s">
        <v>89</v>
      </c>
      <c r="C182" s="2">
        <v>40</v>
      </c>
      <c r="D182" s="2">
        <v>2122</v>
      </c>
      <c r="E182" s="2">
        <v>0</v>
      </c>
    </row>
    <row r="183" spans="1:5" x14ac:dyDescent="0.25">
      <c r="A183" t="s">
        <v>1043</v>
      </c>
      <c r="B183" t="s">
        <v>89</v>
      </c>
      <c r="C183" s="2">
        <v>20</v>
      </c>
      <c r="D183" s="2">
        <v>2122</v>
      </c>
      <c r="E183" s="2">
        <v>0</v>
      </c>
    </row>
    <row r="184" spans="1:5" x14ac:dyDescent="0.25">
      <c r="A184" t="s">
        <v>1044</v>
      </c>
      <c r="B184" t="s">
        <v>89</v>
      </c>
      <c r="C184" s="2">
        <v>10</v>
      </c>
      <c r="D184" s="2">
        <v>2122</v>
      </c>
      <c r="E184" s="2">
        <v>0</v>
      </c>
    </row>
    <row r="185" spans="1:5" x14ac:dyDescent="0.25">
      <c r="A185" t="s">
        <v>1045</v>
      </c>
      <c r="B185" t="s">
        <v>89</v>
      </c>
      <c r="C185" s="2">
        <v>70</v>
      </c>
      <c r="D185" s="2">
        <v>2122</v>
      </c>
      <c r="E185" s="2">
        <v>0</v>
      </c>
    </row>
    <row r="186" spans="1:5" x14ac:dyDescent="0.25">
      <c r="A186" t="s">
        <v>1046</v>
      </c>
      <c r="B186" t="s">
        <v>89</v>
      </c>
      <c r="C186" s="2">
        <v>50</v>
      </c>
      <c r="D186" s="2">
        <v>2122</v>
      </c>
      <c r="E186" s="2">
        <v>0</v>
      </c>
    </row>
    <row r="187" spans="1:5" x14ac:dyDescent="0.25">
      <c r="A187" t="s">
        <v>1047</v>
      </c>
      <c r="B187" t="s">
        <v>89</v>
      </c>
      <c r="C187" s="2">
        <v>60</v>
      </c>
      <c r="D187" s="2">
        <v>2122</v>
      </c>
      <c r="E187" s="2">
        <v>0</v>
      </c>
    </row>
    <row r="188" spans="1:5" x14ac:dyDescent="0.25">
      <c r="A188" t="s">
        <v>1048</v>
      </c>
      <c r="B188" t="s">
        <v>89</v>
      </c>
      <c r="C188" s="2">
        <v>30</v>
      </c>
      <c r="D188" s="2">
        <v>2122</v>
      </c>
      <c r="E188" s="2">
        <v>0</v>
      </c>
    </row>
    <row r="189" spans="1:5" x14ac:dyDescent="0.25">
      <c r="A189">
        <v>2121</v>
      </c>
      <c r="B189" t="s">
        <v>90</v>
      </c>
      <c r="C189" s="2">
        <v>2121</v>
      </c>
    </row>
    <row r="190" spans="1:5" x14ac:dyDescent="0.25">
      <c r="A190" t="s">
        <v>1049</v>
      </c>
      <c r="B190" t="s">
        <v>91</v>
      </c>
      <c r="C190" s="2">
        <v>20</v>
      </c>
      <c r="D190" s="2">
        <v>2121</v>
      </c>
      <c r="E190" s="2">
        <v>0</v>
      </c>
    </row>
    <row r="191" spans="1:5" x14ac:dyDescent="0.25">
      <c r="A191" t="s">
        <v>1050</v>
      </c>
      <c r="B191" t="s">
        <v>91</v>
      </c>
      <c r="C191" s="2">
        <v>70</v>
      </c>
      <c r="D191" s="2">
        <v>2121</v>
      </c>
      <c r="E191" s="2">
        <v>0</v>
      </c>
    </row>
    <row r="192" spans="1:5" x14ac:dyDescent="0.25">
      <c r="A192" t="s">
        <v>1051</v>
      </c>
      <c r="B192" t="s">
        <v>91</v>
      </c>
      <c r="C192" s="2">
        <v>60</v>
      </c>
      <c r="D192" s="2">
        <v>2121</v>
      </c>
      <c r="E192" s="2">
        <v>0</v>
      </c>
    </row>
    <row r="193" spans="1:5" x14ac:dyDescent="0.25">
      <c r="A193" t="s">
        <v>1052</v>
      </c>
      <c r="B193" t="s">
        <v>91</v>
      </c>
      <c r="C193" s="2">
        <v>40</v>
      </c>
      <c r="D193" s="2">
        <v>2121</v>
      </c>
      <c r="E193" s="2">
        <v>0</v>
      </c>
    </row>
    <row r="194" spans="1:5" x14ac:dyDescent="0.25">
      <c r="A194" t="s">
        <v>1053</v>
      </c>
      <c r="B194" t="s">
        <v>91</v>
      </c>
      <c r="C194" s="2">
        <v>10</v>
      </c>
      <c r="D194" s="2">
        <v>2121</v>
      </c>
      <c r="E194" s="2">
        <v>0</v>
      </c>
    </row>
    <row r="195" spans="1:5" x14ac:dyDescent="0.25">
      <c r="A195" t="s">
        <v>1054</v>
      </c>
      <c r="B195" t="s">
        <v>91</v>
      </c>
      <c r="C195" s="2">
        <v>30</v>
      </c>
      <c r="D195" s="2">
        <v>2121</v>
      </c>
      <c r="E195" s="2">
        <v>0</v>
      </c>
    </row>
    <row r="196" spans="1:5" x14ac:dyDescent="0.25">
      <c r="A196" t="s">
        <v>1055</v>
      </c>
      <c r="B196" t="s">
        <v>91</v>
      </c>
      <c r="C196" s="2">
        <v>50</v>
      </c>
      <c r="D196" s="2">
        <v>2121</v>
      </c>
      <c r="E196" s="2">
        <v>0</v>
      </c>
    </row>
    <row r="197" spans="1:5" x14ac:dyDescent="0.25">
      <c r="A197" t="s">
        <v>1056</v>
      </c>
      <c r="B197" t="s">
        <v>92</v>
      </c>
      <c r="C197" s="2">
        <v>70</v>
      </c>
      <c r="D197" s="2">
        <v>2120</v>
      </c>
      <c r="E197" s="2">
        <v>0</v>
      </c>
    </row>
    <row r="198" spans="1:5" x14ac:dyDescent="0.25">
      <c r="A198" t="s">
        <v>1057</v>
      </c>
      <c r="B198" t="s">
        <v>92</v>
      </c>
      <c r="C198" s="2">
        <v>10</v>
      </c>
      <c r="D198" s="2">
        <v>2120</v>
      </c>
      <c r="E198" s="2">
        <v>0</v>
      </c>
    </row>
    <row r="199" spans="1:5" x14ac:dyDescent="0.25">
      <c r="A199" t="s">
        <v>1058</v>
      </c>
      <c r="B199" t="s">
        <v>92</v>
      </c>
      <c r="C199" s="2">
        <v>60</v>
      </c>
      <c r="D199" s="2">
        <v>2120</v>
      </c>
      <c r="E199" s="2">
        <v>0</v>
      </c>
    </row>
    <row r="200" spans="1:5" x14ac:dyDescent="0.25">
      <c r="A200" t="s">
        <v>1059</v>
      </c>
      <c r="B200" t="s">
        <v>92</v>
      </c>
      <c r="C200" s="2">
        <v>30</v>
      </c>
      <c r="D200" s="2">
        <v>2120</v>
      </c>
      <c r="E200" s="2">
        <v>0</v>
      </c>
    </row>
    <row r="201" spans="1:5" x14ac:dyDescent="0.25">
      <c r="A201" t="s">
        <v>1060</v>
      </c>
      <c r="B201" t="s">
        <v>92</v>
      </c>
      <c r="C201" s="2">
        <v>50</v>
      </c>
      <c r="D201" s="2">
        <v>2120</v>
      </c>
      <c r="E201" s="2">
        <v>0</v>
      </c>
    </row>
    <row r="202" spans="1:5" x14ac:dyDescent="0.25">
      <c r="A202" t="s">
        <v>1061</v>
      </c>
      <c r="B202" t="s">
        <v>92</v>
      </c>
      <c r="C202" s="2">
        <v>40</v>
      </c>
      <c r="D202" s="2">
        <v>2120</v>
      </c>
      <c r="E202" s="2">
        <v>0</v>
      </c>
    </row>
    <row r="203" spans="1:5" x14ac:dyDescent="0.25">
      <c r="A203" t="s">
        <v>1062</v>
      </c>
      <c r="B203" t="s">
        <v>92</v>
      </c>
      <c r="C203" s="2">
        <v>20</v>
      </c>
      <c r="D203" s="2">
        <v>2120</v>
      </c>
      <c r="E203" s="2">
        <v>0</v>
      </c>
    </row>
    <row r="204" spans="1:5" x14ac:dyDescent="0.25">
      <c r="A204" t="s">
        <v>1063</v>
      </c>
      <c r="B204" t="s">
        <v>92</v>
      </c>
      <c r="C204" s="2">
        <v>80</v>
      </c>
      <c r="D204" s="2">
        <v>2120</v>
      </c>
      <c r="E204" s="2">
        <v>0</v>
      </c>
    </row>
    <row r="205" spans="1:5" x14ac:dyDescent="0.25">
      <c r="A205" t="s">
        <v>1064</v>
      </c>
      <c r="B205" t="s">
        <v>93</v>
      </c>
      <c r="C205" s="2">
        <v>10</v>
      </c>
      <c r="D205" s="2">
        <v>2127</v>
      </c>
      <c r="E205" s="2">
        <v>0</v>
      </c>
    </row>
    <row r="206" spans="1:5" x14ac:dyDescent="0.25">
      <c r="A206" t="s">
        <v>1065</v>
      </c>
      <c r="B206" t="s">
        <v>94</v>
      </c>
      <c r="C206" s="2">
        <v>50</v>
      </c>
      <c r="D206" s="2">
        <v>2129</v>
      </c>
      <c r="E206" s="2">
        <v>0</v>
      </c>
    </row>
    <row r="207" spans="1:5" x14ac:dyDescent="0.25">
      <c r="A207" t="s">
        <v>1066</v>
      </c>
      <c r="B207" t="s">
        <v>94</v>
      </c>
      <c r="C207" s="2">
        <v>60</v>
      </c>
      <c r="D207" s="2">
        <v>2129</v>
      </c>
      <c r="E207" s="2">
        <v>0</v>
      </c>
    </row>
    <row r="208" spans="1:5" x14ac:dyDescent="0.25">
      <c r="A208" t="s">
        <v>1067</v>
      </c>
      <c r="B208" t="s">
        <v>94</v>
      </c>
      <c r="C208" s="2">
        <v>70</v>
      </c>
      <c r="D208" s="2">
        <v>2129</v>
      </c>
      <c r="E208" s="2">
        <v>0</v>
      </c>
    </row>
    <row r="209" spans="1:5" x14ac:dyDescent="0.25">
      <c r="A209" t="s">
        <v>1068</v>
      </c>
      <c r="B209" t="s">
        <v>94</v>
      </c>
      <c r="C209" s="2">
        <v>30</v>
      </c>
      <c r="D209" s="2">
        <v>2129</v>
      </c>
      <c r="E209" s="2">
        <v>0</v>
      </c>
    </row>
    <row r="210" spans="1:5" x14ac:dyDescent="0.25">
      <c r="A210" t="s">
        <v>1069</v>
      </c>
      <c r="B210" t="s">
        <v>94</v>
      </c>
      <c r="C210" s="2">
        <v>10</v>
      </c>
      <c r="D210" s="2">
        <v>2129</v>
      </c>
      <c r="E210" s="2">
        <v>0</v>
      </c>
    </row>
    <row r="211" spans="1:5" x14ac:dyDescent="0.25">
      <c r="A211" t="s">
        <v>1070</v>
      </c>
      <c r="B211" t="s">
        <v>95</v>
      </c>
      <c r="C211" s="2">
        <v>10</v>
      </c>
      <c r="D211" s="2">
        <v>2126</v>
      </c>
      <c r="E211" s="2">
        <v>0</v>
      </c>
    </row>
    <row r="212" spans="1:5" x14ac:dyDescent="0.25">
      <c r="A212" t="s">
        <v>1071</v>
      </c>
      <c r="B212" t="s">
        <v>95</v>
      </c>
      <c r="C212" s="2">
        <v>60</v>
      </c>
      <c r="D212" s="2">
        <v>2126</v>
      </c>
      <c r="E212" s="2">
        <v>0</v>
      </c>
    </row>
    <row r="213" spans="1:5" x14ac:dyDescent="0.25">
      <c r="A213" t="s">
        <v>1072</v>
      </c>
      <c r="B213" t="s">
        <v>96</v>
      </c>
      <c r="C213" s="2">
        <v>40</v>
      </c>
      <c r="D213" s="2">
        <v>2134</v>
      </c>
      <c r="E213" s="2">
        <v>0</v>
      </c>
    </row>
    <row r="214" spans="1:5" x14ac:dyDescent="0.25">
      <c r="A214" t="s">
        <v>1073</v>
      </c>
      <c r="B214" t="s">
        <v>96</v>
      </c>
      <c r="C214" s="2">
        <v>70</v>
      </c>
      <c r="D214" s="2">
        <v>2134</v>
      </c>
      <c r="E214" s="2">
        <v>0</v>
      </c>
    </row>
    <row r="215" spans="1:5" x14ac:dyDescent="0.25">
      <c r="A215" t="s">
        <v>1074</v>
      </c>
      <c r="B215" t="s">
        <v>96</v>
      </c>
      <c r="C215" s="2">
        <v>60</v>
      </c>
      <c r="D215" s="2">
        <v>2134</v>
      </c>
      <c r="E215" s="2">
        <v>0</v>
      </c>
    </row>
    <row r="216" spans="1:5" x14ac:dyDescent="0.25">
      <c r="A216" t="s">
        <v>1075</v>
      </c>
      <c r="B216" t="s">
        <v>96</v>
      </c>
      <c r="C216" s="2">
        <v>30</v>
      </c>
      <c r="D216" s="2">
        <v>2134</v>
      </c>
      <c r="E216" s="2">
        <v>0</v>
      </c>
    </row>
    <row r="217" spans="1:5" x14ac:dyDescent="0.25">
      <c r="A217" t="s">
        <v>1076</v>
      </c>
      <c r="B217" t="s">
        <v>96</v>
      </c>
      <c r="C217" s="2">
        <v>50</v>
      </c>
      <c r="D217" s="2">
        <v>2134</v>
      </c>
      <c r="E217" s="2">
        <v>0</v>
      </c>
    </row>
    <row r="218" spans="1:5" x14ac:dyDescent="0.25">
      <c r="A218" t="s">
        <v>1077</v>
      </c>
      <c r="B218" t="s">
        <v>96</v>
      </c>
      <c r="C218" s="2">
        <v>20</v>
      </c>
      <c r="D218" s="2">
        <v>2134</v>
      </c>
      <c r="E218" s="2">
        <v>0</v>
      </c>
    </row>
    <row r="219" spans="1:5" x14ac:dyDescent="0.25">
      <c r="A219" t="s">
        <v>1078</v>
      </c>
      <c r="B219" t="s">
        <v>96</v>
      </c>
      <c r="C219" s="2">
        <v>10</v>
      </c>
      <c r="D219" s="2">
        <v>2134</v>
      </c>
      <c r="E219" s="2">
        <v>0</v>
      </c>
    </row>
    <row r="220" spans="1:5" x14ac:dyDescent="0.25">
      <c r="A220" t="s">
        <v>1079</v>
      </c>
      <c r="B220" t="s">
        <v>97</v>
      </c>
      <c r="C220" s="2">
        <v>90</v>
      </c>
      <c r="D220" s="2">
        <v>2120</v>
      </c>
      <c r="E220" s="2">
        <v>0</v>
      </c>
    </row>
    <row r="221" spans="1:5" x14ac:dyDescent="0.25">
      <c r="A221" t="s">
        <v>1080</v>
      </c>
      <c r="B221" t="s">
        <v>98</v>
      </c>
      <c r="C221" s="2">
        <v>10</v>
      </c>
      <c r="D221" s="2">
        <v>2132</v>
      </c>
      <c r="E221" s="2">
        <v>0</v>
      </c>
    </row>
    <row r="222" spans="1:5" x14ac:dyDescent="0.25">
      <c r="A222" t="s">
        <v>1081</v>
      </c>
      <c r="B222" t="s">
        <v>98</v>
      </c>
      <c r="C222" s="2">
        <v>40</v>
      </c>
      <c r="D222" s="2">
        <v>2132</v>
      </c>
      <c r="E222" s="2">
        <v>0</v>
      </c>
    </row>
    <row r="223" spans="1:5" x14ac:dyDescent="0.25">
      <c r="A223" t="s">
        <v>1082</v>
      </c>
      <c r="B223" t="s">
        <v>99</v>
      </c>
      <c r="C223" s="2">
        <v>10</v>
      </c>
      <c r="D223" s="2">
        <v>2133</v>
      </c>
      <c r="E223" s="2">
        <v>0</v>
      </c>
    </row>
    <row r="224" spans="1:5" x14ac:dyDescent="0.25">
      <c r="A224" t="s">
        <v>1083</v>
      </c>
      <c r="B224" t="s">
        <v>100</v>
      </c>
      <c r="C224" s="2">
        <v>50</v>
      </c>
      <c r="D224" s="2">
        <v>2124</v>
      </c>
      <c r="E224" s="2">
        <v>0</v>
      </c>
    </row>
    <row r="225" spans="1:5" x14ac:dyDescent="0.25">
      <c r="A225" t="s">
        <v>1084</v>
      </c>
      <c r="B225" t="s">
        <v>100</v>
      </c>
      <c r="C225" s="2">
        <v>60</v>
      </c>
      <c r="D225" s="2">
        <v>2124</v>
      </c>
      <c r="E225" s="2">
        <v>0</v>
      </c>
    </row>
    <row r="226" spans="1:5" x14ac:dyDescent="0.25">
      <c r="A226" t="s">
        <v>1085</v>
      </c>
      <c r="B226" t="s">
        <v>100</v>
      </c>
      <c r="C226" s="2">
        <v>70</v>
      </c>
      <c r="D226" s="2">
        <v>2124</v>
      </c>
      <c r="E226" s="2">
        <v>0</v>
      </c>
    </row>
    <row r="227" spans="1:5" x14ac:dyDescent="0.25">
      <c r="A227" t="s">
        <v>1086</v>
      </c>
      <c r="B227" t="s">
        <v>100</v>
      </c>
      <c r="C227" s="2">
        <v>20</v>
      </c>
      <c r="D227" s="2">
        <v>2124</v>
      </c>
      <c r="E227" s="2">
        <v>0</v>
      </c>
    </row>
    <row r="228" spans="1:5" x14ac:dyDescent="0.25">
      <c r="A228" t="s">
        <v>1087</v>
      </c>
      <c r="B228" t="s">
        <v>100</v>
      </c>
      <c r="C228" s="2">
        <v>30</v>
      </c>
      <c r="D228" s="2">
        <v>2124</v>
      </c>
      <c r="E228" s="2">
        <v>0</v>
      </c>
    </row>
    <row r="229" spans="1:5" x14ac:dyDescent="0.25">
      <c r="A229" t="s">
        <v>1088</v>
      </c>
      <c r="B229" t="s">
        <v>100</v>
      </c>
      <c r="C229" s="2">
        <v>80</v>
      </c>
      <c r="D229" s="2">
        <v>2124</v>
      </c>
      <c r="E229" s="2">
        <v>0</v>
      </c>
    </row>
    <row r="230" spans="1:5" x14ac:dyDescent="0.25">
      <c r="A230" t="s">
        <v>1089</v>
      </c>
      <c r="B230" t="s">
        <v>100</v>
      </c>
      <c r="C230" s="2">
        <v>10</v>
      </c>
      <c r="D230" s="2">
        <v>2124</v>
      </c>
      <c r="E230" s="2">
        <v>0</v>
      </c>
    </row>
    <row r="231" spans="1:5" x14ac:dyDescent="0.25">
      <c r="A231" t="s">
        <v>1090</v>
      </c>
      <c r="B231" t="s">
        <v>100</v>
      </c>
      <c r="C231" s="2">
        <v>40</v>
      </c>
      <c r="D231" s="2">
        <v>2124</v>
      </c>
      <c r="E231" s="2">
        <v>0</v>
      </c>
    </row>
    <row r="232" spans="1:5" x14ac:dyDescent="0.25">
      <c r="A232" t="s">
        <v>1091</v>
      </c>
      <c r="B232" t="s">
        <v>101</v>
      </c>
      <c r="C232" s="2">
        <v>30</v>
      </c>
      <c r="D232" s="2">
        <v>2005</v>
      </c>
      <c r="E232" s="2">
        <v>0</v>
      </c>
    </row>
    <row r="233" spans="1:5" x14ac:dyDescent="0.25">
      <c r="A233" t="s">
        <v>1092</v>
      </c>
      <c r="B233" t="s">
        <v>101</v>
      </c>
      <c r="C233" s="2">
        <v>50</v>
      </c>
      <c r="D233" s="2">
        <v>2005</v>
      </c>
      <c r="E233" s="2">
        <v>0</v>
      </c>
    </row>
    <row r="234" spans="1:5" x14ac:dyDescent="0.25">
      <c r="A234" t="s">
        <v>1093</v>
      </c>
      <c r="B234" t="s">
        <v>101</v>
      </c>
      <c r="C234" s="2">
        <v>10</v>
      </c>
      <c r="D234" s="2">
        <v>2005</v>
      </c>
      <c r="E234" s="2">
        <v>0</v>
      </c>
    </row>
    <row r="235" spans="1:5" x14ac:dyDescent="0.25">
      <c r="A235" t="s">
        <v>1094</v>
      </c>
      <c r="B235" t="s">
        <v>101</v>
      </c>
      <c r="C235" s="2">
        <v>40</v>
      </c>
      <c r="D235" s="2">
        <v>2005</v>
      </c>
      <c r="E235" s="2">
        <v>0</v>
      </c>
    </row>
    <row r="236" spans="1:5" x14ac:dyDescent="0.25">
      <c r="A236" t="s">
        <v>1095</v>
      </c>
      <c r="B236" t="s">
        <v>102</v>
      </c>
      <c r="C236" s="2">
        <v>80</v>
      </c>
      <c r="D236" s="2">
        <v>2130</v>
      </c>
      <c r="E236" s="2">
        <v>0</v>
      </c>
    </row>
    <row r="237" spans="1:5" x14ac:dyDescent="0.25">
      <c r="A237" t="s">
        <v>1096</v>
      </c>
      <c r="B237" t="s">
        <v>102</v>
      </c>
      <c r="C237" s="2">
        <v>10</v>
      </c>
      <c r="D237" s="2">
        <v>2130</v>
      </c>
      <c r="E237" s="2">
        <v>0</v>
      </c>
    </row>
    <row r="238" spans="1:5" x14ac:dyDescent="0.25">
      <c r="A238" t="s">
        <v>1097</v>
      </c>
      <c r="B238" t="s">
        <v>102</v>
      </c>
      <c r="C238" s="2">
        <v>60</v>
      </c>
      <c r="D238" s="2">
        <v>2130</v>
      </c>
      <c r="E238" s="2">
        <v>0</v>
      </c>
    </row>
    <row r="239" spans="1:5" x14ac:dyDescent="0.25">
      <c r="A239" t="s">
        <v>1098</v>
      </c>
      <c r="B239" t="s">
        <v>102</v>
      </c>
      <c r="C239" s="2">
        <v>20</v>
      </c>
      <c r="D239" s="2">
        <v>2130</v>
      </c>
      <c r="E239" s="2">
        <v>0</v>
      </c>
    </row>
    <row r="240" spans="1:5" x14ac:dyDescent="0.25">
      <c r="A240" t="s">
        <v>1099</v>
      </c>
      <c r="B240" t="s">
        <v>102</v>
      </c>
      <c r="C240" s="2">
        <v>50</v>
      </c>
      <c r="D240" s="2">
        <v>2130</v>
      </c>
      <c r="E240" s="2">
        <v>0</v>
      </c>
    </row>
    <row r="241" spans="1:5" x14ac:dyDescent="0.25">
      <c r="A241" t="s">
        <v>1100</v>
      </c>
      <c r="B241" t="s">
        <v>102</v>
      </c>
      <c r="C241" s="2">
        <v>70</v>
      </c>
      <c r="D241" s="2">
        <v>2130</v>
      </c>
      <c r="E241" s="2">
        <v>0</v>
      </c>
    </row>
    <row r="242" spans="1:5" x14ac:dyDescent="0.25">
      <c r="A242" t="s">
        <v>1101</v>
      </c>
      <c r="B242" t="s">
        <v>102</v>
      </c>
      <c r="C242" s="2">
        <v>40</v>
      </c>
      <c r="D242" s="2">
        <v>2130</v>
      </c>
      <c r="E242" s="2">
        <v>0</v>
      </c>
    </row>
    <row r="243" spans="1:5" x14ac:dyDescent="0.25">
      <c r="A243" t="s">
        <v>1102</v>
      </c>
      <c r="B243" t="s">
        <v>102</v>
      </c>
      <c r="C243" s="2">
        <v>30</v>
      </c>
      <c r="D243" s="2">
        <v>2130</v>
      </c>
      <c r="E243" s="2">
        <v>0</v>
      </c>
    </row>
    <row r="244" spans="1:5" x14ac:dyDescent="0.25">
      <c r="A244" t="s">
        <v>1103</v>
      </c>
      <c r="B244" t="s">
        <v>103</v>
      </c>
      <c r="C244" s="2">
        <v>30</v>
      </c>
      <c r="D244" s="2">
        <v>2123</v>
      </c>
      <c r="E244" s="2">
        <v>0</v>
      </c>
    </row>
    <row r="245" spans="1:5" x14ac:dyDescent="0.25">
      <c r="A245" t="s">
        <v>1104</v>
      </c>
      <c r="B245" t="s">
        <v>103</v>
      </c>
      <c r="C245" s="2">
        <v>40</v>
      </c>
      <c r="D245" s="2">
        <v>2123</v>
      </c>
      <c r="E245" s="2">
        <v>0</v>
      </c>
    </row>
    <row r="246" spans="1:5" x14ac:dyDescent="0.25">
      <c r="A246" t="s">
        <v>1105</v>
      </c>
      <c r="B246" t="s">
        <v>103</v>
      </c>
      <c r="C246" s="2">
        <v>20</v>
      </c>
      <c r="D246" s="2">
        <v>2123</v>
      </c>
      <c r="E246" s="2">
        <v>0</v>
      </c>
    </row>
    <row r="247" spans="1:5" x14ac:dyDescent="0.25">
      <c r="A247" t="s">
        <v>1106</v>
      </c>
      <c r="B247" t="s">
        <v>103</v>
      </c>
      <c r="C247" s="2">
        <v>10</v>
      </c>
      <c r="D247" s="2">
        <v>2123</v>
      </c>
      <c r="E247" s="2">
        <v>0</v>
      </c>
    </row>
    <row r="248" spans="1:5" x14ac:dyDescent="0.25">
      <c r="A248" t="s">
        <v>1107</v>
      </c>
      <c r="B248" t="s">
        <v>103</v>
      </c>
      <c r="C248" s="2">
        <v>60</v>
      </c>
      <c r="D248" s="2">
        <v>2123</v>
      </c>
      <c r="E248" s="2">
        <v>0</v>
      </c>
    </row>
    <row r="249" spans="1:5" x14ac:dyDescent="0.25">
      <c r="A249" t="s">
        <v>1108</v>
      </c>
      <c r="B249" t="s">
        <v>103</v>
      </c>
      <c r="C249" s="2">
        <v>70</v>
      </c>
      <c r="D249" s="2">
        <v>2123</v>
      </c>
      <c r="E249" s="2">
        <v>0</v>
      </c>
    </row>
    <row r="250" spans="1:5" x14ac:dyDescent="0.25">
      <c r="A250" t="s">
        <v>1109</v>
      </c>
      <c r="B250" t="s">
        <v>103</v>
      </c>
      <c r="C250" s="2">
        <v>50</v>
      </c>
      <c r="D250" s="2">
        <v>2123</v>
      </c>
      <c r="E250" s="2">
        <v>0</v>
      </c>
    </row>
    <row r="251" spans="1:5" x14ac:dyDescent="0.25">
      <c r="A251" t="s">
        <v>1110</v>
      </c>
      <c r="B251" t="s">
        <v>104</v>
      </c>
      <c r="C251" s="2">
        <v>10</v>
      </c>
      <c r="D251" s="2">
        <v>2125</v>
      </c>
      <c r="E251" s="2">
        <v>0</v>
      </c>
    </row>
    <row r="252" spans="1:5" x14ac:dyDescent="0.25">
      <c r="A252" t="s">
        <v>1111</v>
      </c>
      <c r="B252" t="s">
        <v>105</v>
      </c>
      <c r="C252" s="2">
        <v>50</v>
      </c>
      <c r="D252" s="2">
        <v>2150</v>
      </c>
      <c r="E252" s="2">
        <v>0</v>
      </c>
    </row>
    <row r="253" spans="1:5" x14ac:dyDescent="0.25">
      <c r="A253" t="s">
        <v>1112</v>
      </c>
      <c r="B253" t="s">
        <v>106</v>
      </c>
      <c r="C253" s="2">
        <v>10</v>
      </c>
      <c r="D253" s="2">
        <v>2131</v>
      </c>
      <c r="E253" s="2">
        <v>0</v>
      </c>
    </row>
    <row r="254" spans="1:5" x14ac:dyDescent="0.25">
      <c r="A254" t="s">
        <v>1113</v>
      </c>
      <c r="B254" t="s">
        <v>107</v>
      </c>
      <c r="C254" s="2">
        <v>60</v>
      </c>
      <c r="D254" s="2">
        <v>2125</v>
      </c>
      <c r="E254" s="2">
        <v>0</v>
      </c>
    </row>
    <row r="255" spans="1:5" x14ac:dyDescent="0.25">
      <c r="A255" t="s">
        <v>1114</v>
      </c>
      <c r="B255" t="s">
        <v>107</v>
      </c>
      <c r="C255" s="2">
        <v>30</v>
      </c>
      <c r="D255" s="2">
        <v>2125</v>
      </c>
      <c r="E255" s="2">
        <v>0</v>
      </c>
    </row>
    <row r="256" spans="1:5" x14ac:dyDescent="0.25">
      <c r="A256" t="s">
        <v>1115</v>
      </c>
      <c r="B256" t="s">
        <v>107</v>
      </c>
      <c r="C256" s="2">
        <v>50</v>
      </c>
      <c r="D256" s="2">
        <v>2125</v>
      </c>
      <c r="E256" s="2">
        <v>0</v>
      </c>
    </row>
    <row r="257" spans="1:5" x14ac:dyDescent="0.25">
      <c r="A257" t="s">
        <v>1116</v>
      </c>
      <c r="B257" t="s">
        <v>108</v>
      </c>
      <c r="C257" s="2">
        <v>10</v>
      </c>
      <c r="D257" s="2">
        <v>2128</v>
      </c>
      <c r="E257" s="2">
        <v>0</v>
      </c>
    </row>
    <row r="258" spans="1:5" x14ac:dyDescent="0.25">
      <c r="A258" t="s">
        <v>1117</v>
      </c>
      <c r="B258" t="s">
        <v>108</v>
      </c>
      <c r="C258" s="2">
        <v>40</v>
      </c>
      <c r="D258" s="2">
        <v>2128</v>
      </c>
      <c r="E258" s="2">
        <v>0</v>
      </c>
    </row>
    <row r="259" spans="1:5" x14ac:dyDescent="0.25">
      <c r="A259" t="s">
        <v>1118</v>
      </c>
      <c r="B259" t="s">
        <v>108</v>
      </c>
      <c r="C259" s="2">
        <v>50</v>
      </c>
      <c r="D259" s="2">
        <v>2128</v>
      </c>
      <c r="E259" s="2">
        <v>0</v>
      </c>
    </row>
    <row r="260" spans="1:5" x14ac:dyDescent="0.25">
      <c r="A260" t="s">
        <v>1119</v>
      </c>
      <c r="B260" t="s">
        <v>108</v>
      </c>
      <c r="C260" s="2">
        <v>30</v>
      </c>
      <c r="D260" s="2">
        <v>2128</v>
      </c>
      <c r="E260" s="2">
        <v>0</v>
      </c>
    </row>
    <row r="261" spans="1:5" x14ac:dyDescent="0.25">
      <c r="A261" t="s">
        <v>1120</v>
      </c>
      <c r="B261" t="s">
        <v>108</v>
      </c>
      <c r="C261" s="2">
        <v>60</v>
      </c>
      <c r="D261" s="2">
        <v>2128</v>
      </c>
      <c r="E261" s="2">
        <v>0</v>
      </c>
    </row>
    <row r="262" spans="1:5" x14ac:dyDescent="0.25">
      <c r="A262" t="s">
        <v>1121</v>
      </c>
      <c r="B262" t="s">
        <v>109</v>
      </c>
      <c r="C262" s="2">
        <v>90</v>
      </c>
      <c r="D262" s="2">
        <v>2130</v>
      </c>
      <c r="E262" s="2">
        <v>0</v>
      </c>
    </row>
    <row r="263" spans="1:5" x14ac:dyDescent="0.25">
      <c r="A263" t="s">
        <v>1122</v>
      </c>
      <c r="B263" t="s">
        <v>110</v>
      </c>
      <c r="C263" s="2">
        <v>50</v>
      </c>
      <c r="D263" s="2">
        <v>1565</v>
      </c>
      <c r="E263" s="2">
        <v>0</v>
      </c>
    </row>
    <row r="264" spans="1:5" x14ac:dyDescent="0.25">
      <c r="A264" t="s">
        <v>1123</v>
      </c>
      <c r="B264" t="s">
        <v>111</v>
      </c>
      <c r="C264" s="2">
        <v>40</v>
      </c>
      <c r="D264" s="2">
        <v>1601</v>
      </c>
      <c r="E264" s="2">
        <v>0</v>
      </c>
    </row>
    <row r="265" spans="1:5" x14ac:dyDescent="0.25">
      <c r="A265" t="s">
        <v>1124</v>
      </c>
      <c r="B265" t="s">
        <v>112</v>
      </c>
      <c r="C265" s="2">
        <v>90</v>
      </c>
      <c r="D265" s="2">
        <v>1620</v>
      </c>
      <c r="E265" s="2">
        <v>0</v>
      </c>
    </row>
    <row r="266" spans="1:5" x14ac:dyDescent="0.25">
      <c r="A266" t="s">
        <v>1125</v>
      </c>
      <c r="B266" t="s">
        <v>113</v>
      </c>
      <c r="C266" s="2">
        <v>10</v>
      </c>
      <c r="D266" s="2">
        <v>1600</v>
      </c>
      <c r="E266" s="2">
        <v>0</v>
      </c>
    </row>
    <row r="267" spans="1:5" x14ac:dyDescent="0.25">
      <c r="A267" t="s">
        <v>1126</v>
      </c>
      <c r="B267" t="s">
        <v>113</v>
      </c>
      <c r="C267" s="2">
        <v>20</v>
      </c>
      <c r="D267" s="2">
        <v>1600</v>
      </c>
      <c r="E267" s="2">
        <v>0</v>
      </c>
    </row>
    <row r="268" spans="1:5" x14ac:dyDescent="0.25">
      <c r="A268" t="s">
        <v>1127</v>
      </c>
      <c r="B268" t="s">
        <v>113</v>
      </c>
      <c r="C268" s="2">
        <v>50</v>
      </c>
      <c r="D268" s="2">
        <v>1600</v>
      </c>
      <c r="E268" s="2">
        <v>0</v>
      </c>
    </row>
    <row r="269" spans="1:5" x14ac:dyDescent="0.25">
      <c r="A269" t="s">
        <v>1128</v>
      </c>
      <c r="B269" t="s">
        <v>113</v>
      </c>
      <c r="C269" s="2">
        <v>70</v>
      </c>
      <c r="D269" s="2">
        <v>1600</v>
      </c>
      <c r="E269" s="2">
        <v>0</v>
      </c>
    </row>
    <row r="270" spans="1:5" x14ac:dyDescent="0.25">
      <c r="A270" t="s">
        <v>1129</v>
      </c>
      <c r="B270" t="s">
        <v>113</v>
      </c>
      <c r="C270" s="2">
        <v>60</v>
      </c>
      <c r="D270" s="2">
        <v>1600</v>
      </c>
      <c r="E270" s="2">
        <v>0</v>
      </c>
    </row>
    <row r="271" spans="1:5" x14ac:dyDescent="0.25">
      <c r="A271" t="s">
        <v>1130</v>
      </c>
      <c r="B271" t="s">
        <v>113</v>
      </c>
      <c r="C271" s="2">
        <v>30</v>
      </c>
      <c r="D271" s="2">
        <v>1600</v>
      </c>
      <c r="E271" s="2">
        <v>0</v>
      </c>
    </row>
    <row r="272" spans="1:5" x14ac:dyDescent="0.25">
      <c r="A272" t="s">
        <v>1131</v>
      </c>
      <c r="B272" t="s">
        <v>114</v>
      </c>
      <c r="C272" s="2">
        <v>50</v>
      </c>
      <c r="D272" s="2">
        <v>1601</v>
      </c>
      <c r="E272" s="2">
        <v>0</v>
      </c>
    </row>
    <row r="273" spans="1:5" x14ac:dyDescent="0.25">
      <c r="A273" t="s">
        <v>1132</v>
      </c>
      <c r="B273" t="s">
        <v>115</v>
      </c>
      <c r="C273" s="2">
        <v>10</v>
      </c>
      <c r="D273" s="2">
        <v>1590</v>
      </c>
      <c r="E273" s="2">
        <v>0</v>
      </c>
    </row>
    <row r="274" spans="1:5" x14ac:dyDescent="0.25">
      <c r="A274" t="s">
        <v>1133</v>
      </c>
      <c r="B274" t="s">
        <v>116</v>
      </c>
      <c r="C274" s="2">
        <v>90</v>
      </c>
      <c r="D274" s="2">
        <v>1550</v>
      </c>
      <c r="E274" s="2">
        <v>0</v>
      </c>
    </row>
    <row r="275" spans="1:5" x14ac:dyDescent="0.25">
      <c r="A275" t="s">
        <v>1134</v>
      </c>
      <c r="B275" t="s">
        <v>117</v>
      </c>
      <c r="C275" s="2">
        <v>50</v>
      </c>
      <c r="D275" s="2">
        <v>1523</v>
      </c>
      <c r="E275" s="2">
        <v>0</v>
      </c>
    </row>
    <row r="276" spans="1:5" x14ac:dyDescent="0.25">
      <c r="A276" t="s">
        <v>1135</v>
      </c>
      <c r="B276" t="s">
        <v>118</v>
      </c>
      <c r="C276" s="2">
        <v>10</v>
      </c>
      <c r="D276" s="2">
        <v>1515</v>
      </c>
      <c r="E276" s="2">
        <v>0</v>
      </c>
    </row>
    <row r="277" spans="1:5" x14ac:dyDescent="0.25">
      <c r="A277" t="s">
        <v>1136</v>
      </c>
      <c r="B277" t="s">
        <v>119</v>
      </c>
      <c r="C277" s="2">
        <v>10</v>
      </c>
      <c r="D277" s="2">
        <v>1711</v>
      </c>
      <c r="E277" s="2">
        <v>0</v>
      </c>
    </row>
    <row r="278" spans="1:5" x14ac:dyDescent="0.25">
      <c r="A278" t="s">
        <v>1137</v>
      </c>
      <c r="B278" t="s">
        <v>119</v>
      </c>
      <c r="C278" s="2">
        <v>80</v>
      </c>
      <c r="D278" s="2">
        <v>1711</v>
      </c>
      <c r="E278" s="2">
        <v>0</v>
      </c>
    </row>
    <row r="279" spans="1:5" x14ac:dyDescent="0.25">
      <c r="A279" t="s">
        <v>0</v>
      </c>
      <c r="B279" t="s">
        <v>120</v>
      </c>
      <c r="C279" t="s">
        <v>0</v>
      </c>
    </row>
    <row r="280" spans="1:5" x14ac:dyDescent="0.25">
      <c r="A280" t="s">
        <v>1138</v>
      </c>
      <c r="B280" t="s">
        <v>121</v>
      </c>
      <c r="C280" s="2">
        <v>30</v>
      </c>
      <c r="D280" s="2">
        <v>6740</v>
      </c>
      <c r="E280" s="2">
        <v>0</v>
      </c>
    </row>
    <row r="281" spans="1:5" x14ac:dyDescent="0.25">
      <c r="A281" t="s">
        <v>1139</v>
      </c>
      <c r="B281" t="s">
        <v>122</v>
      </c>
      <c r="C281" s="2">
        <v>10</v>
      </c>
      <c r="D281" s="2">
        <v>8803</v>
      </c>
      <c r="E281" s="2">
        <v>0</v>
      </c>
    </row>
    <row r="282" spans="1:5" x14ac:dyDescent="0.25">
      <c r="A282" t="s">
        <v>1140</v>
      </c>
      <c r="B282" t="s">
        <v>123</v>
      </c>
      <c r="C282" s="2">
        <v>30</v>
      </c>
      <c r="D282" s="2">
        <v>6304</v>
      </c>
      <c r="E282" s="2">
        <v>0</v>
      </c>
    </row>
    <row r="283" spans="1:5" x14ac:dyDescent="0.25">
      <c r="A283" t="s">
        <v>1141</v>
      </c>
      <c r="B283" t="s">
        <v>124</v>
      </c>
      <c r="C283" s="2">
        <v>30</v>
      </c>
      <c r="D283" s="2">
        <v>6603</v>
      </c>
      <c r="E283" s="2">
        <v>0</v>
      </c>
    </row>
    <row r="284" spans="1:5" x14ac:dyDescent="0.25">
      <c r="A284" t="s">
        <v>1142</v>
      </c>
      <c r="B284" t="s">
        <v>125</v>
      </c>
      <c r="C284" s="2">
        <v>40</v>
      </c>
      <c r="D284" s="2">
        <v>6603</v>
      </c>
      <c r="E284" s="2">
        <v>0</v>
      </c>
    </row>
    <row r="285" spans="1:5" x14ac:dyDescent="0.25">
      <c r="A285" t="s">
        <v>1143</v>
      </c>
      <c r="B285" t="s">
        <v>126</v>
      </c>
      <c r="C285" s="2">
        <v>60</v>
      </c>
      <c r="D285" s="2">
        <v>2210</v>
      </c>
      <c r="E285" s="2">
        <v>0</v>
      </c>
    </row>
    <row r="286" spans="1:5" x14ac:dyDescent="0.25">
      <c r="A286" t="s">
        <v>1144</v>
      </c>
      <c r="B286" t="s">
        <v>127</v>
      </c>
      <c r="C286" s="2">
        <v>30</v>
      </c>
      <c r="D286" s="2">
        <v>2200</v>
      </c>
      <c r="E286" s="2">
        <v>0</v>
      </c>
    </row>
    <row r="287" spans="1:5" x14ac:dyDescent="0.25">
      <c r="A287" t="s">
        <v>1145</v>
      </c>
      <c r="B287" t="s">
        <v>127</v>
      </c>
      <c r="C287" s="2">
        <v>60</v>
      </c>
      <c r="D287" s="2">
        <v>2200</v>
      </c>
      <c r="E287" s="2">
        <v>0</v>
      </c>
    </row>
    <row r="288" spans="1:5" x14ac:dyDescent="0.25">
      <c r="A288" t="s">
        <v>1146</v>
      </c>
      <c r="B288" t="s">
        <v>127</v>
      </c>
      <c r="C288" s="2">
        <v>20</v>
      </c>
      <c r="D288" s="2">
        <v>2200</v>
      </c>
      <c r="E288" s="2">
        <v>0</v>
      </c>
    </row>
    <row r="289" spans="1:5" x14ac:dyDescent="0.25">
      <c r="A289" t="s">
        <v>1147</v>
      </c>
      <c r="B289" t="s">
        <v>127</v>
      </c>
      <c r="C289" s="2">
        <v>70</v>
      </c>
      <c r="D289" s="2">
        <v>2200</v>
      </c>
      <c r="E289" s="2">
        <v>0</v>
      </c>
    </row>
    <row r="290" spans="1:5" x14ac:dyDescent="0.25">
      <c r="A290" t="s">
        <v>1148</v>
      </c>
      <c r="B290" t="s">
        <v>127</v>
      </c>
      <c r="C290" s="2">
        <v>10</v>
      </c>
      <c r="D290" s="2">
        <v>2200</v>
      </c>
      <c r="E290" s="2">
        <v>0</v>
      </c>
    </row>
    <row r="291" spans="1:5" x14ac:dyDescent="0.25">
      <c r="A291" t="s">
        <v>1149</v>
      </c>
      <c r="B291" t="s">
        <v>127</v>
      </c>
      <c r="C291" s="2">
        <v>40</v>
      </c>
      <c r="D291" s="2">
        <v>2200</v>
      </c>
      <c r="E291" s="2">
        <v>0</v>
      </c>
    </row>
    <row r="292" spans="1:5" x14ac:dyDescent="0.25">
      <c r="A292" t="s">
        <v>1150</v>
      </c>
      <c r="B292" t="s">
        <v>127</v>
      </c>
      <c r="C292" s="2">
        <v>80</v>
      </c>
      <c r="D292" s="2">
        <v>2200</v>
      </c>
      <c r="E292" s="2">
        <v>0</v>
      </c>
    </row>
    <row r="293" spans="1:5" x14ac:dyDescent="0.25">
      <c r="A293" t="s">
        <v>1151</v>
      </c>
      <c r="B293" t="s">
        <v>127</v>
      </c>
      <c r="C293" s="2">
        <v>50</v>
      </c>
      <c r="D293" s="2">
        <v>2200</v>
      </c>
      <c r="E293" s="2">
        <v>0</v>
      </c>
    </row>
    <row r="294" spans="1:5" x14ac:dyDescent="0.25">
      <c r="A294" t="s">
        <v>0</v>
      </c>
      <c r="B294" t="s">
        <v>128</v>
      </c>
      <c r="C294" t="s">
        <v>0</v>
      </c>
    </row>
    <row r="295" spans="1:5" x14ac:dyDescent="0.25">
      <c r="A295">
        <v>6405</v>
      </c>
      <c r="B295" t="s">
        <v>129</v>
      </c>
      <c r="C295" s="2">
        <v>6405</v>
      </c>
    </row>
    <row r="296" spans="1:5" x14ac:dyDescent="0.25">
      <c r="A296" t="s">
        <v>1152</v>
      </c>
      <c r="B296" t="s">
        <v>130</v>
      </c>
      <c r="C296" s="2">
        <v>90</v>
      </c>
      <c r="D296" s="2">
        <v>6720</v>
      </c>
      <c r="E296" s="2">
        <v>0</v>
      </c>
    </row>
    <row r="297" spans="1:5" x14ac:dyDescent="0.25">
      <c r="A297" t="s">
        <v>1153</v>
      </c>
      <c r="B297" t="s">
        <v>130</v>
      </c>
      <c r="C297" s="2">
        <v>40</v>
      </c>
      <c r="D297" s="2">
        <v>6720</v>
      </c>
      <c r="E297" s="2">
        <v>0</v>
      </c>
    </row>
    <row r="298" spans="1:5" x14ac:dyDescent="0.25">
      <c r="A298" t="s">
        <v>1154</v>
      </c>
      <c r="B298" t="s">
        <v>130</v>
      </c>
      <c r="C298" s="2">
        <v>20</v>
      </c>
      <c r="D298" s="2">
        <v>6720</v>
      </c>
      <c r="E298" s="2">
        <v>0</v>
      </c>
    </row>
    <row r="299" spans="1:5" x14ac:dyDescent="0.25">
      <c r="A299" t="s">
        <v>1155</v>
      </c>
      <c r="B299" t="s">
        <v>130</v>
      </c>
      <c r="C299" s="2">
        <v>30</v>
      </c>
      <c r="D299" s="2">
        <v>6720</v>
      </c>
      <c r="E299" s="2">
        <v>0</v>
      </c>
    </row>
    <row r="300" spans="1:5" x14ac:dyDescent="0.25">
      <c r="A300" t="s">
        <v>1156</v>
      </c>
      <c r="B300" t="s">
        <v>130</v>
      </c>
      <c r="C300" s="2">
        <v>10</v>
      </c>
      <c r="D300" s="2">
        <v>6720</v>
      </c>
      <c r="E300" s="2">
        <v>0</v>
      </c>
    </row>
    <row r="301" spans="1:5" x14ac:dyDescent="0.25">
      <c r="A301" t="s">
        <v>1157</v>
      </c>
      <c r="B301" t="s">
        <v>131</v>
      </c>
      <c r="C301" s="2">
        <v>50</v>
      </c>
      <c r="D301" s="2">
        <v>6721</v>
      </c>
      <c r="E301" s="2">
        <v>0</v>
      </c>
    </row>
    <row r="302" spans="1:5" x14ac:dyDescent="0.25">
      <c r="A302" t="s">
        <v>1158</v>
      </c>
      <c r="B302" t="s">
        <v>132</v>
      </c>
      <c r="C302" s="2">
        <v>50</v>
      </c>
      <c r="D302" s="2">
        <v>6720</v>
      </c>
      <c r="E302" s="2">
        <v>0</v>
      </c>
    </row>
    <row r="303" spans="1:5" x14ac:dyDescent="0.25">
      <c r="A303" t="s">
        <v>0</v>
      </c>
      <c r="B303" t="s">
        <v>133</v>
      </c>
      <c r="C303" t="s">
        <v>0</v>
      </c>
    </row>
    <row r="304" spans="1:5" x14ac:dyDescent="0.25">
      <c r="A304" t="s">
        <v>866</v>
      </c>
      <c r="B304" t="s">
        <v>134</v>
      </c>
      <c r="C304" s="2">
        <v>50</v>
      </c>
      <c r="D304" s="2">
        <v>6304</v>
      </c>
      <c r="E304" s="2">
        <v>0</v>
      </c>
    </row>
    <row r="305" spans="1:5" x14ac:dyDescent="0.25">
      <c r="A305" t="s">
        <v>1140</v>
      </c>
      <c r="B305" t="s">
        <v>134</v>
      </c>
      <c r="C305" s="2">
        <v>30</v>
      </c>
      <c r="D305" s="2">
        <v>6304</v>
      </c>
      <c r="E305" s="2">
        <v>0</v>
      </c>
    </row>
    <row r="306" spans="1:5" x14ac:dyDescent="0.25">
      <c r="A306" t="s">
        <v>1159</v>
      </c>
      <c r="B306" t="s">
        <v>135</v>
      </c>
      <c r="C306" s="2">
        <v>40</v>
      </c>
      <c r="D306" s="2">
        <v>6405</v>
      </c>
      <c r="E306" s="2">
        <v>0</v>
      </c>
    </row>
    <row r="307" spans="1:5" x14ac:dyDescent="0.25">
      <c r="A307" t="s">
        <v>1160</v>
      </c>
      <c r="B307" t="s">
        <v>135</v>
      </c>
      <c r="C307" s="2">
        <v>80</v>
      </c>
      <c r="D307" s="2">
        <v>6405</v>
      </c>
      <c r="E307" s="2">
        <v>0</v>
      </c>
    </row>
    <row r="308" spans="1:5" x14ac:dyDescent="0.25">
      <c r="A308" t="s">
        <v>1161</v>
      </c>
      <c r="B308" t="s">
        <v>135</v>
      </c>
      <c r="C308" s="2">
        <v>70</v>
      </c>
      <c r="D308" s="2">
        <v>6405</v>
      </c>
      <c r="E308" s="2">
        <v>0</v>
      </c>
    </row>
    <row r="309" spans="1:5" x14ac:dyDescent="0.25">
      <c r="A309" t="s">
        <v>1162</v>
      </c>
      <c r="B309" t="s">
        <v>135</v>
      </c>
      <c r="C309" s="2">
        <v>30</v>
      </c>
      <c r="D309" s="2">
        <v>6405</v>
      </c>
      <c r="E309" s="2">
        <v>0</v>
      </c>
    </row>
    <row r="310" spans="1:5" x14ac:dyDescent="0.25">
      <c r="A310" t="s">
        <v>1163</v>
      </c>
      <c r="B310" t="s">
        <v>135</v>
      </c>
      <c r="C310" s="2">
        <v>60</v>
      </c>
      <c r="D310" s="2">
        <v>6405</v>
      </c>
      <c r="E310" s="2">
        <v>0</v>
      </c>
    </row>
    <row r="311" spans="1:5" x14ac:dyDescent="0.25">
      <c r="A311" t="s">
        <v>1164</v>
      </c>
      <c r="B311" t="s">
        <v>135</v>
      </c>
      <c r="C311" s="2">
        <v>50</v>
      </c>
      <c r="D311" s="2">
        <v>6405</v>
      </c>
      <c r="E311" s="2">
        <v>0</v>
      </c>
    </row>
    <row r="312" spans="1:5" x14ac:dyDescent="0.25">
      <c r="A312" t="s">
        <v>1165</v>
      </c>
      <c r="B312" t="s">
        <v>135</v>
      </c>
      <c r="C312" s="2">
        <v>10</v>
      </c>
      <c r="D312" s="2">
        <v>6405</v>
      </c>
      <c r="E312" s="2">
        <v>0</v>
      </c>
    </row>
    <row r="313" spans="1:5" x14ac:dyDescent="0.25">
      <c r="A313" t="s">
        <v>1166</v>
      </c>
      <c r="B313" t="s">
        <v>135</v>
      </c>
      <c r="C313" s="2">
        <v>20</v>
      </c>
      <c r="D313" s="2">
        <v>6405</v>
      </c>
      <c r="E313" s="2">
        <v>0</v>
      </c>
    </row>
    <row r="314" spans="1:5" x14ac:dyDescent="0.25">
      <c r="A314" t="s">
        <v>1167</v>
      </c>
      <c r="B314" t="s">
        <v>136</v>
      </c>
      <c r="C314" s="2">
        <v>50</v>
      </c>
      <c r="D314" s="2">
        <v>6323</v>
      </c>
      <c r="E314" s="2">
        <v>0</v>
      </c>
    </row>
    <row r="315" spans="1:5" x14ac:dyDescent="0.25">
      <c r="A315" t="s">
        <v>1168</v>
      </c>
      <c r="B315" t="s">
        <v>137</v>
      </c>
      <c r="C315" s="2">
        <v>10</v>
      </c>
      <c r="D315" s="2">
        <v>6320</v>
      </c>
      <c r="E315" s="2">
        <v>0</v>
      </c>
    </row>
    <row r="316" spans="1:5" x14ac:dyDescent="0.25">
      <c r="A316" t="s">
        <v>1169</v>
      </c>
      <c r="B316" t="s">
        <v>137</v>
      </c>
      <c r="C316" s="2">
        <v>40</v>
      </c>
      <c r="D316" s="2">
        <v>6320</v>
      </c>
      <c r="E316" s="2">
        <v>0</v>
      </c>
    </row>
    <row r="317" spans="1:5" x14ac:dyDescent="0.25">
      <c r="A317" t="s">
        <v>1170</v>
      </c>
      <c r="B317" t="s">
        <v>137</v>
      </c>
      <c r="C317" s="2">
        <v>90</v>
      </c>
      <c r="D317" s="2">
        <v>6320</v>
      </c>
      <c r="E317" s="2">
        <v>0</v>
      </c>
    </row>
    <row r="318" spans="1:5" x14ac:dyDescent="0.25">
      <c r="A318" t="s">
        <v>1171</v>
      </c>
      <c r="B318" t="s">
        <v>137</v>
      </c>
      <c r="C318" s="2">
        <v>92</v>
      </c>
      <c r="D318" s="2">
        <v>6320</v>
      </c>
      <c r="E318" s="2">
        <v>0</v>
      </c>
    </row>
    <row r="319" spans="1:5" x14ac:dyDescent="0.25">
      <c r="A319" t="s">
        <v>1172</v>
      </c>
      <c r="B319" t="s">
        <v>137</v>
      </c>
      <c r="C319" s="2">
        <v>20</v>
      </c>
      <c r="D319" s="2">
        <v>6320</v>
      </c>
      <c r="E319" s="2">
        <v>0</v>
      </c>
    </row>
    <row r="320" spans="1:5" x14ac:dyDescent="0.25">
      <c r="A320" t="s">
        <v>1173</v>
      </c>
      <c r="B320" t="s">
        <v>138</v>
      </c>
      <c r="C320" s="2">
        <v>50</v>
      </c>
      <c r="D320" s="2">
        <v>6320</v>
      </c>
      <c r="E320" s="2">
        <v>0</v>
      </c>
    </row>
    <row r="321" spans="1:5" x14ac:dyDescent="0.25">
      <c r="A321" t="s">
        <v>1174</v>
      </c>
      <c r="B321" t="s">
        <v>139</v>
      </c>
      <c r="C321" s="2">
        <v>50</v>
      </c>
      <c r="D321" s="2">
        <v>6321</v>
      </c>
      <c r="E321" s="2">
        <v>0</v>
      </c>
    </row>
    <row r="322" spans="1:5" x14ac:dyDescent="0.25">
      <c r="A322" t="s">
        <v>1175</v>
      </c>
      <c r="B322" t="s">
        <v>140</v>
      </c>
      <c r="C322" s="2">
        <v>50</v>
      </c>
      <c r="D322" s="2">
        <v>6322</v>
      </c>
      <c r="E322" s="2">
        <v>0</v>
      </c>
    </row>
    <row r="323" spans="1:5" x14ac:dyDescent="0.25">
      <c r="A323" t="s">
        <v>1176</v>
      </c>
      <c r="B323" t="s">
        <v>141</v>
      </c>
      <c r="C323" s="2">
        <v>70</v>
      </c>
      <c r="D323" s="2">
        <v>1230</v>
      </c>
      <c r="E323" s="2">
        <v>0</v>
      </c>
    </row>
    <row r="324" spans="1:5" x14ac:dyDescent="0.25">
      <c r="A324" t="s">
        <v>874</v>
      </c>
      <c r="B324" t="s">
        <v>141</v>
      </c>
      <c r="C324" s="2">
        <v>10</v>
      </c>
      <c r="D324" s="2">
        <v>1230</v>
      </c>
      <c r="E324" s="2">
        <v>0</v>
      </c>
    </row>
    <row r="325" spans="1:5" x14ac:dyDescent="0.25">
      <c r="A325" t="s">
        <v>1177</v>
      </c>
      <c r="B325" t="s">
        <v>141</v>
      </c>
      <c r="C325" s="2">
        <v>30</v>
      </c>
      <c r="D325" s="2">
        <v>1230</v>
      </c>
      <c r="E325" s="2">
        <v>0</v>
      </c>
    </row>
    <row r="326" spans="1:5" x14ac:dyDescent="0.25">
      <c r="A326" t="s">
        <v>1178</v>
      </c>
      <c r="B326" t="s">
        <v>141</v>
      </c>
      <c r="C326" s="2">
        <v>50</v>
      </c>
      <c r="D326" s="2">
        <v>1230</v>
      </c>
      <c r="E326" s="2">
        <v>0</v>
      </c>
    </row>
    <row r="327" spans="1:5" x14ac:dyDescent="0.25">
      <c r="A327" t="s">
        <v>1179</v>
      </c>
      <c r="B327" t="s">
        <v>141</v>
      </c>
      <c r="C327" s="2">
        <v>15</v>
      </c>
      <c r="D327" s="2">
        <v>1230</v>
      </c>
      <c r="E327" s="2">
        <v>0</v>
      </c>
    </row>
    <row r="328" spans="1:5" x14ac:dyDescent="0.25">
      <c r="A328" t="s">
        <v>1180</v>
      </c>
      <c r="B328" t="s">
        <v>141</v>
      </c>
      <c r="C328" s="2">
        <v>60</v>
      </c>
      <c r="D328" s="2">
        <v>1230</v>
      </c>
      <c r="E328" s="2">
        <v>0</v>
      </c>
    </row>
    <row r="329" spans="1:5" x14ac:dyDescent="0.25">
      <c r="A329" t="s">
        <v>1181</v>
      </c>
      <c r="B329" t="s">
        <v>141</v>
      </c>
      <c r="C329" s="2">
        <v>40</v>
      </c>
      <c r="D329" s="2">
        <v>1230</v>
      </c>
      <c r="E329" s="2">
        <v>0</v>
      </c>
    </row>
    <row r="330" spans="1:5" x14ac:dyDescent="0.25">
      <c r="A330" t="s">
        <v>1182</v>
      </c>
      <c r="B330" t="s">
        <v>141</v>
      </c>
      <c r="C330" s="2">
        <v>20</v>
      </c>
      <c r="D330" s="2">
        <v>1230</v>
      </c>
      <c r="E330" s="2">
        <v>0</v>
      </c>
    </row>
    <row r="331" spans="1:5" x14ac:dyDescent="0.25">
      <c r="A331" t="s">
        <v>0</v>
      </c>
      <c r="B331" t="s">
        <v>142</v>
      </c>
      <c r="C331" t="s">
        <v>0</v>
      </c>
    </row>
    <row r="332" spans="1:5" x14ac:dyDescent="0.25">
      <c r="A332" t="s">
        <v>0</v>
      </c>
      <c r="B332" t="s">
        <v>143</v>
      </c>
      <c r="C332" t="s">
        <v>0</v>
      </c>
    </row>
    <row r="333" spans="1:5" x14ac:dyDescent="0.25">
      <c r="A333" t="s">
        <v>0</v>
      </c>
      <c r="B333" t="s">
        <v>144</v>
      </c>
      <c r="C333" t="s">
        <v>0</v>
      </c>
    </row>
    <row r="334" spans="1:5" x14ac:dyDescent="0.25">
      <c r="A334">
        <v>8025</v>
      </c>
      <c r="B334" t="s">
        <v>145</v>
      </c>
      <c r="C334" s="2">
        <v>8025</v>
      </c>
    </row>
    <row r="335" spans="1:5" x14ac:dyDescent="0.25">
      <c r="A335" t="s">
        <v>0</v>
      </c>
      <c r="B335" t="s">
        <v>146</v>
      </c>
      <c r="C335" t="s">
        <v>0</v>
      </c>
    </row>
    <row r="336" spans="1:5" x14ac:dyDescent="0.25">
      <c r="A336" t="s">
        <v>1183</v>
      </c>
      <c r="B336" t="s">
        <v>1184</v>
      </c>
      <c r="C336" s="2">
        <v>30</v>
      </c>
      <c r="D336" s="2">
        <v>6250</v>
      </c>
      <c r="E336" s="2">
        <v>0</v>
      </c>
    </row>
    <row r="337" spans="1:5" x14ac:dyDescent="0.25">
      <c r="A337" t="s">
        <v>1185</v>
      </c>
      <c r="B337" t="s">
        <v>1184</v>
      </c>
      <c r="C337" s="2">
        <v>50</v>
      </c>
      <c r="D337" s="2">
        <v>6250</v>
      </c>
      <c r="E337" s="2">
        <v>0</v>
      </c>
    </row>
    <row r="338" spans="1:5" x14ac:dyDescent="0.25">
      <c r="A338" t="s">
        <v>1186</v>
      </c>
      <c r="B338" t="s">
        <v>147</v>
      </c>
      <c r="C338" s="2">
        <v>10</v>
      </c>
      <c r="D338" s="2">
        <v>6250</v>
      </c>
      <c r="E338" s="2">
        <v>0</v>
      </c>
    </row>
    <row r="339" spans="1:5" x14ac:dyDescent="0.25">
      <c r="A339" t="s">
        <v>1187</v>
      </c>
      <c r="B339" t="s">
        <v>147</v>
      </c>
      <c r="C339" s="2">
        <v>40</v>
      </c>
      <c r="D339" s="2">
        <v>6250</v>
      </c>
      <c r="E339" s="2">
        <v>0</v>
      </c>
    </row>
    <row r="340" spans="1:5" x14ac:dyDescent="0.25">
      <c r="A340" t="s">
        <v>1188</v>
      </c>
      <c r="B340" t="s">
        <v>148</v>
      </c>
      <c r="C340" s="2">
        <v>50</v>
      </c>
      <c r="D340" s="2">
        <v>6251</v>
      </c>
      <c r="E340" s="2">
        <v>0</v>
      </c>
    </row>
    <row r="341" spans="1:5" x14ac:dyDescent="0.25">
      <c r="A341" t="s">
        <v>1189</v>
      </c>
      <c r="B341" t="s">
        <v>1190</v>
      </c>
      <c r="C341" s="2">
        <v>40</v>
      </c>
      <c r="D341" s="2">
        <v>6251</v>
      </c>
      <c r="E341" s="2">
        <v>0</v>
      </c>
    </row>
    <row r="342" spans="1:5" x14ac:dyDescent="0.25">
      <c r="A342" t="s">
        <v>1191</v>
      </c>
      <c r="B342" t="s">
        <v>149</v>
      </c>
      <c r="C342" s="2">
        <v>10</v>
      </c>
      <c r="D342" s="2">
        <v>2021</v>
      </c>
      <c r="E342" s="2">
        <v>0</v>
      </c>
    </row>
    <row r="343" spans="1:5" x14ac:dyDescent="0.25">
      <c r="A343" t="s">
        <v>1191</v>
      </c>
      <c r="B343" t="s">
        <v>150</v>
      </c>
      <c r="C343" s="2">
        <v>10</v>
      </c>
      <c r="D343" s="2">
        <v>2021</v>
      </c>
      <c r="E343" s="2">
        <v>0</v>
      </c>
    </row>
    <row r="344" spans="1:5" x14ac:dyDescent="0.25">
      <c r="A344" t="s">
        <v>1192</v>
      </c>
      <c r="B344" t="s">
        <v>150</v>
      </c>
      <c r="C344" s="2">
        <v>80</v>
      </c>
      <c r="D344" s="2">
        <v>2021</v>
      </c>
      <c r="E344" s="2">
        <v>0</v>
      </c>
    </row>
    <row r="345" spans="1:5" x14ac:dyDescent="0.25">
      <c r="A345" t="s">
        <v>1193</v>
      </c>
      <c r="B345" t="s">
        <v>151</v>
      </c>
      <c r="C345" s="2">
        <v>10</v>
      </c>
      <c r="D345" s="2">
        <v>8205</v>
      </c>
      <c r="E345" s="2">
        <v>0</v>
      </c>
    </row>
    <row r="346" spans="1:5" x14ac:dyDescent="0.25">
      <c r="A346" t="s">
        <v>0</v>
      </c>
      <c r="B346" t="s">
        <v>152</v>
      </c>
      <c r="C346" t="s">
        <v>0</v>
      </c>
    </row>
    <row r="347" spans="1:5" x14ac:dyDescent="0.25">
      <c r="A347" t="s">
        <v>1194</v>
      </c>
      <c r="B347" t="s">
        <v>153</v>
      </c>
      <c r="C347" s="2">
        <v>10</v>
      </c>
      <c r="D347" s="2">
        <v>1550</v>
      </c>
      <c r="E347" s="2">
        <v>0</v>
      </c>
    </row>
    <row r="348" spans="1:5" x14ac:dyDescent="0.25">
      <c r="A348" t="s">
        <v>1195</v>
      </c>
      <c r="B348" t="s">
        <v>154</v>
      </c>
      <c r="C348" s="2">
        <v>10</v>
      </c>
      <c r="D348" s="2">
        <v>6300</v>
      </c>
      <c r="E348" s="2">
        <v>0</v>
      </c>
    </row>
    <row r="349" spans="1:5" x14ac:dyDescent="0.25">
      <c r="A349" t="s">
        <v>1196</v>
      </c>
      <c r="B349" t="s">
        <v>154</v>
      </c>
      <c r="C349" s="2">
        <v>20</v>
      </c>
      <c r="D349" s="2">
        <v>6300</v>
      </c>
      <c r="E349" s="2">
        <v>0</v>
      </c>
    </row>
    <row r="350" spans="1:5" x14ac:dyDescent="0.25">
      <c r="A350" t="s">
        <v>1197</v>
      </c>
      <c r="B350" t="s">
        <v>155</v>
      </c>
      <c r="C350" s="2">
        <v>50</v>
      </c>
      <c r="D350" s="2">
        <v>6300</v>
      </c>
      <c r="E350" s="2">
        <v>0</v>
      </c>
    </row>
    <row r="351" spans="1:5" x14ac:dyDescent="0.25">
      <c r="A351" t="s">
        <v>1198</v>
      </c>
      <c r="B351" t="s">
        <v>156</v>
      </c>
      <c r="C351" s="2">
        <v>50</v>
      </c>
      <c r="D351" s="2">
        <v>6310</v>
      </c>
      <c r="E351" s="2">
        <v>0</v>
      </c>
    </row>
    <row r="352" spans="1:5" x14ac:dyDescent="0.25">
      <c r="A352" t="s">
        <v>1199</v>
      </c>
      <c r="B352" t="s">
        <v>157</v>
      </c>
      <c r="C352" s="2">
        <v>50</v>
      </c>
      <c r="D352" s="2">
        <v>6305</v>
      </c>
      <c r="E352" s="2">
        <v>0</v>
      </c>
    </row>
    <row r="353" spans="1:5" x14ac:dyDescent="0.25">
      <c r="A353" t="s">
        <v>1200</v>
      </c>
      <c r="B353" t="s">
        <v>158</v>
      </c>
      <c r="C353" s="2">
        <v>10</v>
      </c>
      <c r="D353" s="2">
        <v>6440</v>
      </c>
      <c r="E353" s="2">
        <v>0</v>
      </c>
    </row>
    <row r="354" spans="1:5" x14ac:dyDescent="0.25">
      <c r="A354" t="s">
        <v>1201</v>
      </c>
      <c r="B354" t="s">
        <v>158</v>
      </c>
      <c r="C354" s="2">
        <v>60</v>
      </c>
      <c r="D354" s="2">
        <v>1540</v>
      </c>
      <c r="E354" s="2">
        <v>0</v>
      </c>
    </row>
    <row r="355" spans="1:5" x14ac:dyDescent="0.25">
      <c r="A355" t="s">
        <v>1202</v>
      </c>
      <c r="B355" t="s">
        <v>158</v>
      </c>
      <c r="C355" s="2">
        <v>10</v>
      </c>
      <c r="D355" s="2">
        <v>1540</v>
      </c>
      <c r="E355" s="2">
        <v>0</v>
      </c>
    </row>
    <row r="356" spans="1:5" x14ac:dyDescent="0.25">
      <c r="A356">
        <v>6300</v>
      </c>
      <c r="B356" t="s">
        <v>159</v>
      </c>
      <c r="C356" s="2">
        <v>6300</v>
      </c>
    </row>
    <row r="357" spans="1:5" x14ac:dyDescent="0.25">
      <c r="A357" t="s">
        <v>1201</v>
      </c>
      <c r="B357" t="s">
        <v>160</v>
      </c>
      <c r="C357" s="2">
        <v>60</v>
      </c>
      <c r="D357" s="2">
        <v>1540</v>
      </c>
      <c r="E357" s="2">
        <v>0</v>
      </c>
    </row>
    <row r="358" spans="1:5" x14ac:dyDescent="0.25">
      <c r="A358" t="s">
        <v>1203</v>
      </c>
      <c r="B358" t="s">
        <v>161</v>
      </c>
      <c r="C358" s="2">
        <v>30</v>
      </c>
      <c r="D358" s="2">
        <v>6435</v>
      </c>
      <c r="E358" s="2">
        <v>0</v>
      </c>
    </row>
    <row r="359" spans="1:5" x14ac:dyDescent="0.25">
      <c r="A359" t="s">
        <v>1204</v>
      </c>
      <c r="B359" t="s">
        <v>161</v>
      </c>
      <c r="C359" s="2">
        <v>40</v>
      </c>
      <c r="D359" s="2">
        <v>8050</v>
      </c>
      <c r="E359" s="2">
        <v>0</v>
      </c>
    </row>
    <row r="360" spans="1:5" x14ac:dyDescent="0.25">
      <c r="A360" t="s">
        <v>1205</v>
      </c>
      <c r="B360" t="s">
        <v>161</v>
      </c>
      <c r="C360" s="2">
        <v>70</v>
      </c>
      <c r="D360" s="2">
        <v>6435</v>
      </c>
      <c r="E360" s="2">
        <v>0</v>
      </c>
    </row>
    <row r="361" spans="1:5" x14ac:dyDescent="0.25">
      <c r="A361" t="s">
        <v>1206</v>
      </c>
      <c r="B361" t="s">
        <v>161</v>
      </c>
      <c r="C361" s="2">
        <v>40</v>
      </c>
      <c r="D361" s="2">
        <v>6435</v>
      </c>
      <c r="E361" s="2">
        <v>0</v>
      </c>
    </row>
    <row r="362" spans="1:5" x14ac:dyDescent="0.25">
      <c r="A362" t="s">
        <v>1207</v>
      </c>
      <c r="B362" t="s">
        <v>161</v>
      </c>
      <c r="C362" s="2">
        <v>10</v>
      </c>
      <c r="D362" s="2">
        <v>6435</v>
      </c>
      <c r="E362" s="2">
        <v>0</v>
      </c>
    </row>
    <row r="363" spans="1:5" x14ac:dyDescent="0.25">
      <c r="A363" t="s">
        <v>1208</v>
      </c>
      <c r="B363" t="s">
        <v>161</v>
      </c>
      <c r="C363" s="2">
        <v>60</v>
      </c>
      <c r="D363" s="2">
        <v>6435</v>
      </c>
      <c r="E363" s="2">
        <v>0</v>
      </c>
    </row>
    <row r="364" spans="1:5" x14ac:dyDescent="0.25">
      <c r="A364" t="s">
        <v>1209</v>
      </c>
      <c r="B364" t="s">
        <v>161</v>
      </c>
      <c r="C364" s="2">
        <v>10</v>
      </c>
      <c r="D364" s="2">
        <v>8050</v>
      </c>
      <c r="E364" s="2">
        <v>0</v>
      </c>
    </row>
    <row r="365" spans="1:5" x14ac:dyDescent="0.25">
      <c r="A365" t="s">
        <v>1210</v>
      </c>
      <c r="B365" t="s">
        <v>161</v>
      </c>
      <c r="C365" s="2">
        <v>50</v>
      </c>
      <c r="D365" s="2">
        <v>6435</v>
      </c>
      <c r="E365" s="2">
        <v>0</v>
      </c>
    </row>
    <row r="366" spans="1:5" x14ac:dyDescent="0.25">
      <c r="A366" t="s">
        <v>0</v>
      </c>
      <c r="B366" t="s">
        <v>162</v>
      </c>
      <c r="C366" t="s">
        <v>0</v>
      </c>
    </row>
    <row r="367" spans="1:5" x14ac:dyDescent="0.25">
      <c r="A367" t="s">
        <v>1211</v>
      </c>
      <c r="B367" t="s">
        <v>163</v>
      </c>
      <c r="C367" s="2">
        <v>30</v>
      </c>
      <c r="D367" s="2">
        <v>8020</v>
      </c>
      <c r="E367" s="2">
        <v>0</v>
      </c>
    </row>
    <row r="368" spans="1:5" x14ac:dyDescent="0.25">
      <c r="A368" t="s">
        <v>1212</v>
      </c>
      <c r="B368" t="s">
        <v>163</v>
      </c>
      <c r="C368" s="2">
        <v>92</v>
      </c>
      <c r="D368" s="2">
        <v>8020</v>
      </c>
      <c r="E368" s="2">
        <v>0</v>
      </c>
    </row>
    <row r="369" spans="1:5" x14ac:dyDescent="0.25">
      <c r="A369" t="s">
        <v>1213</v>
      </c>
      <c r="B369" t="s">
        <v>163</v>
      </c>
      <c r="C369" s="2">
        <v>60</v>
      </c>
      <c r="D369" s="2">
        <v>8020</v>
      </c>
      <c r="E369" s="2">
        <v>0</v>
      </c>
    </row>
    <row r="370" spans="1:5" x14ac:dyDescent="0.25">
      <c r="A370" t="s">
        <v>1214</v>
      </c>
      <c r="B370" t="s">
        <v>163</v>
      </c>
      <c r="C370" s="2">
        <v>80</v>
      </c>
      <c r="D370" s="2">
        <v>8020</v>
      </c>
      <c r="E370" s="2">
        <v>0</v>
      </c>
    </row>
    <row r="371" spans="1:5" x14ac:dyDescent="0.25">
      <c r="A371" t="s">
        <v>1215</v>
      </c>
      <c r="B371" t="s">
        <v>163</v>
      </c>
      <c r="C371" s="2">
        <v>20</v>
      </c>
      <c r="D371" s="2">
        <v>8020</v>
      </c>
      <c r="E371" s="2">
        <v>0</v>
      </c>
    </row>
    <row r="372" spans="1:5" x14ac:dyDescent="0.25">
      <c r="A372" t="s">
        <v>1216</v>
      </c>
      <c r="B372" t="s">
        <v>163</v>
      </c>
      <c r="C372" s="2">
        <v>40</v>
      </c>
      <c r="D372" s="2">
        <v>8020</v>
      </c>
      <c r="E372" s="2">
        <v>0</v>
      </c>
    </row>
    <row r="373" spans="1:5" x14ac:dyDescent="0.25">
      <c r="A373" t="s">
        <v>1217</v>
      </c>
      <c r="B373" t="s">
        <v>163</v>
      </c>
      <c r="C373" s="2">
        <v>50</v>
      </c>
      <c r="D373" s="2">
        <v>8020</v>
      </c>
      <c r="E373" s="2">
        <v>0</v>
      </c>
    </row>
    <row r="374" spans="1:5" x14ac:dyDescent="0.25">
      <c r="A374" t="s">
        <v>1218</v>
      </c>
      <c r="B374" t="s">
        <v>163</v>
      </c>
      <c r="C374" s="2">
        <v>90</v>
      </c>
      <c r="D374" s="2">
        <v>8020</v>
      </c>
      <c r="E374" s="2">
        <v>0</v>
      </c>
    </row>
    <row r="375" spans="1:5" x14ac:dyDescent="0.25">
      <c r="A375" t="s">
        <v>1219</v>
      </c>
      <c r="B375" t="s">
        <v>163</v>
      </c>
      <c r="C375" s="2">
        <v>10</v>
      </c>
      <c r="D375" s="2">
        <v>8020</v>
      </c>
      <c r="E375" s="2">
        <v>0</v>
      </c>
    </row>
    <row r="376" spans="1:5" x14ac:dyDescent="0.25">
      <c r="A376">
        <v>8020</v>
      </c>
      <c r="B376" t="s">
        <v>164</v>
      </c>
      <c r="C376" s="2">
        <v>8020</v>
      </c>
    </row>
    <row r="377" spans="1:5" x14ac:dyDescent="0.25">
      <c r="A377" t="s">
        <v>949</v>
      </c>
      <c r="B377" t="s">
        <v>165</v>
      </c>
      <c r="C377" s="2">
        <v>30</v>
      </c>
      <c r="D377" s="2">
        <v>2020</v>
      </c>
      <c r="E377" s="2">
        <v>0</v>
      </c>
    </row>
    <row r="378" spans="1:5" x14ac:dyDescent="0.25">
      <c r="A378">
        <v>8025</v>
      </c>
      <c r="B378" t="s">
        <v>166</v>
      </c>
      <c r="C378" s="2">
        <v>8025</v>
      </c>
    </row>
    <row r="379" spans="1:5" x14ac:dyDescent="0.25">
      <c r="A379" t="s">
        <v>0</v>
      </c>
      <c r="B379" t="s">
        <v>167</v>
      </c>
      <c r="C379" t="s">
        <v>0</v>
      </c>
    </row>
    <row r="380" spans="1:5" x14ac:dyDescent="0.25">
      <c r="A380" t="s">
        <v>0</v>
      </c>
      <c r="B380" t="s">
        <v>168</v>
      </c>
      <c r="C380" t="s">
        <v>0</v>
      </c>
    </row>
    <row r="381" spans="1:5" x14ac:dyDescent="0.25">
      <c r="A381">
        <v>1000</v>
      </c>
      <c r="B381" t="s">
        <v>169</v>
      </c>
      <c r="C381" s="2">
        <v>1000</v>
      </c>
    </row>
    <row r="382" spans="1:5" x14ac:dyDescent="0.25">
      <c r="A382" t="s">
        <v>0</v>
      </c>
      <c r="B382" t="s">
        <v>170</v>
      </c>
      <c r="C382" t="s">
        <v>0</v>
      </c>
    </row>
    <row r="383" spans="1:5" x14ac:dyDescent="0.25">
      <c r="A383" t="s">
        <v>0</v>
      </c>
      <c r="B383" t="s">
        <v>171</v>
      </c>
      <c r="C383" t="s">
        <v>0</v>
      </c>
    </row>
    <row r="384" spans="1:5" x14ac:dyDescent="0.25">
      <c r="A384" t="s">
        <v>0</v>
      </c>
      <c r="B384" t="s">
        <v>172</v>
      </c>
      <c r="C384" t="s">
        <v>0</v>
      </c>
    </row>
    <row r="385" spans="1:5" x14ac:dyDescent="0.25">
      <c r="A385" t="s">
        <v>0</v>
      </c>
      <c r="B385" t="s">
        <v>173</v>
      </c>
      <c r="C385" t="s">
        <v>0</v>
      </c>
    </row>
    <row r="386" spans="1:5" x14ac:dyDescent="0.25">
      <c r="A386" t="s">
        <v>0</v>
      </c>
      <c r="B386" t="s">
        <v>174</v>
      </c>
      <c r="C386" t="s">
        <v>0</v>
      </c>
    </row>
    <row r="387" spans="1:5" x14ac:dyDescent="0.25">
      <c r="A387" t="s">
        <v>0</v>
      </c>
      <c r="B387" t="s">
        <v>175</v>
      </c>
      <c r="C387" t="s">
        <v>0</v>
      </c>
    </row>
    <row r="388" spans="1:5" x14ac:dyDescent="0.25">
      <c r="A388" t="s">
        <v>0</v>
      </c>
      <c r="B388" t="s">
        <v>176</v>
      </c>
      <c r="C388" t="s">
        <v>0</v>
      </c>
    </row>
    <row r="389" spans="1:5" x14ac:dyDescent="0.25">
      <c r="A389" t="s">
        <v>0</v>
      </c>
      <c r="B389" t="s">
        <v>177</v>
      </c>
      <c r="C389" t="s">
        <v>0</v>
      </c>
    </row>
    <row r="390" spans="1:5" x14ac:dyDescent="0.25">
      <c r="A390" t="s">
        <v>1220</v>
      </c>
      <c r="B390" t="s">
        <v>178</v>
      </c>
      <c r="C390" s="2">
        <v>90</v>
      </c>
      <c r="D390" s="2">
        <v>6150</v>
      </c>
      <c r="E390" s="2">
        <v>0</v>
      </c>
    </row>
    <row r="391" spans="1:5" x14ac:dyDescent="0.25">
      <c r="A391" t="s">
        <v>1221</v>
      </c>
      <c r="B391" t="s">
        <v>179</v>
      </c>
      <c r="C391" s="2">
        <v>80</v>
      </c>
      <c r="D391" s="2">
        <v>6165</v>
      </c>
      <c r="E391" s="2">
        <v>0</v>
      </c>
    </row>
    <row r="392" spans="1:5" x14ac:dyDescent="0.25">
      <c r="A392" t="s">
        <v>1222</v>
      </c>
      <c r="B392" t="s">
        <v>179</v>
      </c>
      <c r="C392" s="2">
        <v>40</v>
      </c>
      <c r="D392" s="2">
        <v>6165</v>
      </c>
      <c r="E392" s="2">
        <v>0</v>
      </c>
    </row>
    <row r="393" spans="1:5" x14ac:dyDescent="0.25">
      <c r="A393" t="s">
        <v>1223</v>
      </c>
      <c r="B393" t="s">
        <v>179</v>
      </c>
      <c r="C393" s="2">
        <v>10</v>
      </c>
      <c r="D393" s="2">
        <v>6165</v>
      </c>
      <c r="E393" s="2">
        <v>0</v>
      </c>
    </row>
    <row r="394" spans="1:5" x14ac:dyDescent="0.25">
      <c r="A394" t="s">
        <v>1224</v>
      </c>
      <c r="B394" t="s">
        <v>179</v>
      </c>
      <c r="C394" s="2">
        <v>60</v>
      </c>
      <c r="D394" s="2">
        <v>6165</v>
      </c>
      <c r="E394" s="2">
        <v>0</v>
      </c>
    </row>
    <row r="395" spans="1:5" x14ac:dyDescent="0.25">
      <c r="A395" t="s">
        <v>1225</v>
      </c>
      <c r="B395" t="s">
        <v>179</v>
      </c>
      <c r="C395" s="2">
        <v>70</v>
      </c>
      <c r="D395" s="2">
        <v>6165</v>
      </c>
      <c r="E395" s="2">
        <v>0</v>
      </c>
    </row>
    <row r="396" spans="1:5" x14ac:dyDescent="0.25">
      <c r="A396" t="s">
        <v>1226</v>
      </c>
      <c r="B396" t="s">
        <v>179</v>
      </c>
      <c r="C396" s="2">
        <v>50</v>
      </c>
      <c r="D396" s="2">
        <v>6165</v>
      </c>
      <c r="E396" s="2">
        <v>0</v>
      </c>
    </row>
    <row r="397" spans="1:5" x14ac:dyDescent="0.25">
      <c r="A397" t="s">
        <v>1227</v>
      </c>
      <c r="B397" t="s">
        <v>179</v>
      </c>
      <c r="C397" s="2">
        <v>30</v>
      </c>
      <c r="D397" s="2">
        <v>6165</v>
      </c>
      <c r="E397" s="2">
        <v>0</v>
      </c>
    </row>
    <row r="398" spans="1:5" x14ac:dyDescent="0.25">
      <c r="A398">
        <v>6165</v>
      </c>
      <c r="B398" t="s">
        <v>179</v>
      </c>
      <c r="C398" s="2">
        <v>6165</v>
      </c>
    </row>
    <row r="399" spans="1:5" x14ac:dyDescent="0.25">
      <c r="A399" t="s">
        <v>1228</v>
      </c>
      <c r="B399" t="s">
        <v>179</v>
      </c>
      <c r="C399" s="2">
        <v>20</v>
      </c>
      <c r="D399" s="2">
        <v>6165</v>
      </c>
      <c r="E399" s="2">
        <v>0</v>
      </c>
    </row>
    <row r="400" spans="1:5" x14ac:dyDescent="0.25">
      <c r="A400" t="s">
        <v>1229</v>
      </c>
      <c r="B400" t="s">
        <v>180</v>
      </c>
      <c r="C400" s="2">
        <v>50</v>
      </c>
      <c r="D400" s="2">
        <v>1561</v>
      </c>
      <c r="E400" s="2">
        <v>0</v>
      </c>
    </row>
    <row r="401" spans="1:5" x14ac:dyDescent="0.25">
      <c r="A401" t="s">
        <v>1230</v>
      </c>
      <c r="B401" t="s">
        <v>181</v>
      </c>
      <c r="C401" s="2">
        <v>50</v>
      </c>
      <c r="D401" s="2">
        <v>1560</v>
      </c>
      <c r="E401" s="2">
        <v>0</v>
      </c>
    </row>
    <row r="402" spans="1:5" x14ac:dyDescent="0.25">
      <c r="A402" t="s">
        <v>1231</v>
      </c>
      <c r="B402" t="s">
        <v>182</v>
      </c>
      <c r="C402" s="2">
        <v>30</v>
      </c>
      <c r="D402" s="2">
        <v>6615</v>
      </c>
      <c r="E402" s="2">
        <v>0</v>
      </c>
    </row>
    <row r="403" spans="1:5" x14ac:dyDescent="0.25">
      <c r="A403" t="s">
        <v>1232</v>
      </c>
      <c r="B403" t="s">
        <v>183</v>
      </c>
      <c r="C403" s="2">
        <v>30</v>
      </c>
      <c r="D403" s="2">
        <v>1545</v>
      </c>
      <c r="E403" s="2">
        <v>0</v>
      </c>
    </row>
    <row r="404" spans="1:5" x14ac:dyDescent="0.25">
      <c r="A404" t="s">
        <v>1233</v>
      </c>
      <c r="B404" t="s">
        <v>183</v>
      </c>
      <c r="C404" s="2">
        <v>15</v>
      </c>
      <c r="D404" s="2">
        <v>1545</v>
      </c>
      <c r="E404" s="2">
        <v>0</v>
      </c>
    </row>
    <row r="405" spans="1:5" x14ac:dyDescent="0.25">
      <c r="A405" t="s">
        <v>1234</v>
      </c>
      <c r="B405" t="s">
        <v>183</v>
      </c>
      <c r="C405" s="2">
        <v>20</v>
      </c>
      <c r="D405" s="2">
        <v>1545</v>
      </c>
      <c r="E405" s="2">
        <v>0</v>
      </c>
    </row>
    <row r="406" spans="1:5" x14ac:dyDescent="0.25">
      <c r="A406" t="s">
        <v>1235</v>
      </c>
      <c r="B406" t="s">
        <v>183</v>
      </c>
      <c r="C406" s="2">
        <v>10</v>
      </c>
      <c r="D406" s="2">
        <v>1545</v>
      </c>
      <c r="E406" s="2">
        <v>0</v>
      </c>
    </row>
    <row r="407" spans="1:5" x14ac:dyDescent="0.25">
      <c r="A407" t="s">
        <v>1236</v>
      </c>
      <c r="B407" t="s">
        <v>184</v>
      </c>
      <c r="C407" s="2">
        <v>80</v>
      </c>
      <c r="D407" s="2">
        <v>1545</v>
      </c>
      <c r="E407" s="2">
        <v>0</v>
      </c>
    </row>
    <row r="408" spans="1:5" x14ac:dyDescent="0.25">
      <c r="A408" t="s">
        <v>1237</v>
      </c>
      <c r="B408" t="s">
        <v>185</v>
      </c>
      <c r="C408" s="2">
        <v>30</v>
      </c>
      <c r="D408" s="2">
        <v>1500</v>
      </c>
      <c r="E408" s="2">
        <v>0</v>
      </c>
    </row>
    <row r="409" spans="1:5" x14ac:dyDescent="0.25">
      <c r="A409" t="s">
        <v>1238</v>
      </c>
      <c r="B409" t="s">
        <v>186</v>
      </c>
      <c r="C409" s="2">
        <v>90</v>
      </c>
      <c r="D409" s="2">
        <v>6420</v>
      </c>
      <c r="E409" s="2">
        <v>0</v>
      </c>
    </row>
    <row r="410" spans="1:5" x14ac:dyDescent="0.25">
      <c r="A410" t="s">
        <v>1239</v>
      </c>
      <c r="B410" t="s">
        <v>186</v>
      </c>
      <c r="C410" s="2">
        <v>92</v>
      </c>
      <c r="D410" s="2">
        <v>6420</v>
      </c>
      <c r="E410" s="2">
        <v>0</v>
      </c>
    </row>
    <row r="411" spans="1:5" x14ac:dyDescent="0.25">
      <c r="A411" t="s">
        <v>1240</v>
      </c>
      <c r="B411" t="s">
        <v>187</v>
      </c>
      <c r="C411" s="2">
        <v>20</v>
      </c>
      <c r="D411" s="2">
        <v>1515</v>
      </c>
      <c r="E411" s="2">
        <v>0</v>
      </c>
    </row>
    <row r="412" spans="1:5" x14ac:dyDescent="0.25">
      <c r="A412" t="s">
        <v>1241</v>
      </c>
      <c r="B412" t="s">
        <v>188</v>
      </c>
      <c r="C412" s="2">
        <v>60</v>
      </c>
      <c r="D412" s="2">
        <v>2240</v>
      </c>
      <c r="E412" s="2">
        <v>0</v>
      </c>
    </row>
    <row r="413" spans="1:5" x14ac:dyDescent="0.25">
      <c r="A413" t="s">
        <v>1242</v>
      </c>
      <c r="B413" t="s">
        <v>188</v>
      </c>
      <c r="C413" s="2">
        <v>60</v>
      </c>
      <c r="D413" s="2">
        <v>2440</v>
      </c>
      <c r="E413" s="2">
        <v>0</v>
      </c>
    </row>
    <row r="414" spans="1:5" x14ac:dyDescent="0.25">
      <c r="A414" t="s">
        <v>1242</v>
      </c>
      <c r="B414" t="s">
        <v>189</v>
      </c>
      <c r="C414" s="2">
        <v>60</v>
      </c>
      <c r="D414" s="2">
        <v>2440</v>
      </c>
      <c r="E414" s="2">
        <v>0</v>
      </c>
    </row>
    <row r="415" spans="1:5" x14ac:dyDescent="0.25">
      <c r="A415" t="s">
        <v>1243</v>
      </c>
      <c r="B415" t="s">
        <v>190</v>
      </c>
      <c r="C415" s="2">
        <v>60</v>
      </c>
      <c r="D415" s="2">
        <v>1013</v>
      </c>
      <c r="E415" s="2">
        <v>0</v>
      </c>
    </row>
    <row r="416" spans="1:5" x14ac:dyDescent="0.25">
      <c r="A416" t="s">
        <v>1244</v>
      </c>
      <c r="B416" t="s">
        <v>191</v>
      </c>
      <c r="C416" s="2">
        <v>60</v>
      </c>
      <c r="D416" s="2">
        <v>1010</v>
      </c>
      <c r="E416" s="2">
        <v>0</v>
      </c>
    </row>
    <row r="417" spans="1:5" x14ac:dyDescent="0.25">
      <c r="A417" t="s">
        <v>1243</v>
      </c>
      <c r="B417" t="s">
        <v>192</v>
      </c>
      <c r="C417" s="2">
        <v>60</v>
      </c>
      <c r="D417" s="2">
        <v>1013</v>
      </c>
      <c r="E417" s="2">
        <v>0</v>
      </c>
    </row>
    <row r="418" spans="1:5" x14ac:dyDescent="0.25">
      <c r="A418" t="s">
        <v>1245</v>
      </c>
      <c r="B418" t="s">
        <v>193</v>
      </c>
      <c r="C418" s="2">
        <v>60</v>
      </c>
      <c r="D418" s="2">
        <v>1011</v>
      </c>
      <c r="E418" s="2">
        <v>0</v>
      </c>
    </row>
    <row r="419" spans="1:5" x14ac:dyDescent="0.25">
      <c r="A419" t="s">
        <v>1246</v>
      </c>
      <c r="B419" t="s">
        <v>194</v>
      </c>
      <c r="C419" s="2">
        <v>50</v>
      </c>
      <c r="D419" s="2">
        <v>1060</v>
      </c>
      <c r="E419" s="2">
        <v>0</v>
      </c>
    </row>
    <row r="420" spans="1:5" x14ac:dyDescent="0.25">
      <c r="A420" t="s">
        <v>1247</v>
      </c>
      <c r="B420" t="s">
        <v>195</v>
      </c>
      <c r="C420" s="2">
        <v>50</v>
      </c>
      <c r="D420" s="2">
        <v>1050</v>
      </c>
      <c r="E420" s="2">
        <v>0</v>
      </c>
    </row>
    <row r="421" spans="1:5" x14ac:dyDescent="0.25">
      <c r="A421" t="s">
        <v>1248</v>
      </c>
      <c r="B421" t="s">
        <v>196</v>
      </c>
      <c r="C421" s="2">
        <v>90</v>
      </c>
      <c r="D421" s="2">
        <v>1010</v>
      </c>
      <c r="E421" s="2">
        <v>0</v>
      </c>
    </row>
    <row r="422" spans="1:5" x14ac:dyDescent="0.25">
      <c r="A422" t="s">
        <v>1249</v>
      </c>
      <c r="B422" t="s">
        <v>197</v>
      </c>
      <c r="C422" s="2">
        <v>80</v>
      </c>
      <c r="D422" s="2">
        <v>1030</v>
      </c>
      <c r="E422" s="2">
        <v>0</v>
      </c>
    </row>
    <row r="423" spans="1:5" x14ac:dyDescent="0.25">
      <c r="A423" t="s">
        <v>1250</v>
      </c>
      <c r="B423" t="s">
        <v>197</v>
      </c>
      <c r="C423" s="2">
        <v>50</v>
      </c>
      <c r="D423" s="2">
        <v>1030</v>
      </c>
      <c r="E423" s="2">
        <v>0</v>
      </c>
    </row>
    <row r="424" spans="1:5" x14ac:dyDescent="0.25">
      <c r="A424" t="s">
        <v>1251</v>
      </c>
      <c r="B424" t="s">
        <v>197</v>
      </c>
      <c r="C424" s="2">
        <v>30</v>
      </c>
      <c r="D424" s="2">
        <v>1030</v>
      </c>
      <c r="E424" s="2">
        <v>0</v>
      </c>
    </row>
    <row r="425" spans="1:5" x14ac:dyDescent="0.25">
      <c r="A425" t="s">
        <v>1252</v>
      </c>
      <c r="B425" t="s">
        <v>197</v>
      </c>
      <c r="C425" s="2">
        <v>10</v>
      </c>
      <c r="D425" s="2">
        <v>1030</v>
      </c>
      <c r="E425" s="2">
        <v>0</v>
      </c>
    </row>
    <row r="426" spans="1:5" x14ac:dyDescent="0.25">
      <c r="A426" t="s">
        <v>1253</v>
      </c>
      <c r="B426" t="s">
        <v>197</v>
      </c>
      <c r="C426" s="2">
        <v>60</v>
      </c>
      <c r="D426" s="2">
        <v>1030</v>
      </c>
      <c r="E426" s="2">
        <v>0</v>
      </c>
    </row>
    <row r="427" spans="1:5" x14ac:dyDescent="0.25">
      <c r="A427" t="s">
        <v>1254</v>
      </c>
      <c r="B427" t="s">
        <v>198</v>
      </c>
      <c r="C427" s="2">
        <v>30</v>
      </c>
      <c r="D427" s="2">
        <v>1000</v>
      </c>
      <c r="E427" s="2">
        <v>0</v>
      </c>
    </row>
    <row r="428" spans="1:5" x14ac:dyDescent="0.25">
      <c r="A428" t="s">
        <v>1255</v>
      </c>
      <c r="B428" t="s">
        <v>198</v>
      </c>
      <c r="C428" s="2">
        <v>50</v>
      </c>
      <c r="D428" s="2">
        <v>1000</v>
      </c>
      <c r="E428" s="2">
        <v>0</v>
      </c>
    </row>
    <row r="429" spans="1:5" x14ac:dyDescent="0.25">
      <c r="A429" t="s">
        <v>1256</v>
      </c>
      <c r="B429" t="s">
        <v>198</v>
      </c>
      <c r="C429" s="2">
        <v>40</v>
      </c>
      <c r="D429" s="2">
        <v>1000</v>
      </c>
      <c r="E429" s="2">
        <v>0</v>
      </c>
    </row>
    <row r="430" spans="1:5" x14ac:dyDescent="0.25">
      <c r="A430" t="s">
        <v>1257</v>
      </c>
      <c r="B430" t="s">
        <v>198</v>
      </c>
      <c r="C430" s="2">
        <v>10</v>
      </c>
      <c r="D430" s="2">
        <v>1000</v>
      </c>
      <c r="E430" s="2">
        <v>0</v>
      </c>
    </row>
    <row r="431" spans="1:5" x14ac:dyDescent="0.25">
      <c r="A431" t="s">
        <v>1258</v>
      </c>
      <c r="B431" t="s">
        <v>199</v>
      </c>
      <c r="C431" s="2">
        <v>80</v>
      </c>
      <c r="D431" s="2">
        <v>1014</v>
      </c>
      <c r="E431" s="2">
        <v>0</v>
      </c>
    </row>
    <row r="432" spans="1:5" x14ac:dyDescent="0.25">
      <c r="A432" t="s">
        <v>1259</v>
      </c>
      <c r="B432" t="s">
        <v>200</v>
      </c>
      <c r="C432" s="2">
        <v>10</v>
      </c>
      <c r="D432" s="2">
        <v>1025</v>
      </c>
      <c r="E432" s="2">
        <v>0</v>
      </c>
    </row>
    <row r="433" spans="1:5" x14ac:dyDescent="0.25">
      <c r="A433" t="s">
        <v>1260</v>
      </c>
      <c r="B433" t="s">
        <v>200</v>
      </c>
      <c r="C433" s="2">
        <v>90</v>
      </c>
      <c r="D433" s="2">
        <v>1000</v>
      </c>
      <c r="E433" s="2">
        <v>0</v>
      </c>
    </row>
    <row r="434" spans="1:5" x14ac:dyDescent="0.25">
      <c r="A434" t="s">
        <v>1261</v>
      </c>
      <c r="B434" t="s">
        <v>201</v>
      </c>
      <c r="C434" s="2">
        <v>40</v>
      </c>
      <c r="D434" s="2">
        <v>1020</v>
      </c>
      <c r="E434" s="2">
        <v>0</v>
      </c>
    </row>
    <row r="435" spans="1:5" x14ac:dyDescent="0.25">
      <c r="A435" t="s">
        <v>1262</v>
      </c>
      <c r="B435" t="s">
        <v>201</v>
      </c>
      <c r="C435" s="2">
        <v>10</v>
      </c>
      <c r="D435" s="2">
        <v>1020</v>
      </c>
      <c r="E435" s="2">
        <v>0</v>
      </c>
    </row>
    <row r="436" spans="1:5" x14ac:dyDescent="0.25">
      <c r="A436" t="s">
        <v>1263</v>
      </c>
      <c r="B436" t="s">
        <v>201</v>
      </c>
      <c r="C436" s="2">
        <v>30</v>
      </c>
      <c r="D436" s="2">
        <v>1020</v>
      </c>
      <c r="E436" s="2">
        <v>0</v>
      </c>
    </row>
    <row r="437" spans="1:5" x14ac:dyDescent="0.25">
      <c r="A437" t="s">
        <v>1264</v>
      </c>
      <c r="B437" t="s">
        <v>201</v>
      </c>
      <c r="C437" s="2">
        <v>50</v>
      </c>
      <c r="D437" s="2">
        <v>1020</v>
      </c>
      <c r="E437" s="2">
        <v>0</v>
      </c>
    </row>
    <row r="438" spans="1:5" x14ac:dyDescent="0.25">
      <c r="A438" t="s">
        <v>1265</v>
      </c>
      <c r="B438" t="s">
        <v>202</v>
      </c>
      <c r="C438" s="2">
        <v>80</v>
      </c>
      <c r="D438" s="2">
        <v>1010</v>
      </c>
      <c r="E438" s="2">
        <v>0</v>
      </c>
    </row>
    <row r="439" spans="1:5" x14ac:dyDescent="0.25">
      <c r="A439" t="s">
        <v>1266</v>
      </c>
      <c r="B439" t="s">
        <v>203</v>
      </c>
      <c r="C439" s="2">
        <v>10</v>
      </c>
      <c r="D439" s="2">
        <v>1005</v>
      </c>
      <c r="E439" s="2">
        <v>0</v>
      </c>
    </row>
    <row r="440" spans="1:5" x14ac:dyDescent="0.25">
      <c r="A440" t="s">
        <v>1267</v>
      </c>
      <c r="B440" t="s">
        <v>204</v>
      </c>
      <c r="C440" s="2">
        <v>10</v>
      </c>
      <c r="D440" s="2">
        <v>1015</v>
      </c>
      <c r="E440" s="2">
        <v>0</v>
      </c>
    </row>
    <row r="441" spans="1:5" x14ac:dyDescent="0.25">
      <c r="A441" t="s">
        <v>1244</v>
      </c>
      <c r="B441" t="s">
        <v>205</v>
      </c>
      <c r="C441" s="2">
        <v>60</v>
      </c>
      <c r="D441" s="2">
        <v>1010</v>
      </c>
      <c r="E441" s="2">
        <v>0</v>
      </c>
    </row>
    <row r="442" spans="1:5" x14ac:dyDescent="0.25">
      <c r="A442" t="s">
        <v>1268</v>
      </c>
      <c r="B442" t="s">
        <v>206</v>
      </c>
      <c r="C442" s="2">
        <v>10</v>
      </c>
      <c r="D442" s="2">
        <v>1010</v>
      </c>
      <c r="E442" s="2">
        <v>0</v>
      </c>
    </row>
    <row r="443" spans="1:5" x14ac:dyDescent="0.25">
      <c r="A443" t="s">
        <v>1269</v>
      </c>
      <c r="B443" t="s">
        <v>207</v>
      </c>
      <c r="C443" s="2">
        <v>60</v>
      </c>
      <c r="D443" s="2">
        <v>1012</v>
      </c>
      <c r="E443" s="2">
        <v>0</v>
      </c>
    </row>
    <row r="444" spans="1:5" x14ac:dyDescent="0.25">
      <c r="A444" t="s">
        <v>1269</v>
      </c>
      <c r="B444" t="s">
        <v>208</v>
      </c>
      <c r="C444" s="2">
        <v>60</v>
      </c>
      <c r="D444" s="2">
        <v>1012</v>
      </c>
      <c r="E444" s="2">
        <v>0</v>
      </c>
    </row>
    <row r="445" spans="1:5" x14ac:dyDescent="0.25">
      <c r="A445" t="s">
        <v>1270</v>
      </c>
      <c r="B445" t="s">
        <v>209</v>
      </c>
      <c r="C445" s="2">
        <v>20</v>
      </c>
      <c r="D445" s="2">
        <v>6340</v>
      </c>
      <c r="E445" s="2">
        <v>0</v>
      </c>
    </row>
    <row r="446" spans="1:5" x14ac:dyDescent="0.25">
      <c r="A446" t="s">
        <v>1271</v>
      </c>
      <c r="B446" t="s">
        <v>209</v>
      </c>
      <c r="C446" s="2">
        <v>40</v>
      </c>
      <c r="D446" s="2">
        <v>6340</v>
      </c>
      <c r="E446" s="2">
        <v>0</v>
      </c>
    </row>
    <row r="447" spans="1:5" x14ac:dyDescent="0.25">
      <c r="A447" t="s">
        <v>1272</v>
      </c>
      <c r="B447" t="s">
        <v>209</v>
      </c>
      <c r="C447" s="2">
        <v>50</v>
      </c>
      <c r="D447" s="2">
        <v>6340</v>
      </c>
      <c r="E447" s="2">
        <v>0</v>
      </c>
    </row>
    <row r="448" spans="1:5" x14ac:dyDescent="0.25">
      <c r="A448" t="s">
        <v>1273</v>
      </c>
      <c r="B448" t="s">
        <v>209</v>
      </c>
      <c r="C448" s="2">
        <v>10</v>
      </c>
      <c r="D448" s="2">
        <v>6340</v>
      </c>
      <c r="E448" s="2">
        <v>0</v>
      </c>
    </row>
    <row r="449" spans="1:5" x14ac:dyDescent="0.25">
      <c r="A449" t="s">
        <v>1274</v>
      </c>
      <c r="B449" t="s">
        <v>210</v>
      </c>
      <c r="C449" s="2">
        <v>50</v>
      </c>
      <c r="D449" s="2">
        <v>6341</v>
      </c>
      <c r="E449" s="2">
        <v>0</v>
      </c>
    </row>
    <row r="450" spans="1:5" x14ac:dyDescent="0.25">
      <c r="A450" t="s">
        <v>1275</v>
      </c>
      <c r="B450" t="s">
        <v>211</v>
      </c>
      <c r="C450" s="2">
        <v>50</v>
      </c>
      <c r="D450" s="2">
        <v>6342</v>
      </c>
      <c r="E450" s="2">
        <v>0</v>
      </c>
    </row>
    <row r="451" spans="1:5" x14ac:dyDescent="0.25">
      <c r="A451" t="s">
        <v>1272</v>
      </c>
      <c r="B451" t="s">
        <v>212</v>
      </c>
      <c r="C451" s="2">
        <v>50</v>
      </c>
      <c r="D451" s="2">
        <v>6340</v>
      </c>
      <c r="E451" s="2">
        <v>0</v>
      </c>
    </row>
    <row r="452" spans="1:5" x14ac:dyDescent="0.25">
      <c r="A452">
        <v>6430</v>
      </c>
      <c r="B452" t="s">
        <v>213</v>
      </c>
      <c r="C452" s="2">
        <v>6430</v>
      </c>
    </row>
    <row r="453" spans="1:5" x14ac:dyDescent="0.25">
      <c r="A453" t="s">
        <v>1276</v>
      </c>
      <c r="B453" t="s">
        <v>214</v>
      </c>
      <c r="C453" s="2">
        <v>10</v>
      </c>
      <c r="D453" s="2">
        <v>7035</v>
      </c>
      <c r="E453" s="2">
        <v>0</v>
      </c>
    </row>
    <row r="454" spans="1:5" x14ac:dyDescent="0.25">
      <c r="A454" t="s">
        <v>1277</v>
      </c>
      <c r="B454" t="s">
        <v>215</v>
      </c>
      <c r="C454" s="2">
        <v>10</v>
      </c>
      <c r="D454" s="2">
        <v>8300</v>
      </c>
      <c r="E454" s="2">
        <v>0</v>
      </c>
    </row>
    <row r="455" spans="1:5" x14ac:dyDescent="0.25">
      <c r="A455" t="s">
        <v>1278</v>
      </c>
      <c r="B455" t="s">
        <v>216</v>
      </c>
      <c r="C455" s="2">
        <v>92</v>
      </c>
      <c r="D455" s="2">
        <v>6700</v>
      </c>
      <c r="E455" s="2">
        <v>0</v>
      </c>
    </row>
    <row r="456" spans="1:5" x14ac:dyDescent="0.25">
      <c r="A456" t="s">
        <v>1279</v>
      </c>
      <c r="B456" t="s">
        <v>216</v>
      </c>
      <c r="C456" s="2">
        <v>10</v>
      </c>
      <c r="D456" s="2">
        <v>6700</v>
      </c>
      <c r="E456" s="2">
        <v>0</v>
      </c>
    </row>
    <row r="457" spans="1:5" x14ac:dyDescent="0.25">
      <c r="A457" t="s">
        <v>1280</v>
      </c>
      <c r="B457" t="s">
        <v>217</v>
      </c>
      <c r="C457" s="2">
        <v>10</v>
      </c>
      <c r="D457" s="2">
        <v>1021</v>
      </c>
      <c r="E457" s="2">
        <v>0</v>
      </c>
    </row>
    <row r="458" spans="1:5" x14ac:dyDescent="0.25">
      <c r="A458" t="s">
        <v>0</v>
      </c>
      <c r="B458" t="s">
        <v>218</v>
      </c>
      <c r="C458" t="s">
        <v>0</v>
      </c>
    </row>
    <row r="459" spans="1:5" x14ac:dyDescent="0.25">
      <c r="A459" t="s">
        <v>1281</v>
      </c>
      <c r="B459" t="s">
        <v>219</v>
      </c>
      <c r="C459" s="2">
        <v>10</v>
      </c>
      <c r="D459" s="2">
        <v>6605</v>
      </c>
      <c r="E459" s="2">
        <v>12</v>
      </c>
    </row>
    <row r="460" spans="1:5" x14ac:dyDescent="0.25">
      <c r="A460" t="s">
        <v>1282</v>
      </c>
      <c r="B460" t="s">
        <v>220</v>
      </c>
      <c r="C460" s="2">
        <v>50</v>
      </c>
      <c r="D460" s="2">
        <v>2320</v>
      </c>
      <c r="E460" s="2">
        <v>0</v>
      </c>
    </row>
    <row r="461" spans="1:5" x14ac:dyDescent="0.25">
      <c r="A461" t="s">
        <v>1283</v>
      </c>
      <c r="B461" t="s">
        <v>220</v>
      </c>
      <c r="C461" s="2">
        <v>30</v>
      </c>
      <c r="D461" s="2">
        <v>2320</v>
      </c>
      <c r="E461" s="2">
        <v>0</v>
      </c>
    </row>
    <row r="462" spans="1:5" x14ac:dyDescent="0.25">
      <c r="A462" t="s">
        <v>1284</v>
      </c>
      <c r="B462" t="s">
        <v>220</v>
      </c>
      <c r="C462" s="2">
        <v>70</v>
      </c>
      <c r="D462" s="2">
        <v>2320</v>
      </c>
      <c r="E462" s="2">
        <v>0</v>
      </c>
    </row>
    <row r="463" spans="1:5" x14ac:dyDescent="0.25">
      <c r="A463" t="s">
        <v>1285</v>
      </c>
      <c r="B463" t="s">
        <v>220</v>
      </c>
      <c r="C463" s="2">
        <v>20</v>
      </c>
      <c r="D463" s="2">
        <v>2320</v>
      </c>
      <c r="E463" s="2">
        <v>0</v>
      </c>
    </row>
    <row r="464" spans="1:5" x14ac:dyDescent="0.25">
      <c r="A464" t="s">
        <v>1286</v>
      </c>
      <c r="B464" t="s">
        <v>220</v>
      </c>
      <c r="C464" s="2">
        <v>10</v>
      </c>
      <c r="D464" s="2">
        <v>2320</v>
      </c>
      <c r="E464" s="2">
        <v>0</v>
      </c>
    </row>
    <row r="465" spans="1:5" x14ac:dyDescent="0.25">
      <c r="A465" t="s">
        <v>1287</v>
      </c>
      <c r="B465" t="s">
        <v>220</v>
      </c>
      <c r="C465" s="2">
        <v>40</v>
      </c>
      <c r="D465" s="2">
        <v>2320</v>
      </c>
      <c r="E465" s="2">
        <v>0</v>
      </c>
    </row>
    <row r="466" spans="1:5" x14ac:dyDescent="0.25">
      <c r="A466" t="s">
        <v>1288</v>
      </c>
      <c r="B466" t="s">
        <v>220</v>
      </c>
      <c r="C466" s="2">
        <v>60</v>
      </c>
      <c r="D466" s="2">
        <v>2320</v>
      </c>
      <c r="E466" s="2">
        <v>0</v>
      </c>
    </row>
    <row r="467" spans="1:5" x14ac:dyDescent="0.25">
      <c r="A467" t="s">
        <v>1289</v>
      </c>
      <c r="B467" t="s">
        <v>221</v>
      </c>
      <c r="C467" s="2">
        <v>40</v>
      </c>
      <c r="D467" s="2">
        <v>6470</v>
      </c>
      <c r="E467" s="2">
        <v>0</v>
      </c>
    </row>
    <row r="468" spans="1:5" x14ac:dyDescent="0.25">
      <c r="A468" t="s">
        <v>1290</v>
      </c>
      <c r="B468" t="s">
        <v>222</v>
      </c>
      <c r="C468" s="2">
        <v>40</v>
      </c>
      <c r="D468" s="2">
        <v>6302</v>
      </c>
      <c r="E468" s="2">
        <v>0</v>
      </c>
    </row>
    <row r="469" spans="1:5" x14ac:dyDescent="0.25">
      <c r="A469" t="s">
        <v>1291</v>
      </c>
      <c r="B469" t="s">
        <v>222</v>
      </c>
      <c r="C469" s="2">
        <v>10</v>
      </c>
      <c r="D469" s="2">
        <v>6302</v>
      </c>
      <c r="E469" s="2">
        <v>0</v>
      </c>
    </row>
    <row r="470" spans="1:5" x14ac:dyDescent="0.25">
      <c r="A470" t="s">
        <v>1292</v>
      </c>
      <c r="B470" t="s">
        <v>222</v>
      </c>
      <c r="C470" s="2">
        <v>80</v>
      </c>
      <c r="D470" s="2">
        <v>6302</v>
      </c>
      <c r="E470" s="2">
        <v>0</v>
      </c>
    </row>
    <row r="471" spans="1:5" x14ac:dyDescent="0.25">
      <c r="A471" t="s">
        <v>1293</v>
      </c>
      <c r="B471" t="s">
        <v>222</v>
      </c>
      <c r="C471" s="2">
        <v>50</v>
      </c>
      <c r="D471" s="2">
        <v>6302</v>
      </c>
      <c r="E471" s="2">
        <v>0</v>
      </c>
    </row>
    <row r="472" spans="1:5" x14ac:dyDescent="0.25">
      <c r="A472" t="s">
        <v>1294</v>
      </c>
      <c r="B472" t="s">
        <v>222</v>
      </c>
      <c r="C472" s="2">
        <v>30</v>
      </c>
      <c r="D472" s="2">
        <v>6302</v>
      </c>
      <c r="E472" s="2">
        <v>0</v>
      </c>
    </row>
    <row r="473" spans="1:5" x14ac:dyDescent="0.25">
      <c r="A473" t="s">
        <v>1295</v>
      </c>
      <c r="B473" t="s">
        <v>222</v>
      </c>
      <c r="C473" s="2">
        <v>60</v>
      </c>
      <c r="D473" s="2">
        <v>6302</v>
      </c>
      <c r="E473" s="2">
        <v>0</v>
      </c>
    </row>
    <row r="474" spans="1:5" x14ac:dyDescent="0.25">
      <c r="A474" t="s">
        <v>1296</v>
      </c>
      <c r="B474" t="s">
        <v>223</v>
      </c>
      <c r="C474" s="2">
        <v>40</v>
      </c>
      <c r="D474" s="2">
        <v>3200</v>
      </c>
      <c r="E474" s="2">
        <v>0</v>
      </c>
    </row>
    <row r="475" spans="1:5" x14ac:dyDescent="0.25">
      <c r="A475" t="s">
        <v>1297</v>
      </c>
      <c r="B475" t="s">
        <v>223</v>
      </c>
      <c r="C475" s="2">
        <v>10</v>
      </c>
      <c r="D475" s="2">
        <v>3000</v>
      </c>
      <c r="E475" s="2">
        <v>0</v>
      </c>
    </row>
    <row r="476" spans="1:5" x14ac:dyDescent="0.25">
      <c r="A476" t="s">
        <v>1298</v>
      </c>
      <c r="B476" t="s">
        <v>223</v>
      </c>
      <c r="C476" s="2">
        <v>10</v>
      </c>
      <c r="D476" s="2">
        <v>3200</v>
      </c>
      <c r="E476" s="2">
        <v>0</v>
      </c>
    </row>
    <row r="477" spans="1:5" x14ac:dyDescent="0.25">
      <c r="A477" t="s">
        <v>1299</v>
      </c>
      <c r="B477" t="s">
        <v>223</v>
      </c>
      <c r="C477" s="2">
        <v>30</v>
      </c>
      <c r="D477" s="2">
        <v>3200</v>
      </c>
      <c r="E477" s="2">
        <v>0</v>
      </c>
    </row>
    <row r="478" spans="1:5" x14ac:dyDescent="0.25">
      <c r="A478" t="s">
        <v>1300</v>
      </c>
      <c r="B478" t="s">
        <v>223</v>
      </c>
      <c r="C478" s="2">
        <v>50</v>
      </c>
      <c r="D478" s="2">
        <v>3200</v>
      </c>
      <c r="E478" s="2">
        <v>0</v>
      </c>
    </row>
    <row r="479" spans="1:5" x14ac:dyDescent="0.25">
      <c r="A479" t="s">
        <v>1301</v>
      </c>
      <c r="B479" t="s">
        <v>224</v>
      </c>
      <c r="C479" s="2">
        <v>20</v>
      </c>
      <c r="D479" s="2">
        <v>1510</v>
      </c>
      <c r="E479" s="2">
        <v>0</v>
      </c>
    </row>
    <row r="480" spans="1:5" x14ac:dyDescent="0.25">
      <c r="A480" t="s">
        <v>1302</v>
      </c>
      <c r="B480" t="s">
        <v>224</v>
      </c>
      <c r="C480" s="2">
        <v>40</v>
      </c>
      <c r="D480" s="2">
        <v>1510</v>
      </c>
      <c r="E480" s="2">
        <v>0</v>
      </c>
    </row>
    <row r="481" spans="1:5" x14ac:dyDescent="0.25">
      <c r="A481" t="s">
        <v>1303</v>
      </c>
      <c r="B481" t="s">
        <v>224</v>
      </c>
      <c r="C481" s="2">
        <v>60</v>
      </c>
      <c r="D481" s="2">
        <v>1510</v>
      </c>
      <c r="E481" s="2">
        <v>0</v>
      </c>
    </row>
    <row r="482" spans="1:5" x14ac:dyDescent="0.25">
      <c r="A482">
        <v>1510</v>
      </c>
      <c r="B482" t="s">
        <v>224</v>
      </c>
      <c r="C482" s="2">
        <v>1510</v>
      </c>
    </row>
    <row r="483" spans="1:5" x14ac:dyDescent="0.25">
      <c r="A483" t="s">
        <v>1304</v>
      </c>
      <c r="B483" t="s">
        <v>224</v>
      </c>
      <c r="C483" s="2">
        <v>30</v>
      </c>
      <c r="D483" s="2">
        <v>1510</v>
      </c>
      <c r="E483" s="2">
        <v>0</v>
      </c>
    </row>
    <row r="484" spans="1:5" x14ac:dyDescent="0.25">
      <c r="A484" t="s">
        <v>1305</v>
      </c>
      <c r="B484" t="s">
        <v>224</v>
      </c>
      <c r="C484" s="2">
        <v>80</v>
      </c>
      <c r="D484" s="2">
        <v>1510</v>
      </c>
      <c r="E484" s="2">
        <v>0</v>
      </c>
    </row>
    <row r="485" spans="1:5" x14ac:dyDescent="0.25">
      <c r="A485" t="s">
        <v>1306</v>
      </c>
      <c r="B485" t="s">
        <v>224</v>
      </c>
      <c r="C485" s="2">
        <v>90</v>
      </c>
      <c r="D485" s="2">
        <v>1510</v>
      </c>
      <c r="E485" s="2">
        <v>0</v>
      </c>
    </row>
    <row r="486" spans="1:5" x14ac:dyDescent="0.25">
      <c r="A486" t="s">
        <v>1307</v>
      </c>
      <c r="B486" t="s">
        <v>224</v>
      </c>
      <c r="C486" s="2">
        <v>50</v>
      </c>
      <c r="D486" s="2">
        <v>1510</v>
      </c>
      <c r="E486" s="2">
        <v>0</v>
      </c>
    </row>
    <row r="487" spans="1:5" x14ac:dyDescent="0.25">
      <c r="A487" t="s">
        <v>1308</v>
      </c>
      <c r="B487" t="s">
        <v>224</v>
      </c>
      <c r="C487" s="2">
        <v>10</v>
      </c>
      <c r="D487" s="2">
        <v>1510</v>
      </c>
      <c r="E487" s="2">
        <v>0</v>
      </c>
    </row>
    <row r="488" spans="1:5" x14ac:dyDescent="0.25">
      <c r="A488" t="s">
        <v>1309</v>
      </c>
      <c r="B488" t="s">
        <v>225</v>
      </c>
      <c r="C488" s="2">
        <v>20</v>
      </c>
      <c r="D488" s="2">
        <v>6150</v>
      </c>
      <c r="E488" s="2">
        <v>0</v>
      </c>
    </row>
    <row r="489" spans="1:5" x14ac:dyDescent="0.25">
      <c r="A489" t="s">
        <v>1310</v>
      </c>
      <c r="B489" t="s">
        <v>226</v>
      </c>
      <c r="C489" s="2">
        <v>40</v>
      </c>
      <c r="D489" s="2">
        <v>6150</v>
      </c>
      <c r="E489" s="2">
        <v>13</v>
      </c>
    </row>
    <row r="490" spans="1:5" x14ac:dyDescent="0.25">
      <c r="A490" t="s">
        <v>1311</v>
      </c>
      <c r="B490" t="s">
        <v>227</v>
      </c>
      <c r="C490" s="2">
        <v>60</v>
      </c>
      <c r="D490" s="2">
        <v>6150</v>
      </c>
      <c r="E490" s="2">
        <v>1</v>
      </c>
    </row>
    <row r="491" spans="1:5" x14ac:dyDescent="0.25">
      <c r="A491" t="s">
        <v>1312</v>
      </c>
      <c r="B491" t="s">
        <v>227</v>
      </c>
      <c r="C491" s="2">
        <v>50</v>
      </c>
      <c r="D491" s="2">
        <v>6150</v>
      </c>
      <c r="E491" s="2">
        <v>1</v>
      </c>
    </row>
    <row r="492" spans="1:5" x14ac:dyDescent="0.25">
      <c r="A492" t="s">
        <v>1313</v>
      </c>
      <c r="B492" t="s">
        <v>227</v>
      </c>
      <c r="C492" s="2">
        <v>30</v>
      </c>
      <c r="D492" s="2">
        <v>6150</v>
      </c>
      <c r="E492" s="2">
        <v>1</v>
      </c>
    </row>
    <row r="493" spans="1:5" x14ac:dyDescent="0.25">
      <c r="A493" t="s">
        <v>1314</v>
      </c>
      <c r="B493" t="s">
        <v>227</v>
      </c>
      <c r="C493" s="2">
        <v>10</v>
      </c>
      <c r="D493" s="2">
        <v>6150</v>
      </c>
      <c r="E493" s="2">
        <v>1</v>
      </c>
    </row>
    <row r="494" spans="1:5" x14ac:dyDescent="0.25">
      <c r="A494" t="s">
        <v>1312</v>
      </c>
      <c r="B494" t="s">
        <v>228</v>
      </c>
      <c r="C494" s="2">
        <v>50</v>
      </c>
      <c r="D494" s="2">
        <v>6150</v>
      </c>
      <c r="E494" s="2">
        <v>1</v>
      </c>
    </row>
    <row r="495" spans="1:5" x14ac:dyDescent="0.25">
      <c r="A495" t="s">
        <v>1315</v>
      </c>
      <c r="B495" t="s">
        <v>229</v>
      </c>
      <c r="C495" s="2">
        <v>80</v>
      </c>
      <c r="D495" s="2">
        <v>6150</v>
      </c>
      <c r="E495" s="2">
        <v>7</v>
      </c>
    </row>
    <row r="496" spans="1:5" x14ac:dyDescent="0.25">
      <c r="A496" t="s">
        <v>1316</v>
      </c>
      <c r="B496" t="s">
        <v>229</v>
      </c>
      <c r="C496" s="2">
        <v>50</v>
      </c>
      <c r="D496" s="2">
        <v>6150</v>
      </c>
      <c r="E496" s="2">
        <v>7</v>
      </c>
    </row>
    <row r="497" spans="1:5" x14ac:dyDescent="0.25">
      <c r="A497" t="s">
        <v>1317</v>
      </c>
      <c r="B497" t="s">
        <v>229</v>
      </c>
      <c r="C497" s="2">
        <v>30</v>
      </c>
      <c r="D497" s="2">
        <v>6150</v>
      </c>
      <c r="E497" s="2">
        <v>7</v>
      </c>
    </row>
    <row r="498" spans="1:5" x14ac:dyDescent="0.25">
      <c r="A498" t="s">
        <v>1318</v>
      </c>
      <c r="B498" t="s">
        <v>229</v>
      </c>
      <c r="C498" s="2">
        <v>60</v>
      </c>
      <c r="D498" s="2">
        <v>6150</v>
      </c>
      <c r="E498" s="2">
        <v>7</v>
      </c>
    </row>
    <row r="499" spans="1:5" x14ac:dyDescent="0.25">
      <c r="A499" t="s">
        <v>1319</v>
      </c>
      <c r="B499" t="s">
        <v>229</v>
      </c>
      <c r="C499" s="2">
        <v>10</v>
      </c>
      <c r="D499" s="2">
        <v>6150</v>
      </c>
      <c r="E499" s="2">
        <v>7</v>
      </c>
    </row>
    <row r="500" spans="1:5" x14ac:dyDescent="0.25">
      <c r="A500" t="s">
        <v>1320</v>
      </c>
      <c r="B500" t="s">
        <v>230</v>
      </c>
      <c r="C500" s="2">
        <v>80</v>
      </c>
      <c r="D500" s="2">
        <v>6150</v>
      </c>
      <c r="E500" s="2">
        <v>2</v>
      </c>
    </row>
    <row r="501" spans="1:5" x14ac:dyDescent="0.25">
      <c r="A501" t="s">
        <v>1321</v>
      </c>
      <c r="B501" t="s">
        <v>230</v>
      </c>
      <c r="C501" s="2">
        <v>50</v>
      </c>
      <c r="D501" s="2">
        <v>6150</v>
      </c>
      <c r="E501" s="2">
        <v>2</v>
      </c>
    </row>
    <row r="502" spans="1:5" x14ac:dyDescent="0.25">
      <c r="A502" t="s">
        <v>1322</v>
      </c>
      <c r="B502" t="s">
        <v>230</v>
      </c>
      <c r="C502" s="2">
        <v>60</v>
      </c>
      <c r="D502" s="2">
        <v>6150</v>
      </c>
      <c r="E502" s="2">
        <v>2</v>
      </c>
    </row>
    <row r="503" spans="1:5" x14ac:dyDescent="0.25">
      <c r="A503" t="s">
        <v>1323</v>
      </c>
      <c r="B503" t="s">
        <v>230</v>
      </c>
      <c r="C503" s="2">
        <v>10</v>
      </c>
      <c r="D503" s="2">
        <v>6150</v>
      </c>
      <c r="E503" s="2">
        <v>2</v>
      </c>
    </row>
    <row r="504" spans="1:5" x14ac:dyDescent="0.25">
      <c r="A504" t="s">
        <v>1324</v>
      </c>
      <c r="B504" t="s">
        <v>230</v>
      </c>
      <c r="C504" s="2">
        <v>30</v>
      </c>
      <c r="D504" s="2">
        <v>6150</v>
      </c>
      <c r="E504" s="2">
        <v>2</v>
      </c>
    </row>
    <row r="505" spans="1:5" x14ac:dyDescent="0.25">
      <c r="A505" t="s">
        <v>1325</v>
      </c>
      <c r="B505" t="s">
        <v>231</v>
      </c>
      <c r="C505" s="2">
        <v>10</v>
      </c>
      <c r="D505" s="2">
        <v>6150</v>
      </c>
      <c r="E505" s="2">
        <v>16</v>
      </c>
    </row>
    <row r="506" spans="1:5" x14ac:dyDescent="0.25">
      <c r="A506" t="s">
        <v>1326</v>
      </c>
      <c r="B506" t="s">
        <v>232</v>
      </c>
      <c r="C506" s="2">
        <v>60</v>
      </c>
      <c r="D506" s="2">
        <v>6150</v>
      </c>
      <c r="E506" s="2">
        <v>10</v>
      </c>
    </row>
    <row r="507" spans="1:5" x14ac:dyDescent="0.25">
      <c r="A507" t="s">
        <v>1327</v>
      </c>
      <c r="B507" t="s">
        <v>232</v>
      </c>
      <c r="C507" s="2">
        <v>10</v>
      </c>
      <c r="D507" s="2">
        <v>6150</v>
      </c>
      <c r="E507" s="2">
        <v>10</v>
      </c>
    </row>
    <row r="508" spans="1:5" x14ac:dyDescent="0.25">
      <c r="A508" t="s">
        <v>1328</v>
      </c>
      <c r="B508" t="s">
        <v>233</v>
      </c>
      <c r="C508" s="2">
        <v>60</v>
      </c>
      <c r="D508" s="2">
        <v>6150</v>
      </c>
      <c r="E508" s="2">
        <v>11</v>
      </c>
    </row>
    <row r="509" spans="1:5" x14ac:dyDescent="0.25">
      <c r="A509" t="s">
        <v>1329</v>
      </c>
      <c r="B509" t="s">
        <v>233</v>
      </c>
      <c r="C509" s="2">
        <v>10</v>
      </c>
      <c r="D509" s="2">
        <v>6150</v>
      </c>
      <c r="E509" s="2">
        <v>11</v>
      </c>
    </row>
    <row r="510" spans="1:5" x14ac:dyDescent="0.25">
      <c r="A510" t="s">
        <v>1330</v>
      </c>
      <c r="B510" t="s">
        <v>234</v>
      </c>
      <c r="C510" s="2">
        <v>40</v>
      </c>
      <c r="D510" s="2">
        <v>6150</v>
      </c>
      <c r="E510" s="2">
        <v>11</v>
      </c>
    </row>
    <row r="511" spans="1:5" x14ac:dyDescent="0.25">
      <c r="A511" t="s">
        <v>1328</v>
      </c>
      <c r="B511" t="s">
        <v>235</v>
      </c>
      <c r="C511" s="2">
        <v>60</v>
      </c>
      <c r="D511" s="2">
        <v>6150</v>
      </c>
      <c r="E511" s="2">
        <v>11</v>
      </c>
    </row>
    <row r="512" spans="1:5" x14ac:dyDescent="0.25">
      <c r="A512" t="s">
        <v>1331</v>
      </c>
      <c r="B512" t="s">
        <v>236</v>
      </c>
      <c r="C512" s="2">
        <v>10</v>
      </c>
      <c r="D512" s="2">
        <v>6150</v>
      </c>
      <c r="E512" s="2">
        <v>6</v>
      </c>
    </row>
    <row r="513" spans="1:5" x14ac:dyDescent="0.25">
      <c r="A513" t="s">
        <v>1332</v>
      </c>
      <c r="B513" t="s">
        <v>237</v>
      </c>
      <c r="C513" s="2">
        <v>60</v>
      </c>
      <c r="D513" s="2">
        <v>6150</v>
      </c>
      <c r="E513" s="2">
        <v>13</v>
      </c>
    </row>
    <row r="514" spans="1:5" x14ac:dyDescent="0.25">
      <c r="A514" t="s">
        <v>1333</v>
      </c>
      <c r="B514" t="s">
        <v>237</v>
      </c>
      <c r="C514" s="2">
        <v>10</v>
      </c>
      <c r="D514" s="2">
        <v>6150</v>
      </c>
      <c r="E514" s="2">
        <v>13</v>
      </c>
    </row>
    <row r="515" spans="1:5" x14ac:dyDescent="0.25">
      <c r="A515" t="s">
        <v>1334</v>
      </c>
      <c r="B515" t="s">
        <v>237</v>
      </c>
      <c r="C515" s="2">
        <v>30</v>
      </c>
      <c r="D515" s="2">
        <v>6150</v>
      </c>
      <c r="E515" s="2">
        <v>13</v>
      </c>
    </row>
    <row r="516" spans="1:5" x14ac:dyDescent="0.25">
      <c r="A516" t="s">
        <v>1335</v>
      </c>
      <c r="B516" t="s">
        <v>237</v>
      </c>
      <c r="C516" s="2">
        <v>50</v>
      </c>
      <c r="D516" s="2">
        <v>6150</v>
      </c>
      <c r="E516" s="2">
        <v>13</v>
      </c>
    </row>
    <row r="517" spans="1:5" x14ac:dyDescent="0.25">
      <c r="A517" t="s">
        <v>1336</v>
      </c>
      <c r="B517" t="s">
        <v>238</v>
      </c>
      <c r="C517" s="2">
        <v>50</v>
      </c>
      <c r="D517" s="2">
        <v>6150</v>
      </c>
      <c r="E517" s="2">
        <v>8</v>
      </c>
    </row>
    <row r="518" spans="1:5" x14ac:dyDescent="0.25">
      <c r="A518" t="s">
        <v>1337</v>
      </c>
      <c r="B518" t="s">
        <v>238</v>
      </c>
      <c r="C518" s="2">
        <v>60</v>
      </c>
      <c r="D518" s="2">
        <v>6150</v>
      </c>
      <c r="E518" s="2">
        <v>8</v>
      </c>
    </row>
    <row r="519" spans="1:5" x14ac:dyDescent="0.25">
      <c r="A519" t="s">
        <v>1338</v>
      </c>
      <c r="B519" t="s">
        <v>238</v>
      </c>
      <c r="C519" s="2">
        <v>10</v>
      </c>
      <c r="D519" s="2">
        <v>6150</v>
      </c>
      <c r="E519" s="2">
        <v>8</v>
      </c>
    </row>
    <row r="520" spans="1:5" x14ac:dyDescent="0.25">
      <c r="A520" t="s">
        <v>1339</v>
      </c>
      <c r="B520" t="s">
        <v>238</v>
      </c>
      <c r="C520" s="2">
        <v>30</v>
      </c>
      <c r="D520" s="2">
        <v>6150</v>
      </c>
      <c r="E520" s="2">
        <v>8</v>
      </c>
    </row>
    <row r="521" spans="1:5" x14ac:dyDescent="0.25">
      <c r="A521" t="s">
        <v>1340</v>
      </c>
      <c r="B521" t="s">
        <v>239</v>
      </c>
      <c r="C521" s="2">
        <v>60</v>
      </c>
      <c r="D521" s="2">
        <v>6150</v>
      </c>
      <c r="E521" s="2">
        <v>5</v>
      </c>
    </row>
    <row r="522" spans="1:5" x14ac:dyDescent="0.25">
      <c r="A522" t="s">
        <v>1341</v>
      </c>
      <c r="B522" t="s">
        <v>239</v>
      </c>
      <c r="C522" s="2">
        <v>10</v>
      </c>
      <c r="D522" s="2">
        <v>6150</v>
      </c>
      <c r="E522" s="2">
        <v>5</v>
      </c>
    </row>
    <row r="523" spans="1:5" x14ac:dyDescent="0.25">
      <c r="A523" t="s">
        <v>1342</v>
      </c>
      <c r="B523" t="s">
        <v>239</v>
      </c>
      <c r="C523" s="2">
        <v>50</v>
      </c>
      <c r="D523" s="2">
        <v>6150</v>
      </c>
      <c r="E523" s="2">
        <v>5</v>
      </c>
    </row>
    <row r="524" spans="1:5" x14ac:dyDescent="0.25">
      <c r="A524" t="s">
        <v>1343</v>
      </c>
      <c r="B524" t="s">
        <v>239</v>
      </c>
      <c r="C524" s="2">
        <v>80</v>
      </c>
      <c r="D524" s="2">
        <v>6150</v>
      </c>
      <c r="E524" s="2">
        <v>5</v>
      </c>
    </row>
    <row r="525" spans="1:5" x14ac:dyDescent="0.25">
      <c r="A525" t="s">
        <v>1344</v>
      </c>
      <c r="B525" t="s">
        <v>239</v>
      </c>
      <c r="C525" s="2">
        <v>30</v>
      </c>
      <c r="D525" s="2">
        <v>6150</v>
      </c>
      <c r="E525" s="2">
        <v>5</v>
      </c>
    </row>
    <row r="526" spans="1:5" x14ac:dyDescent="0.25">
      <c r="A526" t="s">
        <v>1345</v>
      </c>
      <c r="B526" t="s">
        <v>240</v>
      </c>
      <c r="C526" s="2">
        <v>10</v>
      </c>
      <c r="D526" s="2">
        <v>6150</v>
      </c>
      <c r="E526" s="2">
        <v>12</v>
      </c>
    </row>
    <row r="527" spans="1:5" x14ac:dyDescent="0.25">
      <c r="A527" t="s">
        <v>1346</v>
      </c>
      <c r="B527" t="s">
        <v>241</v>
      </c>
      <c r="C527" s="2">
        <v>10</v>
      </c>
      <c r="D527" s="2">
        <v>6150</v>
      </c>
      <c r="E527" s="2">
        <v>9</v>
      </c>
    </row>
    <row r="528" spans="1:5" x14ac:dyDescent="0.25">
      <c r="A528" t="s">
        <v>1347</v>
      </c>
      <c r="B528" t="s">
        <v>241</v>
      </c>
      <c r="C528" s="2">
        <v>60</v>
      </c>
      <c r="D528" s="2">
        <v>6150</v>
      </c>
      <c r="E528" s="2">
        <v>9</v>
      </c>
    </row>
    <row r="529" spans="1:5" x14ac:dyDescent="0.25">
      <c r="A529" t="s">
        <v>1348</v>
      </c>
      <c r="B529" t="s">
        <v>242</v>
      </c>
      <c r="C529" s="2">
        <v>50</v>
      </c>
      <c r="D529" s="2">
        <v>6150</v>
      </c>
      <c r="E529" s="2">
        <v>3</v>
      </c>
    </row>
    <row r="530" spans="1:5" x14ac:dyDescent="0.25">
      <c r="A530" t="s">
        <v>1349</v>
      </c>
      <c r="B530" t="s">
        <v>242</v>
      </c>
      <c r="C530" s="2">
        <v>60</v>
      </c>
      <c r="D530" s="2">
        <v>6150</v>
      </c>
      <c r="E530" s="2">
        <v>3</v>
      </c>
    </row>
    <row r="531" spans="1:5" x14ac:dyDescent="0.25">
      <c r="A531" t="s">
        <v>1350</v>
      </c>
      <c r="B531" t="s">
        <v>242</v>
      </c>
      <c r="C531" s="2">
        <v>30</v>
      </c>
      <c r="D531" s="2">
        <v>6150</v>
      </c>
      <c r="E531" s="2">
        <v>3</v>
      </c>
    </row>
    <row r="532" spans="1:5" x14ac:dyDescent="0.25">
      <c r="A532" t="s">
        <v>1351</v>
      </c>
      <c r="B532" t="s">
        <v>242</v>
      </c>
      <c r="C532" s="2">
        <v>10</v>
      </c>
      <c r="D532" s="2">
        <v>6150</v>
      </c>
      <c r="E532" s="2">
        <v>3</v>
      </c>
    </row>
    <row r="533" spans="1:5" x14ac:dyDescent="0.25">
      <c r="A533" t="s">
        <v>1352</v>
      </c>
      <c r="B533" t="s">
        <v>243</v>
      </c>
      <c r="C533" s="2">
        <v>10</v>
      </c>
      <c r="D533" s="2">
        <v>6150</v>
      </c>
      <c r="E533" s="2">
        <v>17</v>
      </c>
    </row>
    <row r="534" spans="1:5" x14ac:dyDescent="0.25">
      <c r="A534" t="s">
        <v>1353</v>
      </c>
      <c r="B534" t="s">
        <v>243</v>
      </c>
      <c r="C534" s="2">
        <v>30</v>
      </c>
      <c r="D534" s="2">
        <v>6150</v>
      </c>
      <c r="E534" s="2">
        <v>17</v>
      </c>
    </row>
    <row r="535" spans="1:5" x14ac:dyDescent="0.25">
      <c r="A535" t="s">
        <v>1354</v>
      </c>
      <c r="B535" t="s">
        <v>243</v>
      </c>
      <c r="C535" s="2">
        <v>50</v>
      </c>
      <c r="D535" s="2">
        <v>6150</v>
      </c>
      <c r="E535" s="2">
        <v>17</v>
      </c>
    </row>
    <row r="536" spans="1:5" x14ac:dyDescent="0.25">
      <c r="A536" t="s">
        <v>1355</v>
      </c>
      <c r="B536" t="s">
        <v>243</v>
      </c>
      <c r="C536" s="2">
        <v>60</v>
      </c>
      <c r="D536" s="2">
        <v>6150</v>
      </c>
      <c r="E536" s="2">
        <v>17</v>
      </c>
    </row>
    <row r="537" spans="1:5" x14ac:dyDescent="0.25">
      <c r="A537" t="s">
        <v>1356</v>
      </c>
      <c r="B537" t="s">
        <v>244</v>
      </c>
      <c r="C537" s="2">
        <v>30</v>
      </c>
      <c r="D537" s="2">
        <v>6150</v>
      </c>
      <c r="E537" s="2">
        <v>14</v>
      </c>
    </row>
    <row r="538" spans="1:5" x14ac:dyDescent="0.25">
      <c r="A538" t="s">
        <v>1357</v>
      </c>
      <c r="B538" t="s">
        <v>244</v>
      </c>
      <c r="C538" s="2">
        <v>60</v>
      </c>
      <c r="D538" s="2">
        <v>6150</v>
      </c>
      <c r="E538" s="2">
        <v>14</v>
      </c>
    </row>
    <row r="539" spans="1:5" x14ac:dyDescent="0.25">
      <c r="A539" t="s">
        <v>1358</v>
      </c>
      <c r="B539" t="s">
        <v>245</v>
      </c>
      <c r="C539" s="2">
        <v>50</v>
      </c>
      <c r="D539" s="2">
        <v>6150</v>
      </c>
      <c r="E539" s="2">
        <v>4</v>
      </c>
    </row>
    <row r="540" spans="1:5" x14ac:dyDescent="0.25">
      <c r="A540" t="s">
        <v>1359</v>
      </c>
      <c r="B540" t="s">
        <v>245</v>
      </c>
      <c r="C540" s="2">
        <v>30</v>
      </c>
      <c r="D540" s="2">
        <v>6150</v>
      </c>
      <c r="E540" s="2">
        <v>4</v>
      </c>
    </row>
    <row r="541" spans="1:5" x14ac:dyDescent="0.25">
      <c r="A541" t="s">
        <v>1360</v>
      </c>
      <c r="B541" t="s">
        <v>245</v>
      </c>
      <c r="C541" s="2">
        <v>10</v>
      </c>
      <c r="D541" s="2">
        <v>6150</v>
      </c>
      <c r="E541" s="2">
        <v>4</v>
      </c>
    </row>
    <row r="542" spans="1:5" x14ac:dyDescent="0.25">
      <c r="A542" t="s">
        <v>1361</v>
      </c>
      <c r="B542" t="s">
        <v>245</v>
      </c>
      <c r="C542" s="2">
        <v>60</v>
      </c>
      <c r="D542" s="2">
        <v>6150</v>
      </c>
      <c r="E542" s="2">
        <v>4</v>
      </c>
    </row>
    <row r="543" spans="1:5" x14ac:dyDescent="0.25">
      <c r="A543" t="s">
        <v>1362</v>
      </c>
      <c r="B543" t="s">
        <v>246</v>
      </c>
      <c r="C543" s="2">
        <v>10</v>
      </c>
      <c r="D543" s="2">
        <v>6150</v>
      </c>
      <c r="E543" s="2">
        <v>18</v>
      </c>
    </row>
    <row r="544" spans="1:5" x14ac:dyDescent="0.25">
      <c r="A544" t="s">
        <v>1363</v>
      </c>
      <c r="B544" t="s">
        <v>246</v>
      </c>
      <c r="C544" s="2">
        <v>70</v>
      </c>
      <c r="D544" s="2">
        <v>6150</v>
      </c>
      <c r="E544" s="2">
        <v>18</v>
      </c>
    </row>
    <row r="545" spans="1:5" x14ac:dyDescent="0.25">
      <c r="A545" t="s">
        <v>1364</v>
      </c>
      <c r="B545" t="s">
        <v>246</v>
      </c>
      <c r="C545" s="2">
        <v>60</v>
      </c>
      <c r="D545" s="2">
        <v>6150</v>
      </c>
      <c r="E545" s="2">
        <v>18</v>
      </c>
    </row>
    <row r="546" spans="1:5" x14ac:dyDescent="0.25">
      <c r="A546" t="s">
        <v>1365</v>
      </c>
      <c r="B546" t="s">
        <v>247</v>
      </c>
      <c r="C546" s="2">
        <v>80</v>
      </c>
      <c r="D546" s="2">
        <v>3070</v>
      </c>
      <c r="E546" s="2">
        <v>0</v>
      </c>
    </row>
    <row r="547" spans="1:5" x14ac:dyDescent="0.25">
      <c r="A547" t="s">
        <v>1366</v>
      </c>
      <c r="B547" t="s">
        <v>247</v>
      </c>
      <c r="C547" s="2">
        <v>30</v>
      </c>
      <c r="D547" s="2">
        <v>3075</v>
      </c>
      <c r="E547" s="2">
        <v>0</v>
      </c>
    </row>
    <row r="548" spans="1:5" x14ac:dyDescent="0.25">
      <c r="A548" t="s">
        <v>1367</v>
      </c>
      <c r="B548" t="s">
        <v>247</v>
      </c>
      <c r="C548" s="2">
        <v>50</v>
      </c>
      <c r="D548" s="2">
        <v>3080</v>
      </c>
      <c r="E548" s="2">
        <v>0</v>
      </c>
    </row>
    <row r="549" spans="1:5" x14ac:dyDescent="0.25">
      <c r="A549" t="s">
        <v>1368</v>
      </c>
      <c r="B549" t="s">
        <v>247</v>
      </c>
      <c r="C549" s="2">
        <v>60</v>
      </c>
      <c r="D549" s="2">
        <v>3085</v>
      </c>
      <c r="E549" s="2">
        <v>0</v>
      </c>
    </row>
    <row r="550" spans="1:5" x14ac:dyDescent="0.25">
      <c r="A550" t="s">
        <v>1369</v>
      </c>
      <c r="B550" t="s">
        <v>248</v>
      </c>
      <c r="C550" s="2">
        <v>50</v>
      </c>
      <c r="D550" s="2">
        <v>1450</v>
      </c>
      <c r="E550" s="2">
        <v>0</v>
      </c>
    </row>
    <row r="551" spans="1:5" x14ac:dyDescent="0.25">
      <c r="A551" t="s">
        <v>1370</v>
      </c>
      <c r="B551" t="s">
        <v>248</v>
      </c>
      <c r="C551" s="2">
        <v>10</v>
      </c>
      <c r="D551" s="2">
        <v>1450</v>
      </c>
      <c r="E551" s="2">
        <v>0</v>
      </c>
    </row>
    <row r="552" spans="1:5" x14ac:dyDescent="0.25">
      <c r="A552" t="s">
        <v>1371</v>
      </c>
      <c r="B552" t="s">
        <v>248</v>
      </c>
      <c r="C552" s="2">
        <v>40</v>
      </c>
      <c r="D552" s="2">
        <v>1450</v>
      </c>
      <c r="E552" s="2">
        <v>0</v>
      </c>
    </row>
    <row r="553" spans="1:5" x14ac:dyDescent="0.25">
      <c r="A553" t="s">
        <v>1372</v>
      </c>
      <c r="B553" t="s">
        <v>249</v>
      </c>
      <c r="C553" s="2">
        <v>10</v>
      </c>
      <c r="D553" s="2">
        <v>3055</v>
      </c>
      <c r="E553" s="2">
        <v>0</v>
      </c>
    </row>
    <row r="554" spans="1:5" x14ac:dyDescent="0.25">
      <c r="A554" t="s">
        <v>1373</v>
      </c>
      <c r="B554" t="s">
        <v>250</v>
      </c>
      <c r="C554" s="2">
        <v>90</v>
      </c>
      <c r="D554" s="2">
        <v>3050</v>
      </c>
      <c r="E554" s="2">
        <v>0</v>
      </c>
    </row>
    <row r="555" spans="1:5" x14ac:dyDescent="0.25">
      <c r="A555" t="s">
        <v>0</v>
      </c>
      <c r="B555" t="s">
        <v>251</v>
      </c>
      <c r="C555" t="s">
        <v>0</v>
      </c>
    </row>
    <row r="556" spans="1:5" x14ac:dyDescent="0.25">
      <c r="A556">
        <v>3045</v>
      </c>
      <c r="B556" t="s">
        <v>251</v>
      </c>
      <c r="C556" s="2">
        <v>3045</v>
      </c>
    </row>
    <row r="557" spans="1:5" x14ac:dyDescent="0.25">
      <c r="A557" t="s">
        <v>1374</v>
      </c>
      <c r="B557" t="s">
        <v>252</v>
      </c>
      <c r="C557" s="2">
        <v>10</v>
      </c>
      <c r="D557" s="2">
        <v>3080</v>
      </c>
      <c r="E557" s="2">
        <v>0</v>
      </c>
    </row>
    <row r="558" spans="1:5" x14ac:dyDescent="0.25">
      <c r="A558" t="s">
        <v>1375</v>
      </c>
      <c r="B558" t="s">
        <v>253</v>
      </c>
      <c r="C558" s="2">
        <v>10</v>
      </c>
      <c r="D558" s="2">
        <v>3075</v>
      </c>
      <c r="E558" s="2">
        <v>0</v>
      </c>
    </row>
    <row r="559" spans="1:5" x14ac:dyDescent="0.25">
      <c r="A559" t="s">
        <v>1376</v>
      </c>
      <c r="B559" t="s">
        <v>254</v>
      </c>
      <c r="C559" s="2">
        <v>10</v>
      </c>
      <c r="D559" s="2">
        <v>3050</v>
      </c>
      <c r="E559" s="2">
        <v>0</v>
      </c>
    </row>
    <row r="560" spans="1:5" x14ac:dyDescent="0.25">
      <c r="A560" t="s">
        <v>1377</v>
      </c>
      <c r="B560" t="s">
        <v>255</v>
      </c>
      <c r="C560" s="2">
        <v>10</v>
      </c>
      <c r="D560" s="2">
        <v>3025</v>
      </c>
      <c r="E560" s="2">
        <v>0</v>
      </c>
    </row>
    <row r="561" spans="1:5" x14ac:dyDescent="0.25">
      <c r="A561" t="s">
        <v>1378</v>
      </c>
      <c r="B561" t="s">
        <v>256</v>
      </c>
      <c r="C561" s="2">
        <v>10</v>
      </c>
      <c r="D561" s="2">
        <v>3035</v>
      </c>
      <c r="E561" s="2">
        <v>0</v>
      </c>
    </row>
    <row r="562" spans="1:5" x14ac:dyDescent="0.25">
      <c r="A562" t="s">
        <v>1379</v>
      </c>
      <c r="B562" t="s">
        <v>257</v>
      </c>
      <c r="C562" s="2">
        <v>10</v>
      </c>
      <c r="D562" s="2">
        <v>3045</v>
      </c>
      <c r="E562" s="2">
        <v>0</v>
      </c>
    </row>
    <row r="563" spans="1:5" x14ac:dyDescent="0.25">
      <c r="A563" t="s">
        <v>1380</v>
      </c>
      <c r="B563" t="s">
        <v>258</v>
      </c>
      <c r="C563" s="2">
        <v>10</v>
      </c>
      <c r="D563" s="2">
        <v>3065</v>
      </c>
      <c r="E563" s="2">
        <v>0</v>
      </c>
    </row>
    <row r="564" spans="1:5" x14ac:dyDescent="0.25">
      <c r="A564" t="s">
        <v>1381</v>
      </c>
      <c r="B564" t="s">
        <v>259</v>
      </c>
      <c r="C564" s="2">
        <v>10</v>
      </c>
      <c r="D564" s="2">
        <v>3085</v>
      </c>
      <c r="E564" s="2">
        <v>0</v>
      </c>
    </row>
    <row r="565" spans="1:5" x14ac:dyDescent="0.25">
      <c r="A565" t="s">
        <v>1382</v>
      </c>
      <c r="B565" t="s">
        <v>260</v>
      </c>
      <c r="C565" s="2">
        <v>10</v>
      </c>
      <c r="D565" s="2">
        <v>3040</v>
      </c>
      <c r="E565" s="2">
        <v>0</v>
      </c>
    </row>
    <row r="566" spans="1:5" x14ac:dyDescent="0.25">
      <c r="A566" t="s">
        <v>1383</v>
      </c>
      <c r="B566" t="s">
        <v>261</v>
      </c>
      <c r="C566" s="2">
        <v>10</v>
      </c>
      <c r="D566" s="2">
        <v>3030</v>
      </c>
      <c r="E566" s="2">
        <v>0</v>
      </c>
    </row>
    <row r="567" spans="1:5" x14ac:dyDescent="0.25">
      <c r="A567" t="s">
        <v>1384</v>
      </c>
      <c r="B567" t="s">
        <v>262</v>
      </c>
      <c r="C567" s="2">
        <v>10</v>
      </c>
      <c r="D567" s="2">
        <v>3020</v>
      </c>
      <c r="E567" s="2">
        <v>0</v>
      </c>
    </row>
    <row r="568" spans="1:5" x14ac:dyDescent="0.25">
      <c r="A568" t="s">
        <v>1385</v>
      </c>
      <c r="B568" t="s">
        <v>263</v>
      </c>
      <c r="C568" s="2">
        <v>10</v>
      </c>
      <c r="D568" s="2">
        <v>3070</v>
      </c>
      <c r="E568" s="2">
        <v>0</v>
      </c>
    </row>
    <row r="569" spans="1:5" x14ac:dyDescent="0.25">
      <c r="A569" t="s">
        <v>1386</v>
      </c>
      <c r="B569" t="s">
        <v>264</v>
      </c>
      <c r="C569" s="2">
        <v>10</v>
      </c>
      <c r="D569" s="2">
        <v>3060</v>
      </c>
      <c r="E569" s="2">
        <v>0</v>
      </c>
    </row>
    <row r="570" spans="1:5" x14ac:dyDescent="0.25">
      <c r="A570" t="s">
        <v>1387</v>
      </c>
      <c r="B570" t="s">
        <v>265</v>
      </c>
      <c r="C570" s="2">
        <v>10</v>
      </c>
      <c r="D570" s="2">
        <v>6740</v>
      </c>
      <c r="E570" s="2">
        <v>0</v>
      </c>
    </row>
    <row r="571" spans="1:5" x14ac:dyDescent="0.25">
      <c r="A571" t="s">
        <v>1388</v>
      </c>
      <c r="B571" t="s">
        <v>265</v>
      </c>
      <c r="C571" s="2">
        <v>40</v>
      </c>
      <c r="D571" s="2">
        <v>6740</v>
      </c>
      <c r="E571" s="2">
        <v>0</v>
      </c>
    </row>
    <row r="572" spans="1:5" x14ac:dyDescent="0.25">
      <c r="A572" t="s">
        <v>1389</v>
      </c>
      <c r="B572" t="s">
        <v>265</v>
      </c>
      <c r="C572" s="2">
        <v>50</v>
      </c>
      <c r="D572" s="2">
        <v>6740</v>
      </c>
      <c r="E572" s="2">
        <v>0</v>
      </c>
    </row>
    <row r="573" spans="1:5" x14ac:dyDescent="0.25">
      <c r="A573" t="s">
        <v>1390</v>
      </c>
      <c r="B573" t="s">
        <v>266</v>
      </c>
      <c r="C573" s="2">
        <v>10</v>
      </c>
      <c r="D573" s="2">
        <v>9000</v>
      </c>
      <c r="E573" s="2">
        <v>0</v>
      </c>
    </row>
    <row r="574" spans="1:5" x14ac:dyDescent="0.25">
      <c r="A574" t="s">
        <v>1391</v>
      </c>
      <c r="B574" t="s">
        <v>267</v>
      </c>
      <c r="C574" s="2">
        <v>50</v>
      </c>
      <c r="D574" s="2">
        <v>8035</v>
      </c>
      <c r="E574" s="2">
        <v>0</v>
      </c>
    </row>
    <row r="575" spans="1:5" x14ac:dyDescent="0.25">
      <c r="A575" t="s">
        <v>1392</v>
      </c>
      <c r="B575" t="s">
        <v>267</v>
      </c>
      <c r="C575" s="2">
        <v>90</v>
      </c>
      <c r="D575" s="2">
        <v>8035</v>
      </c>
      <c r="E575" s="2">
        <v>0</v>
      </c>
    </row>
    <row r="576" spans="1:5" x14ac:dyDescent="0.25">
      <c r="A576" t="s">
        <v>1393</v>
      </c>
      <c r="B576" t="s">
        <v>267</v>
      </c>
      <c r="C576" s="2">
        <v>92</v>
      </c>
      <c r="D576" s="2">
        <v>8035</v>
      </c>
      <c r="E576" s="2">
        <v>0</v>
      </c>
    </row>
    <row r="577" spans="1:5" x14ac:dyDescent="0.25">
      <c r="A577" t="s">
        <v>1394</v>
      </c>
      <c r="B577" t="s">
        <v>267</v>
      </c>
      <c r="C577" s="2">
        <v>60</v>
      </c>
      <c r="D577" s="2">
        <v>8035</v>
      </c>
      <c r="E577" s="2">
        <v>0</v>
      </c>
    </row>
    <row r="578" spans="1:5" x14ac:dyDescent="0.25">
      <c r="A578" t="s">
        <v>1395</v>
      </c>
      <c r="B578" t="s">
        <v>267</v>
      </c>
      <c r="C578" s="2">
        <v>80</v>
      </c>
      <c r="D578" s="2">
        <v>2081</v>
      </c>
      <c r="E578" s="2">
        <v>0</v>
      </c>
    </row>
    <row r="579" spans="1:5" x14ac:dyDescent="0.25">
      <c r="A579" t="s">
        <v>1396</v>
      </c>
      <c r="B579" t="s">
        <v>267</v>
      </c>
      <c r="C579" s="2">
        <v>20</v>
      </c>
      <c r="D579" s="2">
        <v>8035</v>
      </c>
      <c r="E579" s="2">
        <v>0</v>
      </c>
    </row>
    <row r="580" spans="1:5" x14ac:dyDescent="0.25">
      <c r="A580" t="s">
        <v>1397</v>
      </c>
      <c r="B580" t="s">
        <v>267</v>
      </c>
      <c r="C580" s="2">
        <v>80</v>
      </c>
      <c r="D580" s="2">
        <v>8035</v>
      </c>
      <c r="E580" s="2">
        <v>0</v>
      </c>
    </row>
    <row r="581" spans="1:5" x14ac:dyDescent="0.25">
      <c r="A581" t="s">
        <v>1398</v>
      </c>
      <c r="B581" t="s">
        <v>267</v>
      </c>
      <c r="C581" s="2">
        <v>30</v>
      </c>
      <c r="D581" s="2">
        <v>8035</v>
      </c>
      <c r="E581" s="2">
        <v>0</v>
      </c>
    </row>
    <row r="582" spans="1:5" x14ac:dyDescent="0.25">
      <c r="A582" t="s">
        <v>1399</v>
      </c>
      <c r="B582" t="s">
        <v>267</v>
      </c>
      <c r="C582" s="2">
        <v>10</v>
      </c>
      <c r="D582" s="2">
        <v>8035</v>
      </c>
      <c r="E582" s="2">
        <v>0</v>
      </c>
    </row>
    <row r="583" spans="1:5" x14ac:dyDescent="0.25">
      <c r="A583" t="s">
        <v>1400</v>
      </c>
      <c r="B583" t="s">
        <v>267</v>
      </c>
      <c r="C583" s="2">
        <v>40</v>
      </c>
      <c r="D583" s="2">
        <v>8035</v>
      </c>
      <c r="E583" s="2">
        <v>0</v>
      </c>
    </row>
    <row r="584" spans="1:5" x14ac:dyDescent="0.25">
      <c r="A584" t="s">
        <v>1401</v>
      </c>
      <c r="B584" t="s">
        <v>267</v>
      </c>
      <c r="C584" s="2">
        <v>70</v>
      </c>
      <c r="D584" s="2">
        <v>8035</v>
      </c>
      <c r="E584" s="2">
        <v>0</v>
      </c>
    </row>
    <row r="585" spans="1:5" x14ac:dyDescent="0.25">
      <c r="A585">
        <v>8035</v>
      </c>
      <c r="B585" t="s">
        <v>267</v>
      </c>
      <c r="C585" s="2">
        <v>8035</v>
      </c>
    </row>
    <row r="586" spans="1:5" x14ac:dyDescent="0.25">
      <c r="A586" t="s">
        <v>1395</v>
      </c>
      <c r="B586" t="s">
        <v>268</v>
      </c>
      <c r="C586" s="2">
        <v>80</v>
      </c>
      <c r="D586" s="2">
        <v>2081</v>
      </c>
      <c r="E586" s="2">
        <v>0</v>
      </c>
    </row>
    <row r="587" spans="1:5" x14ac:dyDescent="0.25">
      <c r="A587" t="s">
        <v>1402</v>
      </c>
      <c r="B587" t="s">
        <v>269</v>
      </c>
      <c r="C587" s="2">
        <v>40</v>
      </c>
      <c r="D587" s="2">
        <v>5090</v>
      </c>
      <c r="E587" s="2">
        <v>0</v>
      </c>
    </row>
    <row r="588" spans="1:5" x14ac:dyDescent="0.25">
      <c r="A588" t="s">
        <v>1403</v>
      </c>
      <c r="B588" t="s">
        <v>270</v>
      </c>
      <c r="C588" s="2">
        <v>50</v>
      </c>
      <c r="D588" s="2">
        <v>5091</v>
      </c>
      <c r="E588" s="2">
        <v>0</v>
      </c>
    </row>
    <row r="589" spans="1:5" x14ac:dyDescent="0.25">
      <c r="A589" t="s">
        <v>1404</v>
      </c>
      <c r="B589" t="s">
        <v>271</v>
      </c>
      <c r="C589" s="2">
        <v>50</v>
      </c>
      <c r="D589" s="2">
        <v>5094</v>
      </c>
      <c r="E589" s="2">
        <v>0</v>
      </c>
    </row>
    <row r="590" spans="1:5" x14ac:dyDescent="0.25">
      <c r="A590" t="s">
        <v>1405</v>
      </c>
      <c r="B590" t="s">
        <v>272</v>
      </c>
      <c r="C590" s="2">
        <v>10</v>
      </c>
      <c r="D590" s="2">
        <v>5090</v>
      </c>
      <c r="E590" s="2">
        <v>0</v>
      </c>
    </row>
    <row r="591" spans="1:5" x14ac:dyDescent="0.25">
      <c r="A591" t="s">
        <v>1406</v>
      </c>
      <c r="B591" t="s">
        <v>273</v>
      </c>
      <c r="C591" s="2">
        <v>40</v>
      </c>
      <c r="D591" s="2">
        <v>5065</v>
      </c>
      <c r="E591" s="2">
        <v>0</v>
      </c>
    </row>
    <row r="592" spans="1:5" x14ac:dyDescent="0.25">
      <c r="A592" t="s">
        <v>1407</v>
      </c>
      <c r="B592" t="s">
        <v>274</v>
      </c>
      <c r="C592" s="2">
        <v>90</v>
      </c>
      <c r="D592" s="2">
        <v>5050</v>
      </c>
      <c r="E592" s="2">
        <v>0</v>
      </c>
    </row>
    <row r="593" spans="1:5" x14ac:dyDescent="0.25">
      <c r="A593" t="s">
        <v>1408</v>
      </c>
      <c r="B593" t="s">
        <v>274</v>
      </c>
      <c r="C593" s="2">
        <v>10</v>
      </c>
      <c r="D593" s="2">
        <v>5050</v>
      </c>
      <c r="E593" s="2">
        <v>0</v>
      </c>
    </row>
    <row r="594" spans="1:5" x14ac:dyDescent="0.25">
      <c r="A594" t="s">
        <v>1409</v>
      </c>
      <c r="B594" t="s">
        <v>274</v>
      </c>
      <c r="C594" s="2">
        <v>92</v>
      </c>
      <c r="D594" s="2">
        <v>5050</v>
      </c>
      <c r="E594" s="2">
        <v>0</v>
      </c>
    </row>
    <row r="595" spans="1:5" x14ac:dyDescent="0.25">
      <c r="A595" t="s">
        <v>1410</v>
      </c>
      <c r="B595" t="s">
        <v>275</v>
      </c>
      <c r="C595" s="2">
        <v>40</v>
      </c>
      <c r="D595" s="2">
        <v>5055</v>
      </c>
      <c r="E595" s="2">
        <v>0</v>
      </c>
    </row>
    <row r="596" spans="1:5" x14ac:dyDescent="0.25">
      <c r="A596" t="s">
        <v>1411</v>
      </c>
      <c r="B596" t="s">
        <v>276</v>
      </c>
      <c r="C596" s="2">
        <v>50</v>
      </c>
      <c r="D596" s="2">
        <v>5035</v>
      </c>
      <c r="E596" s="2">
        <v>0</v>
      </c>
    </row>
    <row r="597" spans="1:5" x14ac:dyDescent="0.25">
      <c r="A597" t="s">
        <v>1412</v>
      </c>
      <c r="B597" t="s">
        <v>276</v>
      </c>
      <c r="C597" s="2">
        <v>10</v>
      </c>
      <c r="D597" s="2">
        <v>5035</v>
      </c>
      <c r="E597" s="2">
        <v>4</v>
      </c>
    </row>
    <row r="598" spans="1:5" x14ac:dyDescent="0.25">
      <c r="A598" t="s">
        <v>1413</v>
      </c>
      <c r="B598" t="s">
        <v>276</v>
      </c>
      <c r="C598" s="2">
        <v>30</v>
      </c>
      <c r="D598" s="2">
        <v>5035</v>
      </c>
      <c r="E598" s="2">
        <v>0</v>
      </c>
    </row>
    <row r="599" spans="1:5" x14ac:dyDescent="0.25">
      <c r="A599" t="s">
        <v>1414</v>
      </c>
      <c r="B599" t="s">
        <v>276</v>
      </c>
      <c r="C599" s="2">
        <v>40</v>
      </c>
      <c r="D599" s="2">
        <v>5035</v>
      </c>
      <c r="E599" s="2">
        <v>0</v>
      </c>
    </row>
    <row r="600" spans="1:5" x14ac:dyDescent="0.25">
      <c r="A600" t="s">
        <v>1415</v>
      </c>
      <c r="B600" t="s">
        <v>276</v>
      </c>
      <c r="C600" s="2">
        <v>70</v>
      </c>
      <c r="D600" s="2">
        <v>5035</v>
      </c>
      <c r="E600" s="2">
        <v>0</v>
      </c>
    </row>
    <row r="601" spans="1:5" x14ac:dyDescent="0.25">
      <c r="A601" t="s">
        <v>1416</v>
      </c>
      <c r="B601" t="s">
        <v>276</v>
      </c>
      <c r="C601" s="2">
        <v>60</v>
      </c>
      <c r="D601" s="2">
        <v>5035</v>
      </c>
      <c r="E601" s="2">
        <v>0</v>
      </c>
    </row>
    <row r="602" spans="1:5" x14ac:dyDescent="0.25">
      <c r="A602" t="s">
        <v>1417</v>
      </c>
      <c r="B602" t="s">
        <v>277</v>
      </c>
      <c r="C602" s="2">
        <v>10</v>
      </c>
      <c r="D602" s="2">
        <v>5200</v>
      </c>
      <c r="E602" s="2">
        <v>0</v>
      </c>
    </row>
    <row r="603" spans="1:5" x14ac:dyDescent="0.25">
      <c r="A603" t="s">
        <v>1418</v>
      </c>
      <c r="B603" t="s">
        <v>277</v>
      </c>
      <c r="C603" s="2">
        <v>50</v>
      </c>
      <c r="D603" s="2">
        <v>5200</v>
      </c>
      <c r="E603" s="2">
        <v>0</v>
      </c>
    </row>
    <row r="604" spans="1:5" x14ac:dyDescent="0.25">
      <c r="A604" t="s">
        <v>1419</v>
      </c>
      <c r="B604" t="s">
        <v>277</v>
      </c>
      <c r="C604" s="2">
        <v>30</v>
      </c>
      <c r="D604" s="2">
        <v>5200</v>
      </c>
      <c r="E604" s="2">
        <v>0</v>
      </c>
    </row>
    <row r="605" spans="1:5" x14ac:dyDescent="0.25">
      <c r="A605" t="s">
        <v>1420</v>
      </c>
      <c r="B605" t="s">
        <v>278</v>
      </c>
      <c r="C605" s="2">
        <v>50</v>
      </c>
      <c r="D605" s="2">
        <v>5230</v>
      </c>
      <c r="E605" s="2">
        <v>0</v>
      </c>
    </row>
    <row r="606" spans="1:5" x14ac:dyDescent="0.25">
      <c r="A606" t="s">
        <v>1421</v>
      </c>
      <c r="B606" t="s">
        <v>278</v>
      </c>
      <c r="C606" s="2">
        <v>10</v>
      </c>
      <c r="D606" s="2">
        <v>5230</v>
      </c>
      <c r="E606" s="2">
        <v>4</v>
      </c>
    </row>
    <row r="607" spans="1:5" x14ac:dyDescent="0.25">
      <c r="A607" t="s">
        <v>1422</v>
      </c>
      <c r="B607" t="s">
        <v>278</v>
      </c>
      <c r="C607" s="2">
        <v>60</v>
      </c>
      <c r="D607" s="2">
        <v>5230</v>
      </c>
      <c r="E607" s="2">
        <v>0</v>
      </c>
    </row>
    <row r="608" spans="1:5" x14ac:dyDescent="0.25">
      <c r="A608" t="s">
        <v>1423</v>
      </c>
      <c r="B608" t="s">
        <v>278</v>
      </c>
      <c r="C608" s="2">
        <v>10</v>
      </c>
      <c r="D608" s="2">
        <v>5230</v>
      </c>
      <c r="E608" s="2">
        <v>0</v>
      </c>
    </row>
    <row r="609" spans="1:5" x14ac:dyDescent="0.25">
      <c r="A609" t="s">
        <v>1424</v>
      </c>
      <c r="B609" t="s">
        <v>278</v>
      </c>
      <c r="C609" s="2">
        <v>30</v>
      </c>
      <c r="D609" s="2">
        <v>5230</v>
      </c>
      <c r="E609" s="2">
        <v>0</v>
      </c>
    </row>
    <row r="610" spans="1:5" x14ac:dyDescent="0.25">
      <c r="A610" t="s">
        <v>1425</v>
      </c>
      <c r="B610" t="s">
        <v>279</v>
      </c>
      <c r="C610" s="2">
        <v>10</v>
      </c>
      <c r="D610" s="2">
        <v>5231</v>
      </c>
      <c r="E610" s="2">
        <v>4</v>
      </c>
    </row>
    <row r="611" spans="1:5" x14ac:dyDescent="0.25">
      <c r="A611" t="s">
        <v>1426</v>
      </c>
      <c r="B611" t="s">
        <v>279</v>
      </c>
      <c r="C611" s="2">
        <v>60</v>
      </c>
      <c r="D611" s="2">
        <v>5231</v>
      </c>
      <c r="E611" s="2">
        <v>0</v>
      </c>
    </row>
    <row r="612" spans="1:5" x14ac:dyDescent="0.25">
      <c r="A612" t="s">
        <v>1427</v>
      </c>
      <c r="B612" t="s">
        <v>279</v>
      </c>
      <c r="C612" s="2">
        <v>30</v>
      </c>
      <c r="D612" s="2">
        <v>5231</v>
      </c>
      <c r="E612" s="2">
        <v>0</v>
      </c>
    </row>
    <row r="613" spans="1:5" x14ac:dyDescent="0.25">
      <c r="A613" t="s">
        <v>1428</v>
      </c>
      <c r="B613" t="s">
        <v>279</v>
      </c>
      <c r="C613" s="2">
        <v>50</v>
      </c>
      <c r="D613" s="2">
        <v>5231</v>
      </c>
      <c r="E613" s="2">
        <v>0</v>
      </c>
    </row>
    <row r="614" spans="1:5" x14ac:dyDescent="0.25">
      <c r="A614" t="s">
        <v>1429</v>
      </c>
      <c r="B614" t="s">
        <v>280</v>
      </c>
      <c r="C614" s="2">
        <v>10</v>
      </c>
      <c r="D614" s="2">
        <v>5210</v>
      </c>
      <c r="E614" s="2">
        <v>0</v>
      </c>
    </row>
    <row r="615" spans="1:5" x14ac:dyDescent="0.25">
      <c r="A615" t="s">
        <v>1430</v>
      </c>
      <c r="B615" t="s">
        <v>280</v>
      </c>
      <c r="C615" s="2">
        <v>60</v>
      </c>
      <c r="D615" s="2">
        <v>5210</v>
      </c>
      <c r="E615" s="2">
        <v>0</v>
      </c>
    </row>
    <row r="616" spans="1:5" x14ac:dyDescent="0.25">
      <c r="A616" t="s">
        <v>1431</v>
      </c>
      <c r="B616" t="s">
        <v>280</v>
      </c>
      <c r="C616" s="2">
        <v>50</v>
      </c>
      <c r="D616" s="2">
        <v>5210</v>
      </c>
      <c r="E616" s="2">
        <v>0</v>
      </c>
    </row>
    <row r="617" spans="1:5" x14ac:dyDescent="0.25">
      <c r="A617" t="s">
        <v>1432</v>
      </c>
      <c r="B617" t="s">
        <v>280</v>
      </c>
      <c r="C617" s="2">
        <v>30</v>
      </c>
      <c r="D617" s="2">
        <v>5210</v>
      </c>
      <c r="E617" s="2">
        <v>0</v>
      </c>
    </row>
    <row r="618" spans="1:5" x14ac:dyDescent="0.25">
      <c r="A618" t="s">
        <v>1433</v>
      </c>
      <c r="B618" t="s">
        <v>281</v>
      </c>
      <c r="C618" s="2">
        <v>50</v>
      </c>
      <c r="D618" s="2">
        <v>5211</v>
      </c>
      <c r="E618" s="2">
        <v>0</v>
      </c>
    </row>
    <row r="619" spans="1:5" x14ac:dyDescent="0.25">
      <c r="A619" t="s">
        <v>1434</v>
      </c>
      <c r="B619" t="s">
        <v>281</v>
      </c>
      <c r="C619" s="2">
        <v>60</v>
      </c>
      <c r="D619" s="2">
        <v>5211</v>
      </c>
      <c r="E619" s="2">
        <v>0</v>
      </c>
    </row>
    <row r="620" spans="1:5" x14ac:dyDescent="0.25">
      <c r="A620" t="s">
        <v>1435</v>
      </c>
      <c r="B620" t="s">
        <v>281</v>
      </c>
      <c r="C620" s="2">
        <v>10</v>
      </c>
      <c r="D620" s="2">
        <v>5211</v>
      </c>
      <c r="E620" s="2">
        <v>0</v>
      </c>
    </row>
    <row r="621" spans="1:5" x14ac:dyDescent="0.25">
      <c r="A621" t="s">
        <v>1436</v>
      </c>
      <c r="B621" t="s">
        <v>282</v>
      </c>
      <c r="C621" s="2">
        <v>50</v>
      </c>
      <c r="D621" s="2">
        <v>5220</v>
      </c>
      <c r="E621" s="2">
        <v>0</v>
      </c>
    </row>
    <row r="622" spans="1:5" x14ac:dyDescent="0.25">
      <c r="A622" t="s">
        <v>1437</v>
      </c>
      <c r="B622" t="s">
        <v>282</v>
      </c>
      <c r="C622" s="2">
        <v>10</v>
      </c>
      <c r="D622" s="2">
        <v>5220</v>
      </c>
      <c r="E622" s="2">
        <v>0</v>
      </c>
    </row>
    <row r="623" spans="1:5" x14ac:dyDescent="0.25">
      <c r="A623" t="s">
        <v>1438</v>
      </c>
      <c r="B623" t="s">
        <v>282</v>
      </c>
      <c r="C623" s="2">
        <v>30</v>
      </c>
      <c r="D623" s="2">
        <v>5220</v>
      </c>
      <c r="E623" s="2">
        <v>0</v>
      </c>
    </row>
    <row r="624" spans="1:5" x14ac:dyDescent="0.25">
      <c r="A624" t="s">
        <v>1439</v>
      </c>
      <c r="B624" t="s">
        <v>282</v>
      </c>
      <c r="C624" s="2">
        <v>60</v>
      </c>
      <c r="D624" s="2">
        <v>5220</v>
      </c>
      <c r="E624" s="2">
        <v>0</v>
      </c>
    </row>
    <row r="625" spans="1:5" x14ac:dyDescent="0.25">
      <c r="A625" t="s">
        <v>1440</v>
      </c>
      <c r="B625" t="s">
        <v>283</v>
      </c>
      <c r="C625" s="2">
        <v>30</v>
      </c>
      <c r="D625" s="2">
        <v>5221</v>
      </c>
      <c r="E625" s="2">
        <v>0</v>
      </c>
    </row>
    <row r="626" spans="1:5" x14ac:dyDescent="0.25">
      <c r="A626" t="s">
        <v>1441</v>
      </c>
      <c r="B626" t="s">
        <v>283</v>
      </c>
      <c r="C626" s="2">
        <v>60</v>
      </c>
      <c r="D626" s="2">
        <v>5221</v>
      </c>
      <c r="E626" s="2">
        <v>0</v>
      </c>
    </row>
    <row r="627" spans="1:5" x14ac:dyDescent="0.25">
      <c r="A627" t="s">
        <v>1442</v>
      </c>
      <c r="B627" t="s">
        <v>283</v>
      </c>
      <c r="C627" s="2">
        <v>10</v>
      </c>
      <c r="D627" s="2">
        <v>5221</v>
      </c>
      <c r="E627" s="2">
        <v>0</v>
      </c>
    </row>
    <row r="628" spans="1:5" x14ac:dyDescent="0.25">
      <c r="A628" t="s">
        <v>1443</v>
      </c>
      <c r="B628" t="s">
        <v>283</v>
      </c>
      <c r="C628" s="2">
        <v>50</v>
      </c>
      <c r="D628" s="2">
        <v>5221</v>
      </c>
      <c r="E628" s="2">
        <v>0</v>
      </c>
    </row>
    <row r="629" spans="1:5" x14ac:dyDescent="0.25">
      <c r="A629" t="s">
        <v>1444</v>
      </c>
      <c r="B629" t="s">
        <v>284</v>
      </c>
      <c r="C629" s="2">
        <v>10</v>
      </c>
      <c r="D629" s="2">
        <v>5240</v>
      </c>
      <c r="E629" s="2">
        <v>0</v>
      </c>
    </row>
    <row r="630" spans="1:5" x14ac:dyDescent="0.25">
      <c r="A630" t="s">
        <v>1445</v>
      </c>
      <c r="B630" t="s">
        <v>284</v>
      </c>
      <c r="C630" s="2">
        <v>60</v>
      </c>
      <c r="D630" s="2">
        <v>5240</v>
      </c>
      <c r="E630" s="2">
        <v>0</v>
      </c>
    </row>
    <row r="631" spans="1:5" x14ac:dyDescent="0.25">
      <c r="A631" t="s">
        <v>1446</v>
      </c>
      <c r="B631" t="s">
        <v>284</v>
      </c>
      <c r="C631" s="2">
        <v>50</v>
      </c>
      <c r="D631" s="2">
        <v>5240</v>
      </c>
      <c r="E631" s="2">
        <v>0</v>
      </c>
    </row>
    <row r="632" spans="1:5" x14ac:dyDescent="0.25">
      <c r="A632" t="s">
        <v>1447</v>
      </c>
      <c r="B632" t="s">
        <v>284</v>
      </c>
      <c r="C632" s="2">
        <v>30</v>
      </c>
      <c r="D632" s="2">
        <v>5240</v>
      </c>
      <c r="E632" s="2">
        <v>0</v>
      </c>
    </row>
    <row r="633" spans="1:5" x14ac:dyDescent="0.25">
      <c r="A633" t="s">
        <v>1448</v>
      </c>
      <c r="B633" t="s">
        <v>285</v>
      </c>
      <c r="C633" s="2">
        <v>60</v>
      </c>
      <c r="D633" s="2">
        <v>5241</v>
      </c>
      <c r="E633" s="2">
        <v>0</v>
      </c>
    </row>
    <row r="634" spans="1:5" x14ac:dyDescent="0.25">
      <c r="A634" t="s">
        <v>1449</v>
      </c>
      <c r="B634" t="s">
        <v>285</v>
      </c>
      <c r="C634" s="2">
        <v>50</v>
      </c>
      <c r="D634" s="2">
        <v>5241</v>
      </c>
      <c r="E634" s="2">
        <v>0</v>
      </c>
    </row>
    <row r="635" spans="1:5" x14ac:dyDescent="0.25">
      <c r="A635" t="s">
        <v>1450</v>
      </c>
      <c r="B635" t="s">
        <v>285</v>
      </c>
      <c r="C635" s="2">
        <v>10</v>
      </c>
      <c r="D635" s="2">
        <v>5241</v>
      </c>
      <c r="E635" s="2">
        <v>0</v>
      </c>
    </row>
    <row r="636" spans="1:5" x14ac:dyDescent="0.25">
      <c r="A636" t="s">
        <v>1451</v>
      </c>
      <c r="B636" t="s">
        <v>285</v>
      </c>
      <c r="C636" s="2">
        <v>30</v>
      </c>
      <c r="D636" s="2">
        <v>5241</v>
      </c>
      <c r="E636" s="2">
        <v>0</v>
      </c>
    </row>
    <row r="637" spans="1:5" x14ac:dyDescent="0.25">
      <c r="A637" t="s">
        <v>1452</v>
      </c>
      <c r="B637" t="s">
        <v>286</v>
      </c>
      <c r="C637" s="2">
        <v>10</v>
      </c>
      <c r="D637" s="2">
        <v>5250</v>
      </c>
      <c r="E637" s="2">
        <v>0</v>
      </c>
    </row>
    <row r="638" spans="1:5" x14ac:dyDescent="0.25">
      <c r="A638" t="s">
        <v>1453</v>
      </c>
      <c r="B638" t="s">
        <v>286</v>
      </c>
      <c r="C638" s="2">
        <v>60</v>
      </c>
      <c r="D638" s="2">
        <v>5250</v>
      </c>
      <c r="E638" s="2">
        <v>0</v>
      </c>
    </row>
    <row r="639" spans="1:5" x14ac:dyDescent="0.25">
      <c r="A639" t="s">
        <v>1454</v>
      </c>
      <c r="B639" t="s">
        <v>286</v>
      </c>
      <c r="C639" s="2">
        <v>50</v>
      </c>
      <c r="D639" s="2">
        <v>5250</v>
      </c>
      <c r="E639" s="2">
        <v>0</v>
      </c>
    </row>
    <row r="640" spans="1:5" x14ac:dyDescent="0.25">
      <c r="A640" t="s">
        <v>1455</v>
      </c>
      <c r="B640" t="s">
        <v>287</v>
      </c>
      <c r="C640" s="2">
        <v>50</v>
      </c>
      <c r="D640" s="2">
        <v>5251</v>
      </c>
      <c r="E640" s="2">
        <v>0</v>
      </c>
    </row>
    <row r="641" spans="1:5" x14ac:dyDescent="0.25">
      <c r="A641" t="s">
        <v>1456</v>
      </c>
      <c r="B641" t="s">
        <v>287</v>
      </c>
      <c r="C641" s="2">
        <v>10</v>
      </c>
      <c r="D641" s="2">
        <v>5251</v>
      </c>
      <c r="E641" s="2">
        <v>0</v>
      </c>
    </row>
    <row r="642" spans="1:5" x14ac:dyDescent="0.25">
      <c r="A642" t="s">
        <v>1457</v>
      </c>
      <c r="B642" t="s">
        <v>287</v>
      </c>
      <c r="C642" s="2">
        <v>60</v>
      </c>
      <c r="D642" s="2">
        <v>5251</v>
      </c>
      <c r="E642" s="2">
        <v>0</v>
      </c>
    </row>
    <row r="643" spans="1:5" x14ac:dyDescent="0.25">
      <c r="A643" t="s">
        <v>1458</v>
      </c>
      <c r="B643" t="s">
        <v>288</v>
      </c>
      <c r="C643" s="2">
        <v>20</v>
      </c>
      <c r="D643" s="2">
        <v>5260</v>
      </c>
      <c r="E643" s="2">
        <v>0</v>
      </c>
    </row>
    <row r="644" spans="1:5" x14ac:dyDescent="0.25">
      <c r="A644" t="s">
        <v>1459</v>
      </c>
      <c r="B644" t="s">
        <v>288</v>
      </c>
      <c r="C644" s="2">
        <v>80</v>
      </c>
      <c r="D644" s="2">
        <v>5260</v>
      </c>
      <c r="E644" s="2">
        <v>0</v>
      </c>
    </row>
    <row r="645" spans="1:5" x14ac:dyDescent="0.25">
      <c r="A645" t="s">
        <v>1460</v>
      </c>
      <c r="B645" t="s">
        <v>288</v>
      </c>
      <c r="C645" s="2">
        <v>30</v>
      </c>
      <c r="D645" s="2">
        <v>5260</v>
      </c>
      <c r="E645" s="2">
        <v>0</v>
      </c>
    </row>
    <row r="646" spans="1:5" x14ac:dyDescent="0.25">
      <c r="A646" t="s">
        <v>1461</v>
      </c>
      <c r="B646" t="s">
        <v>288</v>
      </c>
      <c r="C646" s="2">
        <v>50</v>
      </c>
      <c r="D646" s="2">
        <v>5260</v>
      </c>
      <c r="E646" s="2">
        <v>0</v>
      </c>
    </row>
    <row r="647" spans="1:5" x14ac:dyDescent="0.25">
      <c r="A647" t="s">
        <v>1462</v>
      </c>
      <c r="B647" t="s">
        <v>288</v>
      </c>
      <c r="C647" s="2">
        <v>10</v>
      </c>
      <c r="D647" s="2">
        <v>5260</v>
      </c>
      <c r="E647" s="2">
        <v>0</v>
      </c>
    </row>
    <row r="648" spans="1:5" x14ac:dyDescent="0.25">
      <c r="A648" t="s">
        <v>1463</v>
      </c>
      <c r="B648" t="s">
        <v>288</v>
      </c>
      <c r="C648" s="2">
        <v>60</v>
      </c>
      <c r="D648" s="2">
        <v>5260</v>
      </c>
      <c r="E648" s="2">
        <v>0</v>
      </c>
    </row>
    <row r="649" spans="1:5" x14ac:dyDescent="0.25">
      <c r="A649" t="s">
        <v>1464</v>
      </c>
      <c r="B649" t="s">
        <v>289</v>
      </c>
      <c r="C649" s="2">
        <v>50</v>
      </c>
      <c r="D649" s="2">
        <v>5261</v>
      </c>
      <c r="E649" s="2">
        <v>0</v>
      </c>
    </row>
    <row r="650" spans="1:5" x14ac:dyDescent="0.25">
      <c r="A650" t="s">
        <v>1465</v>
      </c>
      <c r="B650" t="s">
        <v>289</v>
      </c>
      <c r="C650" s="2">
        <v>60</v>
      </c>
      <c r="D650" s="2">
        <v>5261</v>
      </c>
      <c r="E650" s="2">
        <v>0</v>
      </c>
    </row>
    <row r="651" spans="1:5" x14ac:dyDescent="0.25">
      <c r="A651" t="s">
        <v>1466</v>
      </c>
      <c r="B651" t="s">
        <v>289</v>
      </c>
      <c r="C651" s="2">
        <v>10</v>
      </c>
      <c r="D651" s="2">
        <v>5261</v>
      </c>
      <c r="E651" s="2">
        <v>0</v>
      </c>
    </row>
    <row r="652" spans="1:5" x14ac:dyDescent="0.25">
      <c r="A652" t="s">
        <v>1467</v>
      </c>
      <c r="B652" t="s">
        <v>290</v>
      </c>
      <c r="C652" s="2">
        <v>50</v>
      </c>
      <c r="D652" s="2">
        <v>5092</v>
      </c>
      <c r="E652" s="2">
        <v>0</v>
      </c>
    </row>
    <row r="653" spans="1:5" x14ac:dyDescent="0.25">
      <c r="A653" t="s">
        <v>1468</v>
      </c>
      <c r="B653" t="s">
        <v>291</v>
      </c>
      <c r="C653" s="2">
        <v>60</v>
      </c>
      <c r="D653" s="2">
        <v>5020</v>
      </c>
      <c r="E653" s="2">
        <v>0</v>
      </c>
    </row>
    <row r="654" spans="1:5" x14ac:dyDescent="0.25">
      <c r="A654" t="s">
        <v>1469</v>
      </c>
      <c r="B654" t="s">
        <v>291</v>
      </c>
      <c r="C654" s="2">
        <v>70</v>
      </c>
      <c r="D654" s="2">
        <v>5020</v>
      </c>
      <c r="E654" s="2">
        <v>0</v>
      </c>
    </row>
    <row r="655" spans="1:5" x14ac:dyDescent="0.25">
      <c r="A655" t="s">
        <v>1470</v>
      </c>
      <c r="B655" t="s">
        <v>291</v>
      </c>
      <c r="C655" s="2">
        <v>10</v>
      </c>
      <c r="D655" s="2">
        <v>5020</v>
      </c>
      <c r="E655" s="2">
        <v>12</v>
      </c>
    </row>
    <row r="656" spans="1:5" x14ac:dyDescent="0.25">
      <c r="A656" t="s">
        <v>1471</v>
      </c>
      <c r="B656" t="s">
        <v>291</v>
      </c>
      <c r="C656" s="2">
        <v>50</v>
      </c>
      <c r="D656" s="2">
        <v>5020</v>
      </c>
      <c r="E656" s="2">
        <v>0</v>
      </c>
    </row>
    <row r="657" spans="1:5" x14ac:dyDescent="0.25">
      <c r="A657" t="s">
        <v>1472</v>
      </c>
      <c r="B657" t="s">
        <v>291</v>
      </c>
      <c r="C657" s="2">
        <v>30</v>
      </c>
      <c r="D657" s="2">
        <v>5020</v>
      </c>
      <c r="E657" s="2">
        <v>0</v>
      </c>
    </row>
    <row r="658" spans="1:5" x14ac:dyDescent="0.25">
      <c r="A658" t="s">
        <v>1473</v>
      </c>
      <c r="B658" t="s">
        <v>292</v>
      </c>
      <c r="C658" s="2">
        <v>80</v>
      </c>
      <c r="D658" s="2">
        <v>5080</v>
      </c>
      <c r="E658" s="2">
        <v>0</v>
      </c>
    </row>
    <row r="659" spans="1:5" x14ac:dyDescent="0.25">
      <c r="A659" t="s">
        <v>1474</v>
      </c>
      <c r="B659" t="s">
        <v>292</v>
      </c>
      <c r="C659" s="2">
        <v>60</v>
      </c>
      <c r="D659" s="2">
        <v>5010</v>
      </c>
      <c r="E659" s="2">
        <v>0</v>
      </c>
    </row>
    <row r="660" spans="1:5" x14ac:dyDescent="0.25">
      <c r="A660" t="s">
        <v>1475</v>
      </c>
      <c r="B660" t="s">
        <v>292</v>
      </c>
      <c r="C660" s="2">
        <v>80</v>
      </c>
      <c r="D660" s="2">
        <v>5010</v>
      </c>
      <c r="E660" s="2">
        <v>0</v>
      </c>
    </row>
    <row r="661" spans="1:5" x14ac:dyDescent="0.25">
      <c r="A661" t="s">
        <v>1476</v>
      </c>
      <c r="B661" t="s">
        <v>292</v>
      </c>
      <c r="C661" s="2">
        <v>10</v>
      </c>
      <c r="D661" s="2">
        <v>5010</v>
      </c>
      <c r="E661" s="2">
        <v>0</v>
      </c>
    </row>
    <row r="662" spans="1:5" x14ac:dyDescent="0.25">
      <c r="A662" t="s">
        <v>1477</v>
      </c>
      <c r="B662" t="s">
        <v>292</v>
      </c>
      <c r="C662" s="2">
        <v>20</v>
      </c>
      <c r="D662" s="2">
        <v>5010</v>
      </c>
      <c r="E662" s="2">
        <v>0</v>
      </c>
    </row>
    <row r="663" spans="1:5" x14ac:dyDescent="0.25">
      <c r="A663" t="s">
        <v>1478</v>
      </c>
      <c r="B663" t="s">
        <v>292</v>
      </c>
      <c r="C663" s="2">
        <v>50</v>
      </c>
      <c r="D663" s="2">
        <v>5010</v>
      </c>
      <c r="E663" s="2">
        <v>0</v>
      </c>
    </row>
    <row r="664" spans="1:5" x14ac:dyDescent="0.25">
      <c r="A664" t="s">
        <v>1479</v>
      </c>
      <c r="B664" t="s">
        <v>292</v>
      </c>
      <c r="C664" s="2">
        <v>70</v>
      </c>
      <c r="D664" s="2">
        <v>5010</v>
      </c>
      <c r="E664" s="2">
        <v>0</v>
      </c>
    </row>
    <row r="665" spans="1:5" x14ac:dyDescent="0.25">
      <c r="A665" t="s">
        <v>1480</v>
      </c>
      <c r="B665" t="s">
        <v>292</v>
      </c>
      <c r="C665" s="2">
        <v>30</v>
      </c>
      <c r="D665" s="2">
        <v>5010</v>
      </c>
      <c r="E665" s="2">
        <v>0</v>
      </c>
    </row>
    <row r="666" spans="1:5" x14ac:dyDescent="0.25">
      <c r="A666" t="s">
        <v>1481</v>
      </c>
      <c r="B666" t="s">
        <v>292</v>
      </c>
      <c r="C666" s="2">
        <v>40</v>
      </c>
      <c r="D666" s="2">
        <v>5010</v>
      </c>
      <c r="E666" s="2">
        <v>0</v>
      </c>
    </row>
    <row r="667" spans="1:5" x14ac:dyDescent="0.25">
      <c r="A667" t="s">
        <v>1482</v>
      </c>
      <c r="B667" t="s">
        <v>293</v>
      </c>
      <c r="C667" s="2">
        <v>10</v>
      </c>
      <c r="D667" s="2">
        <v>5000</v>
      </c>
      <c r="E667" s="2">
        <v>0</v>
      </c>
    </row>
    <row r="668" spans="1:5" x14ac:dyDescent="0.25">
      <c r="A668" t="s">
        <v>1483</v>
      </c>
      <c r="B668" t="s">
        <v>293</v>
      </c>
      <c r="C668" s="2">
        <v>60</v>
      </c>
      <c r="D668" s="2">
        <v>5000</v>
      </c>
      <c r="E668" s="2">
        <v>0</v>
      </c>
    </row>
    <row r="669" spans="1:5" x14ac:dyDescent="0.25">
      <c r="A669" t="s">
        <v>1484</v>
      </c>
      <c r="B669" t="s">
        <v>293</v>
      </c>
      <c r="C669" s="2">
        <v>50</v>
      </c>
      <c r="D669" s="2">
        <v>5000</v>
      </c>
      <c r="E669" s="2">
        <v>0</v>
      </c>
    </row>
    <row r="670" spans="1:5" x14ac:dyDescent="0.25">
      <c r="A670" t="s">
        <v>1485</v>
      </c>
      <c r="B670" t="s">
        <v>294</v>
      </c>
      <c r="C670" s="2">
        <v>70</v>
      </c>
      <c r="D670" s="2">
        <v>5011</v>
      </c>
      <c r="E670" s="2">
        <v>0</v>
      </c>
    </row>
    <row r="671" spans="1:5" x14ac:dyDescent="0.25">
      <c r="A671" t="s">
        <v>1486</v>
      </c>
      <c r="B671" t="s">
        <v>294</v>
      </c>
      <c r="C671" s="2">
        <v>30</v>
      </c>
      <c r="D671" s="2">
        <v>5011</v>
      </c>
      <c r="E671" s="2">
        <v>0</v>
      </c>
    </row>
    <row r="672" spans="1:5" x14ac:dyDescent="0.25">
      <c r="A672" t="s">
        <v>1487</v>
      </c>
      <c r="B672" t="s">
        <v>294</v>
      </c>
      <c r="C672" s="2">
        <v>50</v>
      </c>
      <c r="D672" s="2">
        <v>5011</v>
      </c>
      <c r="E672" s="2">
        <v>0</v>
      </c>
    </row>
    <row r="673" spans="1:5" x14ac:dyDescent="0.25">
      <c r="A673" t="s">
        <v>1488</v>
      </c>
      <c r="B673" t="s">
        <v>294</v>
      </c>
      <c r="C673" s="2">
        <v>60</v>
      </c>
      <c r="D673" s="2">
        <v>5011</v>
      </c>
      <c r="E673" s="2">
        <v>0</v>
      </c>
    </row>
    <row r="674" spans="1:5" x14ac:dyDescent="0.25">
      <c r="A674" t="s">
        <v>1489</v>
      </c>
      <c r="B674" t="s">
        <v>294</v>
      </c>
      <c r="C674" s="2">
        <v>40</v>
      </c>
      <c r="D674" s="2">
        <v>5011</v>
      </c>
      <c r="E674" s="2">
        <v>0</v>
      </c>
    </row>
    <row r="675" spans="1:5" x14ac:dyDescent="0.25">
      <c r="A675" t="s">
        <v>1490</v>
      </c>
      <c r="B675" t="s">
        <v>294</v>
      </c>
      <c r="C675" s="2">
        <v>10</v>
      </c>
      <c r="D675" s="2">
        <v>5011</v>
      </c>
      <c r="E675" s="2">
        <v>0</v>
      </c>
    </row>
    <row r="676" spans="1:5" x14ac:dyDescent="0.25">
      <c r="A676" t="s">
        <v>1491</v>
      </c>
      <c r="B676" t="s">
        <v>295</v>
      </c>
      <c r="C676" s="2">
        <v>60</v>
      </c>
      <c r="D676" s="2">
        <v>5280</v>
      </c>
      <c r="E676" s="2">
        <v>0</v>
      </c>
    </row>
    <row r="677" spans="1:5" x14ac:dyDescent="0.25">
      <c r="A677" t="s">
        <v>1492</v>
      </c>
      <c r="B677" t="s">
        <v>295</v>
      </c>
      <c r="C677" s="2">
        <v>30</v>
      </c>
      <c r="D677" s="2">
        <v>5280</v>
      </c>
      <c r="E677" s="2">
        <v>0</v>
      </c>
    </row>
    <row r="678" spans="1:5" x14ac:dyDescent="0.25">
      <c r="A678" t="s">
        <v>1493</v>
      </c>
      <c r="B678" t="s">
        <v>295</v>
      </c>
      <c r="C678" s="2">
        <v>10</v>
      </c>
      <c r="D678" s="2">
        <v>5280</v>
      </c>
      <c r="E678" s="2">
        <v>0</v>
      </c>
    </row>
    <row r="679" spans="1:5" x14ac:dyDescent="0.25">
      <c r="A679" t="s">
        <v>1494</v>
      </c>
      <c r="B679" t="s">
        <v>296</v>
      </c>
      <c r="C679" s="2">
        <v>10</v>
      </c>
      <c r="D679" s="2">
        <v>5281</v>
      </c>
      <c r="E679" s="2">
        <v>0</v>
      </c>
    </row>
    <row r="680" spans="1:5" x14ac:dyDescent="0.25">
      <c r="A680" t="s">
        <v>1495</v>
      </c>
      <c r="B680" t="s">
        <v>297</v>
      </c>
      <c r="C680" s="2">
        <v>30</v>
      </c>
      <c r="D680" s="2">
        <v>5030</v>
      </c>
      <c r="E680" s="2">
        <v>0</v>
      </c>
    </row>
    <row r="681" spans="1:5" x14ac:dyDescent="0.25">
      <c r="A681" t="s">
        <v>1496</v>
      </c>
      <c r="B681" t="s">
        <v>297</v>
      </c>
      <c r="C681" s="2">
        <v>10</v>
      </c>
      <c r="D681" s="2">
        <v>5030</v>
      </c>
      <c r="E681" s="2">
        <v>0</v>
      </c>
    </row>
    <row r="682" spans="1:5" x14ac:dyDescent="0.25">
      <c r="A682" t="s">
        <v>1497</v>
      </c>
      <c r="B682" t="s">
        <v>298</v>
      </c>
      <c r="C682" s="2">
        <v>80</v>
      </c>
      <c r="D682" s="2">
        <v>5040</v>
      </c>
      <c r="E682" s="2">
        <v>0</v>
      </c>
    </row>
    <row r="683" spans="1:5" x14ac:dyDescent="0.25">
      <c r="A683" t="s">
        <v>1498</v>
      </c>
      <c r="B683" t="s">
        <v>298</v>
      </c>
      <c r="C683" s="2">
        <v>30</v>
      </c>
      <c r="D683" s="2">
        <v>5040</v>
      </c>
      <c r="E683" s="2">
        <v>0</v>
      </c>
    </row>
    <row r="684" spans="1:5" x14ac:dyDescent="0.25">
      <c r="A684" t="s">
        <v>1499</v>
      </c>
      <c r="B684" t="s">
        <v>299</v>
      </c>
      <c r="C684" s="2">
        <v>50</v>
      </c>
      <c r="D684" s="2">
        <v>5090</v>
      </c>
      <c r="E684" s="2">
        <v>0</v>
      </c>
    </row>
    <row r="685" spans="1:5" x14ac:dyDescent="0.25">
      <c r="A685" t="s">
        <v>1500</v>
      </c>
      <c r="B685" t="s">
        <v>300</v>
      </c>
      <c r="C685" s="2">
        <v>70</v>
      </c>
      <c r="D685" s="2">
        <v>5045</v>
      </c>
      <c r="E685" s="2">
        <v>0</v>
      </c>
    </row>
    <row r="686" spans="1:5" x14ac:dyDescent="0.25">
      <c r="A686" t="s">
        <v>1501</v>
      </c>
      <c r="B686" t="s">
        <v>300</v>
      </c>
      <c r="C686" s="2">
        <v>50</v>
      </c>
      <c r="D686" s="2">
        <v>5045</v>
      </c>
      <c r="E686" s="2">
        <v>0</v>
      </c>
    </row>
    <row r="687" spans="1:5" x14ac:dyDescent="0.25">
      <c r="A687" t="s">
        <v>1502</v>
      </c>
      <c r="B687" t="s">
        <v>300</v>
      </c>
      <c r="C687" s="2">
        <v>10</v>
      </c>
      <c r="D687" s="2">
        <v>5045</v>
      </c>
      <c r="E687" s="2">
        <v>18</v>
      </c>
    </row>
    <row r="688" spans="1:5" x14ac:dyDescent="0.25">
      <c r="A688" t="s">
        <v>1503</v>
      </c>
      <c r="B688" t="s">
        <v>300</v>
      </c>
      <c r="C688" s="2">
        <v>60</v>
      </c>
      <c r="D688" s="2">
        <v>5045</v>
      </c>
      <c r="E688" s="2">
        <v>0</v>
      </c>
    </row>
    <row r="689" spans="1:5" x14ac:dyDescent="0.25">
      <c r="A689" t="s">
        <v>1504</v>
      </c>
      <c r="B689" t="s">
        <v>300</v>
      </c>
      <c r="C689" s="2">
        <v>30</v>
      </c>
      <c r="D689" s="2">
        <v>5045</v>
      </c>
      <c r="E689" s="2">
        <v>0</v>
      </c>
    </row>
    <row r="690" spans="1:5" x14ac:dyDescent="0.25">
      <c r="A690" t="s">
        <v>1505</v>
      </c>
      <c r="B690" t="s">
        <v>301</v>
      </c>
      <c r="C690" s="2">
        <v>50</v>
      </c>
      <c r="D690" s="2">
        <v>5093</v>
      </c>
      <c r="E690" s="2">
        <v>0</v>
      </c>
    </row>
    <row r="691" spans="1:5" x14ac:dyDescent="0.25">
      <c r="A691" t="s">
        <v>0</v>
      </c>
      <c r="B691" t="s">
        <v>302</v>
      </c>
      <c r="C691" t="s">
        <v>0</v>
      </c>
    </row>
    <row r="692" spans="1:5" x14ac:dyDescent="0.25">
      <c r="A692" t="s">
        <v>0</v>
      </c>
      <c r="B692" t="s">
        <v>303</v>
      </c>
      <c r="C692" t="s">
        <v>0</v>
      </c>
    </row>
    <row r="693" spans="1:5" x14ac:dyDescent="0.25">
      <c r="A693" t="s">
        <v>1506</v>
      </c>
      <c r="B693" t="s">
        <v>304</v>
      </c>
      <c r="C693" s="2">
        <v>10</v>
      </c>
      <c r="D693" s="2">
        <v>1310</v>
      </c>
      <c r="E693" s="2">
        <v>0</v>
      </c>
    </row>
    <row r="694" spans="1:5" x14ac:dyDescent="0.25">
      <c r="A694" t="s">
        <v>1507</v>
      </c>
      <c r="B694" t="s">
        <v>305</v>
      </c>
      <c r="C694" s="2">
        <v>10</v>
      </c>
      <c r="D694" s="2">
        <v>2310</v>
      </c>
      <c r="E694" s="2">
        <v>0</v>
      </c>
    </row>
    <row r="695" spans="1:5" x14ac:dyDescent="0.25">
      <c r="A695" t="s">
        <v>1508</v>
      </c>
      <c r="B695" t="s">
        <v>305</v>
      </c>
      <c r="C695" s="2">
        <v>60</v>
      </c>
      <c r="D695" s="2">
        <v>2310</v>
      </c>
      <c r="E695" s="2">
        <v>0</v>
      </c>
    </row>
    <row r="696" spans="1:5" x14ac:dyDescent="0.25">
      <c r="A696" t="s">
        <v>1509</v>
      </c>
      <c r="B696" t="s">
        <v>306</v>
      </c>
      <c r="C696" s="2">
        <v>40</v>
      </c>
      <c r="D696" s="2">
        <v>6505</v>
      </c>
      <c r="E696" s="2">
        <v>0</v>
      </c>
    </row>
    <row r="697" spans="1:5" x14ac:dyDescent="0.25">
      <c r="A697" t="s">
        <v>1510</v>
      </c>
      <c r="B697" t="s">
        <v>306</v>
      </c>
      <c r="C697" s="2">
        <v>50</v>
      </c>
      <c r="D697" s="2">
        <v>6505</v>
      </c>
      <c r="E697" s="2">
        <v>0</v>
      </c>
    </row>
    <row r="698" spans="1:5" x14ac:dyDescent="0.25">
      <c r="A698" t="s">
        <v>1511</v>
      </c>
      <c r="B698" t="s">
        <v>306</v>
      </c>
      <c r="C698" s="2">
        <v>80</v>
      </c>
      <c r="D698" s="2">
        <v>6505</v>
      </c>
      <c r="E698" s="2">
        <v>0</v>
      </c>
    </row>
    <row r="699" spans="1:5" x14ac:dyDescent="0.25">
      <c r="A699" t="s">
        <v>1512</v>
      </c>
      <c r="B699" t="s">
        <v>306</v>
      </c>
      <c r="C699" s="2">
        <v>20</v>
      </c>
      <c r="D699" s="2">
        <v>6505</v>
      </c>
      <c r="E699" s="2">
        <v>0</v>
      </c>
    </row>
    <row r="700" spans="1:5" x14ac:dyDescent="0.25">
      <c r="A700" t="s">
        <v>1513</v>
      </c>
      <c r="B700" t="s">
        <v>306</v>
      </c>
      <c r="C700" s="2">
        <v>70</v>
      </c>
      <c r="D700" s="2">
        <v>6505</v>
      </c>
      <c r="E700" s="2">
        <v>0</v>
      </c>
    </row>
    <row r="701" spans="1:5" x14ac:dyDescent="0.25">
      <c r="A701" t="s">
        <v>1514</v>
      </c>
      <c r="B701" t="s">
        <v>306</v>
      </c>
      <c r="C701" s="2">
        <v>30</v>
      </c>
      <c r="D701" s="2">
        <v>6505</v>
      </c>
      <c r="E701" s="2">
        <v>0</v>
      </c>
    </row>
    <row r="702" spans="1:5" x14ac:dyDescent="0.25">
      <c r="A702" t="s">
        <v>1515</v>
      </c>
      <c r="B702" t="s">
        <v>306</v>
      </c>
      <c r="C702" s="2">
        <v>60</v>
      </c>
      <c r="D702" s="2">
        <v>6505</v>
      </c>
      <c r="E702" s="2">
        <v>0</v>
      </c>
    </row>
    <row r="703" spans="1:5" x14ac:dyDescent="0.25">
      <c r="A703" t="s">
        <v>1516</v>
      </c>
      <c r="B703" t="s">
        <v>306</v>
      </c>
      <c r="C703" s="2">
        <v>10</v>
      </c>
      <c r="D703" s="2">
        <v>6505</v>
      </c>
      <c r="E703" s="2">
        <v>0</v>
      </c>
    </row>
    <row r="704" spans="1:5" x14ac:dyDescent="0.25">
      <c r="A704" t="s">
        <v>1517</v>
      </c>
      <c r="B704" t="s">
        <v>307</v>
      </c>
      <c r="C704" s="2">
        <v>60</v>
      </c>
      <c r="D704" s="2">
        <v>8030</v>
      </c>
      <c r="E704" s="2">
        <v>0</v>
      </c>
    </row>
    <row r="705" spans="1:5" x14ac:dyDescent="0.25">
      <c r="A705" t="s">
        <v>1518</v>
      </c>
      <c r="B705" t="s">
        <v>307</v>
      </c>
      <c r="C705" s="2">
        <v>10</v>
      </c>
      <c r="D705" s="2">
        <v>8030</v>
      </c>
      <c r="E705" s="2">
        <v>0</v>
      </c>
    </row>
    <row r="706" spans="1:5" x14ac:dyDescent="0.25">
      <c r="A706" t="s">
        <v>1519</v>
      </c>
      <c r="B706" t="s">
        <v>307</v>
      </c>
      <c r="C706" s="2">
        <v>30</v>
      </c>
      <c r="D706" s="2">
        <v>8030</v>
      </c>
      <c r="E706" s="2">
        <v>0</v>
      </c>
    </row>
    <row r="707" spans="1:5" x14ac:dyDescent="0.25">
      <c r="A707" t="s">
        <v>0</v>
      </c>
      <c r="B707" t="s">
        <v>308</v>
      </c>
      <c r="C707" t="s">
        <v>0</v>
      </c>
    </row>
    <row r="708" spans="1:5" x14ac:dyDescent="0.25">
      <c r="A708" t="s">
        <v>1257</v>
      </c>
      <c r="B708" t="s">
        <v>309</v>
      </c>
      <c r="C708" s="2">
        <v>10</v>
      </c>
      <c r="D708" s="2">
        <v>1000</v>
      </c>
      <c r="E708" s="2">
        <v>0</v>
      </c>
    </row>
    <row r="709" spans="1:5" x14ac:dyDescent="0.25">
      <c r="A709" t="s">
        <v>1520</v>
      </c>
      <c r="B709" t="s">
        <v>310</v>
      </c>
      <c r="C709" s="2">
        <v>10</v>
      </c>
      <c r="D709" s="2">
        <v>7050</v>
      </c>
      <c r="E709" s="2">
        <v>0</v>
      </c>
    </row>
    <row r="710" spans="1:5" x14ac:dyDescent="0.25">
      <c r="A710" t="s">
        <v>1521</v>
      </c>
      <c r="B710" t="s">
        <v>310</v>
      </c>
      <c r="C710" s="2">
        <v>50</v>
      </c>
      <c r="D710" s="2">
        <v>7050</v>
      </c>
      <c r="E710" s="2">
        <v>0</v>
      </c>
    </row>
    <row r="711" spans="1:5" x14ac:dyDescent="0.25">
      <c r="A711" t="s">
        <v>1522</v>
      </c>
      <c r="B711" t="s">
        <v>310</v>
      </c>
      <c r="C711" s="2">
        <v>40</v>
      </c>
      <c r="D711" s="2">
        <v>7050</v>
      </c>
      <c r="E711" s="2">
        <v>0</v>
      </c>
    </row>
    <row r="712" spans="1:5" x14ac:dyDescent="0.25">
      <c r="A712" t="s">
        <v>1523</v>
      </c>
      <c r="B712" t="s">
        <v>311</v>
      </c>
      <c r="C712" s="2">
        <v>90</v>
      </c>
      <c r="D712" s="2">
        <v>2520</v>
      </c>
      <c r="E712" s="2">
        <v>0</v>
      </c>
    </row>
    <row r="713" spans="1:5" x14ac:dyDescent="0.25">
      <c r="A713" t="s">
        <v>0</v>
      </c>
      <c r="B713" t="s">
        <v>312</v>
      </c>
      <c r="C713" t="s">
        <v>0</v>
      </c>
    </row>
    <row r="714" spans="1:5" x14ac:dyDescent="0.25">
      <c r="A714" t="s">
        <v>1524</v>
      </c>
      <c r="B714" t="s">
        <v>313</v>
      </c>
      <c r="C714" s="2">
        <v>10</v>
      </c>
      <c r="D714" s="2">
        <v>6240</v>
      </c>
      <c r="E714" s="2">
        <v>0</v>
      </c>
    </row>
    <row r="715" spans="1:5" x14ac:dyDescent="0.25">
      <c r="A715" t="s">
        <v>1525</v>
      </c>
      <c r="B715" t="s">
        <v>313</v>
      </c>
      <c r="C715" s="2">
        <v>30</v>
      </c>
      <c r="D715" s="2">
        <v>6240</v>
      </c>
      <c r="E715" s="2">
        <v>0</v>
      </c>
    </row>
    <row r="716" spans="1:5" x14ac:dyDescent="0.25">
      <c r="A716" t="s">
        <v>1526</v>
      </c>
      <c r="B716" t="s">
        <v>313</v>
      </c>
      <c r="C716" s="2">
        <v>80</v>
      </c>
      <c r="D716" s="2">
        <v>6240</v>
      </c>
      <c r="E716" s="2">
        <v>0</v>
      </c>
    </row>
    <row r="717" spans="1:5" x14ac:dyDescent="0.25">
      <c r="A717" t="s">
        <v>1527</v>
      </c>
      <c r="B717" t="s">
        <v>313</v>
      </c>
      <c r="C717" s="2">
        <v>50</v>
      </c>
      <c r="D717" s="2">
        <v>6240</v>
      </c>
      <c r="E717" s="2">
        <v>0</v>
      </c>
    </row>
    <row r="718" spans="1:5" x14ac:dyDescent="0.25">
      <c r="A718" t="s">
        <v>1528</v>
      </c>
      <c r="B718" t="s">
        <v>313</v>
      </c>
      <c r="C718" s="2">
        <v>60</v>
      </c>
      <c r="D718" s="2">
        <v>6240</v>
      </c>
      <c r="E718" s="2">
        <v>0</v>
      </c>
    </row>
    <row r="719" spans="1:5" x14ac:dyDescent="0.25">
      <c r="A719" t="s">
        <v>1529</v>
      </c>
      <c r="B719" t="s">
        <v>313</v>
      </c>
      <c r="C719" s="2">
        <v>70</v>
      </c>
      <c r="D719" s="2">
        <v>6240</v>
      </c>
      <c r="E719" s="2">
        <v>0</v>
      </c>
    </row>
    <row r="720" spans="1:5" x14ac:dyDescent="0.25">
      <c r="A720" t="s">
        <v>1530</v>
      </c>
      <c r="B720" t="s">
        <v>313</v>
      </c>
      <c r="C720" s="2">
        <v>40</v>
      </c>
      <c r="D720" s="2">
        <v>6240</v>
      </c>
      <c r="E720" s="2">
        <v>0</v>
      </c>
    </row>
    <row r="721" spans="1:5" x14ac:dyDescent="0.25">
      <c r="A721" t="s">
        <v>1531</v>
      </c>
      <c r="B721" t="s">
        <v>313</v>
      </c>
      <c r="C721" s="2">
        <v>20</v>
      </c>
      <c r="D721" s="2">
        <v>6240</v>
      </c>
      <c r="E721" s="2">
        <v>0</v>
      </c>
    </row>
    <row r="722" spans="1:5" x14ac:dyDescent="0.25">
      <c r="A722">
        <v>6240</v>
      </c>
      <c r="B722" t="s">
        <v>313</v>
      </c>
      <c r="C722" s="2">
        <v>6240</v>
      </c>
    </row>
    <row r="723" spans="1:5" x14ac:dyDescent="0.25">
      <c r="A723" t="s">
        <v>1532</v>
      </c>
      <c r="B723" t="s">
        <v>314</v>
      </c>
      <c r="C723" s="2">
        <v>30</v>
      </c>
      <c r="D723" s="2">
        <v>1511</v>
      </c>
      <c r="E723" s="2">
        <v>0</v>
      </c>
    </row>
    <row r="724" spans="1:5" x14ac:dyDescent="0.25">
      <c r="A724" t="s">
        <v>1533</v>
      </c>
      <c r="B724" t="s">
        <v>315</v>
      </c>
      <c r="C724" s="2">
        <v>10</v>
      </c>
      <c r="D724" s="2">
        <v>6180</v>
      </c>
      <c r="E724" s="2">
        <v>0</v>
      </c>
    </row>
    <row r="725" spans="1:5" x14ac:dyDescent="0.25">
      <c r="A725" t="s">
        <v>1534</v>
      </c>
      <c r="B725" t="s">
        <v>315</v>
      </c>
      <c r="C725" s="2">
        <v>10</v>
      </c>
      <c r="D725" s="2">
        <v>2435</v>
      </c>
      <c r="E725" s="2">
        <v>0</v>
      </c>
    </row>
    <row r="726" spans="1:5" x14ac:dyDescent="0.25">
      <c r="A726" t="s">
        <v>1535</v>
      </c>
      <c r="B726" t="s">
        <v>316</v>
      </c>
      <c r="C726" s="2">
        <v>80</v>
      </c>
      <c r="D726" s="2">
        <v>6180</v>
      </c>
      <c r="E726" s="2">
        <v>0</v>
      </c>
    </row>
    <row r="727" spans="1:5" x14ac:dyDescent="0.25">
      <c r="A727" t="s">
        <v>1536</v>
      </c>
      <c r="B727" t="s">
        <v>317</v>
      </c>
      <c r="C727" s="2">
        <v>80</v>
      </c>
      <c r="D727" s="2">
        <v>2435</v>
      </c>
      <c r="E727" s="2">
        <v>0</v>
      </c>
    </row>
    <row r="728" spans="1:5" x14ac:dyDescent="0.25">
      <c r="A728" t="s">
        <v>1537</v>
      </c>
      <c r="B728" t="s">
        <v>318</v>
      </c>
      <c r="C728" s="2">
        <v>10</v>
      </c>
      <c r="D728" s="2">
        <v>2450</v>
      </c>
      <c r="E728" s="2">
        <v>0</v>
      </c>
    </row>
    <row r="729" spans="1:5" x14ac:dyDescent="0.25">
      <c r="A729" t="s">
        <v>1538</v>
      </c>
      <c r="B729" t="s">
        <v>318</v>
      </c>
      <c r="C729" s="2">
        <v>20</v>
      </c>
      <c r="D729" s="2">
        <v>2450</v>
      </c>
      <c r="E729" s="2">
        <v>0</v>
      </c>
    </row>
    <row r="730" spans="1:5" x14ac:dyDescent="0.25">
      <c r="A730" t="s">
        <v>1539</v>
      </c>
      <c r="B730" t="s">
        <v>319</v>
      </c>
      <c r="C730" s="2">
        <v>60</v>
      </c>
      <c r="D730" s="2">
        <v>2115</v>
      </c>
      <c r="E730" s="2">
        <v>0</v>
      </c>
    </row>
    <row r="731" spans="1:5" x14ac:dyDescent="0.25">
      <c r="A731" t="s">
        <v>1540</v>
      </c>
      <c r="B731" t="s">
        <v>320</v>
      </c>
      <c r="C731" s="2">
        <v>20</v>
      </c>
      <c r="D731" s="2">
        <v>2105</v>
      </c>
      <c r="E731" s="2">
        <v>0</v>
      </c>
    </row>
    <row r="732" spans="1:5" x14ac:dyDescent="0.25">
      <c r="A732" t="s">
        <v>1541</v>
      </c>
      <c r="B732" t="s">
        <v>320</v>
      </c>
      <c r="C732" s="2">
        <v>50</v>
      </c>
      <c r="D732" s="2">
        <v>2105</v>
      </c>
      <c r="E732" s="2">
        <v>0</v>
      </c>
    </row>
    <row r="733" spans="1:5" x14ac:dyDescent="0.25">
      <c r="A733" t="s">
        <v>1542</v>
      </c>
      <c r="B733" t="s">
        <v>320</v>
      </c>
      <c r="C733" s="2">
        <v>40</v>
      </c>
      <c r="D733" s="2">
        <v>2105</v>
      </c>
      <c r="E733" s="2">
        <v>0</v>
      </c>
    </row>
    <row r="734" spans="1:5" x14ac:dyDescent="0.25">
      <c r="A734" t="s">
        <v>1543</v>
      </c>
      <c r="B734" t="s">
        <v>320</v>
      </c>
      <c r="C734" s="2">
        <v>70</v>
      </c>
      <c r="D734" s="2">
        <v>2105</v>
      </c>
      <c r="E734" s="2">
        <v>0</v>
      </c>
    </row>
    <row r="735" spans="1:5" x14ac:dyDescent="0.25">
      <c r="A735" t="s">
        <v>1544</v>
      </c>
      <c r="B735" t="s">
        <v>320</v>
      </c>
      <c r="C735" s="2">
        <v>90</v>
      </c>
      <c r="D735" s="2">
        <v>1310</v>
      </c>
      <c r="E735" s="2">
        <v>0</v>
      </c>
    </row>
    <row r="736" spans="1:5" x14ac:dyDescent="0.25">
      <c r="A736" t="s">
        <v>1545</v>
      </c>
      <c r="B736" t="s">
        <v>320</v>
      </c>
      <c r="C736" s="2">
        <v>10</v>
      </c>
      <c r="D736" s="2">
        <v>2105</v>
      </c>
      <c r="E736" s="2">
        <v>0</v>
      </c>
    </row>
    <row r="737" spans="1:5" x14ac:dyDescent="0.25">
      <c r="A737" t="s">
        <v>1546</v>
      </c>
      <c r="B737" t="s">
        <v>320</v>
      </c>
      <c r="C737" s="2">
        <v>80</v>
      </c>
      <c r="D737" s="2">
        <v>2105</v>
      </c>
      <c r="E737" s="2">
        <v>0</v>
      </c>
    </row>
    <row r="738" spans="1:5" x14ac:dyDescent="0.25">
      <c r="A738" t="s">
        <v>1547</v>
      </c>
      <c r="B738" t="s">
        <v>320</v>
      </c>
      <c r="C738" s="2">
        <v>30</v>
      </c>
      <c r="D738" s="2">
        <v>2105</v>
      </c>
      <c r="E738" s="2">
        <v>0</v>
      </c>
    </row>
    <row r="739" spans="1:5" x14ac:dyDescent="0.25">
      <c r="A739" t="s">
        <v>1548</v>
      </c>
      <c r="B739" t="s">
        <v>320</v>
      </c>
      <c r="C739" s="2">
        <v>60</v>
      </c>
      <c r="D739" s="2">
        <v>2105</v>
      </c>
      <c r="E739" s="2">
        <v>0</v>
      </c>
    </row>
    <row r="740" spans="1:5" x14ac:dyDescent="0.25">
      <c r="A740" t="s">
        <v>1549</v>
      </c>
      <c r="B740" t="s">
        <v>321</v>
      </c>
      <c r="C740" s="2">
        <v>50</v>
      </c>
      <c r="D740" s="2">
        <v>2530</v>
      </c>
      <c r="E740" s="2">
        <v>0</v>
      </c>
    </row>
    <row r="741" spans="1:5" x14ac:dyDescent="0.25">
      <c r="A741" t="s">
        <v>1550</v>
      </c>
      <c r="B741" t="s">
        <v>321</v>
      </c>
      <c r="C741" s="2">
        <v>20</v>
      </c>
      <c r="D741" s="2">
        <v>2530</v>
      </c>
      <c r="E741" s="2">
        <v>0</v>
      </c>
    </row>
    <row r="742" spans="1:5" x14ac:dyDescent="0.25">
      <c r="A742" t="s">
        <v>1551</v>
      </c>
      <c r="B742" t="s">
        <v>321</v>
      </c>
      <c r="C742" s="2">
        <v>30</v>
      </c>
      <c r="D742" s="2">
        <v>2530</v>
      </c>
      <c r="E742" s="2">
        <v>0</v>
      </c>
    </row>
    <row r="743" spans="1:5" x14ac:dyDescent="0.25">
      <c r="A743" t="s">
        <v>1552</v>
      </c>
      <c r="B743" t="s">
        <v>321</v>
      </c>
      <c r="C743" s="2">
        <v>10</v>
      </c>
      <c r="D743" s="2">
        <v>2530</v>
      </c>
      <c r="E743" s="2">
        <v>0</v>
      </c>
    </row>
    <row r="744" spans="1:5" x14ac:dyDescent="0.25">
      <c r="A744" t="s">
        <v>1553</v>
      </c>
      <c r="B744" t="s">
        <v>321</v>
      </c>
      <c r="C744" s="2">
        <v>70</v>
      </c>
      <c r="D744" s="2">
        <v>2530</v>
      </c>
      <c r="E744" s="2">
        <v>0</v>
      </c>
    </row>
    <row r="745" spans="1:5" x14ac:dyDescent="0.25">
      <c r="A745" t="s">
        <v>1554</v>
      </c>
      <c r="B745" t="s">
        <v>321</v>
      </c>
      <c r="C745" s="2">
        <v>60</v>
      </c>
      <c r="D745" s="2">
        <v>2530</v>
      </c>
      <c r="E745" s="2">
        <v>0</v>
      </c>
    </row>
    <row r="746" spans="1:5" x14ac:dyDescent="0.25">
      <c r="A746" t="s">
        <v>1555</v>
      </c>
      <c r="B746" t="s">
        <v>321</v>
      </c>
      <c r="C746" s="2">
        <v>40</v>
      </c>
      <c r="D746" s="2">
        <v>2530</v>
      </c>
      <c r="E746" s="2">
        <v>0</v>
      </c>
    </row>
    <row r="747" spans="1:5" x14ac:dyDescent="0.25">
      <c r="A747" t="s">
        <v>1556</v>
      </c>
      <c r="B747" t="s">
        <v>322</v>
      </c>
      <c r="C747" s="2">
        <v>20</v>
      </c>
      <c r="D747" s="2">
        <v>6160</v>
      </c>
      <c r="E747" s="2">
        <v>0</v>
      </c>
    </row>
    <row r="748" spans="1:5" x14ac:dyDescent="0.25">
      <c r="A748" t="s">
        <v>1557</v>
      </c>
      <c r="B748" t="s">
        <v>322</v>
      </c>
      <c r="C748" s="2">
        <v>10</v>
      </c>
      <c r="D748" s="2">
        <v>6160</v>
      </c>
      <c r="E748" s="2">
        <v>0</v>
      </c>
    </row>
    <row r="749" spans="1:5" x14ac:dyDescent="0.25">
      <c r="A749" t="s">
        <v>1148</v>
      </c>
      <c r="B749" t="s">
        <v>323</v>
      </c>
      <c r="C749" s="2">
        <v>10</v>
      </c>
      <c r="D749" s="2">
        <v>2200</v>
      </c>
      <c r="E749" s="2">
        <v>0</v>
      </c>
    </row>
    <row r="750" spans="1:5" x14ac:dyDescent="0.25">
      <c r="A750" t="s">
        <v>1149</v>
      </c>
      <c r="B750" t="s">
        <v>323</v>
      </c>
      <c r="C750" s="2">
        <v>40</v>
      </c>
      <c r="D750" s="2">
        <v>2200</v>
      </c>
      <c r="E750" s="2">
        <v>0</v>
      </c>
    </row>
    <row r="751" spans="1:5" x14ac:dyDescent="0.25">
      <c r="A751" t="s">
        <v>1144</v>
      </c>
      <c r="B751" t="s">
        <v>323</v>
      </c>
      <c r="C751" s="2">
        <v>30</v>
      </c>
      <c r="D751" s="2">
        <v>2200</v>
      </c>
      <c r="E751" s="2">
        <v>0</v>
      </c>
    </row>
    <row r="752" spans="1:5" x14ac:dyDescent="0.25">
      <c r="A752" t="s">
        <v>1558</v>
      </c>
      <c r="B752" t="s">
        <v>323</v>
      </c>
      <c r="C752" s="2">
        <v>90</v>
      </c>
      <c r="D752" s="2">
        <v>2200</v>
      </c>
      <c r="E752" s="2">
        <v>0</v>
      </c>
    </row>
    <row r="753" spans="1:5" x14ac:dyDescent="0.25">
      <c r="A753" t="s">
        <v>1559</v>
      </c>
      <c r="B753" t="s">
        <v>324</v>
      </c>
      <c r="C753" s="2">
        <v>10</v>
      </c>
      <c r="D753" s="2">
        <v>6520</v>
      </c>
      <c r="E753" s="2">
        <v>0</v>
      </c>
    </row>
    <row r="754" spans="1:5" x14ac:dyDescent="0.25">
      <c r="A754" t="s">
        <v>1560</v>
      </c>
      <c r="B754" t="s">
        <v>324</v>
      </c>
      <c r="C754" s="2">
        <v>40</v>
      </c>
      <c r="D754" s="2">
        <v>6520</v>
      </c>
      <c r="E754" s="2">
        <v>0</v>
      </c>
    </row>
    <row r="755" spans="1:5" x14ac:dyDescent="0.25">
      <c r="A755" t="s">
        <v>1561</v>
      </c>
      <c r="B755" t="s">
        <v>324</v>
      </c>
      <c r="C755" s="2">
        <v>20</v>
      </c>
      <c r="D755" s="2">
        <v>6520</v>
      </c>
      <c r="E755" s="2">
        <v>0</v>
      </c>
    </row>
    <row r="756" spans="1:5" x14ac:dyDescent="0.25">
      <c r="A756" t="s">
        <v>1562</v>
      </c>
      <c r="B756" t="s">
        <v>324</v>
      </c>
      <c r="C756" s="2">
        <v>92</v>
      </c>
      <c r="D756" s="2">
        <v>6520</v>
      </c>
      <c r="E756" s="2">
        <v>0</v>
      </c>
    </row>
    <row r="757" spans="1:5" x14ac:dyDescent="0.25">
      <c r="A757" t="s">
        <v>1563</v>
      </c>
      <c r="B757" t="s">
        <v>324</v>
      </c>
      <c r="C757" s="2">
        <v>90</v>
      </c>
      <c r="D757" s="2">
        <v>6520</v>
      </c>
      <c r="E757" s="2">
        <v>0</v>
      </c>
    </row>
    <row r="758" spans="1:5" x14ac:dyDescent="0.25">
      <c r="A758" t="s">
        <v>1564</v>
      </c>
      <c r="B758" t="s">
        <v>325</v>
      </c>
      <c r="C758" s="2">
        <v>50</v>
      </c>
      <c r="D758" s="2">
        <v>6521</v>
      </c>
      <c r="E758" s="2">
        <v>0</v>
      </c>
    </row>
    <row r="759" spans="1:5" x14ac:dyDescent="0.25">
      <c r="A759" t="s">
        <v>1565</v>
      </c>
      <c r="B759" t="s">
        <v>326</v>
      </c>
      <c r="C759" s="2">
        <v>50</v>
      </c>
      <c r="D759" s="2">
        <v>6522</v>
      </c>
      <c r="E759" s="2">
        <v>0</v>
      </c>
    </row>
    <row r="760" spans="1:5" x14ac:dyDescent="0.25">
      <c r="A760" t="s">
        <v>1566</v>
      </c>
      <c r="B760" t="s">
        <v>327</v>
      </c>
      <c r="C760" s="2">
        <v>50</v>
      </c>
      <c r="D760" s="2">
        <v>6520</v>
      </c>
      <c r="E760" s="2">
        <v>0</v>
      </c>
    </row>
    <row r="761" spans="1:5" x14ac:dyDescent="0.25">
      <c r="A761" t="s">
        <v>1567</v>
      </c>
      <c r="B761" t="s">
        <v>328</v>
      </c>
      <c r="C761" s="2">
        <v>10</v>
      </c>
      <c r="D761" s="2">
        <v>6245</v>
      </c>
      <c r="E761" s="2">
        <v>0</v>
      </c>
    </row>
    <row r="762" spans="1:5" x14ac:dyDescent="0.25">
      <c r="A762" t="s">
        <v>1568</v>
      </c>
      <c r="B762" t="s">
        <v>328</v>
      </c>
      <c r="C762" s="2">
        <v>20</v>
      </c>
      <c r="D762" s="2">
        <v>6245</v>
      </c>
      <c r="E762" s="2">
        <v>0</v>
      </c>
    </row>
    <row r="763" spans="1:5" x14ac:dyDescent="0.25">
      <c r="A763" t="s">
        <v>1569</v>
      </c>
      <c r="B763" t="s">
        <v>329</v>
      </c>
      <c r="C763" s="2">
        <v>40</v>
      </c>
      <c r="D763" s="2">
        <v>1420</v>
      </c>
      <c r="E763" s="2">
        <v>0</v>
      </c>
    </row>
    <row r="764" spans="1:5" x14ac:dyDescent="0.25">
      <c r="A764" t="s">
        <v>1570</v>
      </c>
      <c r="B764" t="s">
        <v>329</v>
      </c>
      <c r="C764" s="2">
        <v>90</v>
      </c>
      <c r="D764" s="2">
        <v>1420</v>
      </c>
      <c r="E764" s="2">
        <v>0</v>
      </c>
    </row>
    <row r="765" spans="1:5" x14ac:dyDescent="0.25">
      <c r="A765" t="s">
        <v>1571</v>
      </c>
      <c r="B765" t="s">
        <v>330</v>
      </c>
      <c r="C765" s="2">
        <v>90</v>
      </c>
      <c r="D765" s="2">
        <v>6430</v>
      </c>
      <c r="E765" s="2">
        <v>0</v>
      </c>
    </row>
    <row r="766" spans="1:5" x14ac:dyDescent="0.25">
      <c r="A766" t="s">
        <v>1572</v>
      </c>
      <c r="B766" t="s">
        <v>330</v>
      </c>
      <c r="C766" s="2">
        <v>60</v>
      </c>
      <c r="D766" s="2">
        <v>6245</v>
      </c>
      <c r="E766" s="2">
        <v>0</v>
      </c>
    </row>
    <row r="767" spans="1:5" x14ac:dyDescent="0.25">
      <c r="A767" t="s">
        <v>1568</v>
      </c>
      <c r="B767" t="s">
        <v>330</v>
      </c>
      <c r="C767" s="2">
        <v>20</v>
      </c>
      <c r="D767" s="2">
        <v>6245</v>
      </c>
      <c r="E767" s="2">
        <v>0</v>
      </c>
    </row>
    <row r="768" spans="1:5" x14ac:dyDescent="0.25">
      <c r="A768" t="s">
        <v>1567</v>
      </c>
      <c r="B768" t="s">
        <v>330</v>
      </c>
      <c r="C768" s="2">
        <v>10</v>
      </c>
      <c r="D768" s="2">
        <v>6245</v>
      </c>
      <c r="E768" s="2">
        <v>0</v>
      </c>
    </row>
    <row r="769" spans="1:5" x14ac:dyDescent="0.25">
      <c r="A769" t="s">
        <v>1573</v>
      </c>
      <c r="B769" t="s">
        <v>330</v>
      </c>
      <c r="C769" s="2">
        <v>70</v>
      </c>
      <c r="D769" s="2">
        <v>6245</v>
      </c>
      <c r="E769" s="2">
        <v>0</v>
      </c>
    </row>
    <row r="770" spans="1:5" x14ac:dyDescent="0.25">
      <c r="A770" t="s">
        <v>1574</v>
      </c>
      <c r="B770" t="s">
        <v>330</v>
      </c>
      <c r="C770" s="2">
        <v>80</v>
      </c>
      <c r="D770" s="2">
        <v>6245</v>
      </c>
      <c r="E770" s="2">
        <v>0</v>
      </c>
    </row>
    <row r="771" spans="1:5" x14ac:dyDescent="0.25">
      <c r="A771" t="s">
        <v>1575</v>
      </c>
      <c r="B771" t="s">
        <v>330</v>
      </c>
      <c r="C771" s="2">
        <v>30</v>
      </c>
      <c r="D771" s="2">
        <v>6245</v>
      </c>
      <c r="E771" s="2">
        <v>0</v>
      </c>
    </row>
    <row r="772" spans="1:5" x14ac:dyDescent="0.25">
      <c r="A772">
        <v>6245</v>
      </c>
      <c r="B772" t="s">
        <v>330</v>
      </c>
      <c r="C772" s="2">
        <v>6245</v>
      </c>
    </row>
    <row r="773" spans="1:5" x14ac:dyDescent="0.25">
      <c r="A773" t="s">
        <v>1576</v>
      </c>
      <c r="B773" t="s">
        <v>330</v>
      </c>
      <c r="C773" s="2">
        <v>50</v>
      </c>
      <c r="D773" s="2">
        <v>6245</v>
      </c>
      <c r="E773" s="2">
        <v>0</v>
      </c>
    </row>
    <row r="774" spans="1:5" x14ac:dyDescent="0.25">
      <c r="A774" t="s">
        <v>0</v>
      </c>
      <c r="B774" t="s">
        <v>331</v>
      </c>
      <c r="C774" t="s">
        <v>0</v>
      </c>
    </row>
    <row r="775" spans="1:5" x14ac:dyDescent="0.25">
      <c r="A775">
        <v>2015</v>
      </c>
      <c r="B775" t="s">
        <v>332</v>
      </c>
      <c r="C775" s="2">
        <v>2015</v>
      </c>
    </row>
    <row r="776" spans="1:5" x14ac:dyDescent="0.25">
      <c r="A776" t="s">
        <v>0</v>
      </c>
      <c r="B776" t="s">
        <v>332</v>
      </c>
      <c r="C776" t="s">
        <v>0</v>
      </c>
    </row>
    <row r="777" spans="1:5" x14ac:dyDescent="0.25">
      <c r="A777" t="s">
        <v>1577</v>
      </c>
      <c r="B777" t="s">
        <v>333</v>
      </c>
      <c r="C777" s="2">
        <v>30</v>
      </c>
      <c r="D777" s="2">
        <v>7040</v>
      </c>
      <c r="E777" s="2">
        <v>0</v>
      </c>
    </row>
    <row r="778" spans="1:5" x14ac:dyDescent="0.25">
      <c r="A778" t="s">
        <v>0</v>
      </c>
      <c r="B778" t="s">
        <v>334</v>
      </c>
      <c r="C778" t="s">
        <v>0</v>
      </c>
    </row>
    <row r="779" spans="1:5" x14ac:dyDescent="0.25">
      <c r="A779" t="s">
        <v>1578</v>
      </c>
      <c r="B779" t="s">
        <v>335</v>
      </c>
      <c r="C779" s="2">
        <v>50</v>
      </c>
      <c r="D779" s="2">
        <v>4510</v>
      </c>
      <c r="E779" s="2">
        <v>0</v>
      </c>
    </row>
    <row r="780" spans="1:5" x14ac:dyDescent="0.25">
      <c r="A780" t="s">
        <v>1579</v>
      </c>
      <c r="B780" t="s">
        <v>336</v>
      </c>
      <c r="C780" s="2">
        <v>50</v>
      </c>
      <c r="D780" s="2">
        <v>4540</v>
      </c>
      <c r="E780" s="2">
        <v>0</v>
      </c>
    </row>
    <row r="781" spans="1:5" x14ac:dyDescent="0.25">
      <c r="A781" t="s">
        <v>0</v>
      </c>
      <c r="B781" t="s">
        <v>337</v>
      </c>
      <c r="C781" t="s">
        <v>0</v>
      </c>
    </row>
    <row r="782" spans="1:5" x14ac:dyDescent="0.25">
      <c r="A782" t="s">
        <v>1580</v>
      </c>
      <c r="B782" t="s">
        <v>338</v>
      </c>
      <c r="C782" s="2">
        <v>50</v>
      </c>
      <c r="D782" s="2">
        <v>4520</v>
      </c>
      <c r="E782" s="2">
        <v>0</v>
      </c>
    </row>
    <row r="783" spans="1:5" x14ac:dyDescent="0.25">
      <c r="A783" t="s">
        <v>1581</v>
      </c>
      <c r="B783" t="s">
        <v>339</v>
      </c>
      <c r="C783" s="2">
        <v>50</v>
      </c>
      <c r="D783" s="2">
        <v>4500</v>
      </c>
      <c r="E783" s="2">
        <v>0</v>
      </c>
    </row>
    <row r="784" spans="1:5" x14ac:dyDescent="0.25">
      <c r="A784" t="s">
        <v>0</v>
      </c>
      <c r="B784" t="s">
        <v>340</v>
      </c>
      <c r="C784" t="s">
        <v>0</v>
      </c>
    </row>
    <row r="785" spans="1:5" x14ac:dyDescent="0.25">
      <c r="A785" t="s">
        <v>1582</v>
      </c>
      <c r="B785" t="s">
        <v>341</v>
      </c>
      <c r="C785" s="2">
        <v>50</v>
      </c>
      <c r="D785" s="2">
        <v>4530</v>
      </c>
      <c r="E785" s="2">
        <v>0</v>
      </c>
    </row>
    <row r="786" spans="1:5" x14ac:dyDescent="0.25">
      <c r="A786" t="s">
        <v>1583</v>
      </c>
      <c r="B786" t="s">
        <v>342</v>
      </c>
      <c r="C786" s="2">
        <v>10</v>
      </c>
      <c r="D786" s="2">
        <v>7030</v>
      </c>
      <c r="E786" s="2">
        <v>0</v>
      </c>
    </row>
    <row r="787" spans="1:5" x14ac:dyDescent="0.25">
      <c r="A787" t="s">
        <v>1584</v>
      </c>
      <c r="B787" t="s">
        <v>343</v>
      </c>
      <c r="C787" s="2">
        <v>60</v>
      </c>
      <c r="D787" s="2">
        <v>7040</v>
      </c>
      <c r="E787" s="2">
        <v>0</v>
      </c>
    </row>
    <row r="788" spans="1:5" x14ac:dyDescent="0.25">
      <c r="A788" t="s">
        <v>0</v>
      </c>
      <c r="B788" t="s">
        <v>344</v>
      </c>
      <c r="C788" t="s">
        <v>0</v>
      </c>
    </row>
    <row r="789" spans="1:5" x14ac:dyDescent="0.25">
      <c r="A789" t="s">
        <v>1585</v>
      </c>
      <c r="B789" t="s">
        <v>345</v>
      </c>
      <c r="C789" s="2">
        <v>10</v>
      </c>
      <c r="D789" s="2">
        <v>2505</v>
      </c>
      <c r="E789" s="2">
        <v>0</v>
      </c>
    </row>
    <row r="790" spans="1:5" x14ac:dyDescent="0.25">
      <c r="A790" t="s">
        <v>1586</v>
      </c>
      <c r="B790" t="s">
        <v>346</v>
      </c>
      <c r="C790" s="2">
        <v>60</v>
      </c>
      <c r="D790" s="2">
        <v>7020</v>
      </c>
      <c r="E790" s="2">
        <v>0</v>
      </c>
    </row>
    <row r="791" spans="1:5" x14ac:dyDescent="0.25">
      <c r="A791" t="s">
        <v>0</v>
      </c>
      <c r="B791" t="s">
        <v>347</v>
      </c>
      <c r="C791" t="s">
        <v>0</v>
      </c>
    </row>
    <row r="792" spans="1:5" x14ac:dyDescent="0.25">
      <c r="A792">
        <v>6445</v>
      </c>
      <c r="B792" t="s">
        <v>347</v>
      </c>
      <c r="C792" s="2">
        <v>6445</v>
      </c>
    </row>
    <row r="793" spans="1:5" x14ac:dyDescent="0.25">
      <c r="A793" t="s">
        <v>1587</v>
      </c>
      <c r="B793" t="s">
        <v>348</v>
      </c>
      <c r="C793" s="2">
        <v>50</v>
      </c>
      <c r="D793" s="2">
        <v>6445</v>
      </c>
      <c r="E793" s="2">
        <v>0</v>
      </c>
    </row>
    <row r="794" spans="1:5" x14ac:dyDescent="0.25">
      <c r="A794" t="s">
        <v>1588</v>
      </c>
      <c r="B794" t="s">
        <v>348</v>
      </c>
      <c r="C794" s="2">
        <v>10</v>
      </c>
      <c r="D794" s="2">
        <v>6445</v>
      </c>
      <c r="E794" s="2">
        <v>0</v>
      </c>
    </row>
    <row r="795" spans="1:5" x14ac:dyDescent="0.25">
      <c r="A795" t="s">
        <v>1589</v>
      </c>
      <c r="B795" t="s">
        <v>348</v>
      </c>
      <c r="C795" s="2">
        <v>30</v>
      </c>
      <c r="D795" s="2">
        <v>6445</v>
      </c>
      <c r="E795" s="2">
        <v>0</v>
      </c>
    </row>
    <row r="796" spans="1:5" x14ac:dyDescent="0.25">
      <c r="A796" t="s">
        <v>1590</v>
      </c>
      <c r="B796" t="s">
        <v>348</v>
      </c>
      <c r="C796" s="2">
        <v>70</v>
      </c>
      <c r="D796" s="2">
        <v>6445</v>
      </c>
      <c r="E796" s="2">
        <v>0</v>
      </c>
    </row>
    <row r="797" spans="1:5" x14ac:dyDescent="0.25">
      <c r="A797" t="s">
        <v>1591</v>
      </c>
      <c r="B797" t="s">
        <v>348</v>
      </c>
      <c r="C797" s="2">
        <v>60</v>
      </c>
      <c r="D797" s="2">
        <v>6445</v>
      </c>
      <c r="E797" s="2">
        <v>0</v>
      </c>
    </row>
    <row r="798" spans="1:5" x14ac:dyDescent="0.25">
      <c r="A798" t="s">
        <v>0</v>
      </c>
      <c r="B798" t="s">
        <v>349</v>
      </c>
      <c r="C798" t="s">
        <v>0</v>
      </c>
    </row>
    <row r="799" spans="1:5" x14ac:dyDescent="0.25">
      <c r="A799" t="s">
        <v>0</v>
      </c>
      <c r="B799" t="s">
        <v>350</v>
      </c>
      <c r="C799" t="s">
        <v>0</v>
      </c>
    </row>
    <row r="800" spans="1:5" x14ac:dyDescent="0.25">
      <c r="A800" t="s">
        <v>0</v>
      </c>
      <c r="B800" t="s">
        <v>351</v>
      </c>
      <c r="C800" t="s">
        <v>0</v>
      </c>
    </row>
    <row r="801" spans="1:5" x14ac:dyDescent="0.25">
      <c r="A801" t="s">
        <v>912</v>
      </c>
      <c r="B801" t="s">
        <v>352</v>
      </c>
      <c r="C801" s="2">
        <v>30</v>
      </c>
      <c r="D801" s="2">
        <v>2030</v>
      </c>
      <c r="E801" s="2">
        <v>0</v>
      </c>
    </row>
    <row r="802" spans="1:5" x14ac:dyDescent="0.25">
      <c r="A802" t="s">
        <v>1592</v>
      </c>
      <c r="B802" t="s">
        <v>353</v>
      </c>
      <c r="C802" s="2">
        <v>30</v>
      </c>
      <c r="D802" s="2">
        <v>2031</v>
      </c>
      <c r="E802" s="2">
        <v>0</v>
      </c>
    </row>
    <row r="803" spans="1:5" x14ac:dyDescent="0.25">
      <c r="A803" t="s">
        <v>1593</v>
      </c>
      <c r="B803" t="s">
        <v>354</v>
      </c>
      <c r="C803" s="2">
        <v>40</v>
      </c>
      <c r="D803" s="2">
        <v>2020</v>
      </c>
      <c r="E803" s="2">
        <v>0</v>
      </c>
    </row>
    <row r="804" spans="1:5" x14ac:dyDescent="0.25">
      <c r="A804" t="s">
        <v>932</v>
      </c>
      <c r="B804" t="s">
        <v>355</v>
      </c>
      <c r="C804" s="2">
        <v>10</v>
      </c>
      <c r="D804" s="2">
        <v>2010</v>
      </c>
      <c r="E804" s="2">
        <v>0</v>
      </c>
    </row>
    <row r="805" spans="1:5" x14ac:dyDescent="0.25">
      <c r="A805" t="s">
        <v>1594</v>
      </c>
      <c r="B805" t="s">
        <v>355</v>
      </c>
      <c r="C805" s="2">
        <v>20</v>
      </c>
      <c r="D805" s="2">
        <v>2010</v>
      </c>
      <c r="E805" s="2">
        <v>0</v>
      </c>
    </row>
    <row r="806" spans="1:5" x14ac:dyDescent="0.25">
      <c r="A806" t="s">
        <v>1595</v>
      </c>
      <c r="B806" t="s">
        <v>356</v>
      </c>
      <c r="C806" s="2">
        <v>30</v>
      </c>
      <c r="D806" s="2">
        <v>2010</v>
      </c>
      <c r="E806" s="2">
        <v>0</v>
      </c>
    </row>
    <row r="807" spans="1:5" x14ac:dyDescent="0.25">
      <c r="A807" t="s">
        <v>1596</v>
      </c>
      <c r="B807" t="s">
        <v>356</v>
      </c>
      <c r="C807" s="2">
        <v>50</v>
      </c>
      <c r="D807" s="2">
        <v>2010</v>
      </c>
      <c r="E807" s="2">
        <v>0</v>
      </c>
    </row>
    <row r="808" spans="1:5" x14ac:dyDescent="0.25">
      <c r="A808" t="s">
        <v>1597</v>
      </c>
      <c r="B808" t="s">
        <v>356</v>
      </c>
      <c r="C808" s="2">
        <v>40</v>
      </c>
      <c r="D808" s="2">
        <v>2010</v>
      </c>
      <c r="E808" s="2">
        <v>0</v>
      </c>
    </row>
    <row r="809" spans="1:5" x14ac:dyDescent="0.25">
      <c r="A809" t="s">
        <v>0</v>
      </c>
      <c r="B809" t="s">
        <v>357</v>
      </c>
      <c r="C809" t="s">
        <v>0</v>
      </c>
    </row>
    <row r="810" spans="1:5" x14ac:dyDescent="0.25">
      <c r="A810">
        <v>2080</v>
      </c>
      <c r="B810" t="s">
        <v>357</v>
      </c>
      <c r="C810" s="2">
        <v>2080</v>
      </c>
    </row>
    <row r="811" spans="1:5" x14ac:dyDescent="0.25">
      <c r="A811" t="s">
        <v>1598</v>
      </c>
      <c r="B811" t="s">
        <v>358</v>
      </c>
      <c r="C811" s="2">
        <v>30</v>
      </c>
      <c r="D811" s="2">
        <v>2012</v>
      </c>
      <c r="E811" s="2">
        <v>0</v>
      </c>
    </row>
    <row r="812" spans="1:5" x14ac:dyDescent="0.25">
      <c r="A812" t="s">
        <v>1599</v>
      </c>
      <c r="B812" t="s">
        <v>359</v>
      </c>
      <c r="C812" s="2">
        <v>50</v>
      </c>
      <c r="D812" s="2">
        <v>2011</v>
      </c>
      <c r="E812" s="2">
        <v>0</v>
      </c>
    </row>
    <row r="813" spans="1:5" x14ac:dyDescent="0.25">
      <c r="A813" t="s">
        <v>1600</v>
      </c>
      <c r="B813" t="s">
        <v>359</v>
      </c>
      <c r="C813" s="2">
        <v>30</v>
      </c>
      <c r="D813" s="2">
        <v>2011</v>
      </c>
      <c r="E813" s="2">
        <v>0</v>
      </c>
    </row>
    <row r="814" spans="1:5" x14ac:dyDescent="0.25">
      <c r="A814" t="s">
        <v>1601</v>
      </c>
      <c r="B814" t="s">
        <v>359</v>
      </c>
      <c r="C814" s="2">
        <v>40</v>
      </c>
      <c r="D814" s="2">
        <v>2011</v>
      </c>
      <c r="E814" s="2">
        <v>0</v>
      </c>
    </row>
    <row r="815" spans="1:5" x14ac:dyDescent="0.25">
      <c r="A815" t="s">
        <v>1602</v>
      </c>
      <c r="B815" t="s">
        <v>360</v>
      </c>
      <c r="C815" s="2">
        <v>50</v>
      </c>
      <c r="D815" s="2">
        <v>6420</v>
      </c>
      <c r="E815" s="2">
        <v>0</v>
      </c>
    </row>
    <row r="816" spans="1:5" x14ac:dyDescent="0.25">
      <c r="A816" t="s">
        <v>1603</v>
      </c>
      <c r="B816" t="s">
        <v>360</v>
      </c>
      <c r="C816" s="2">
        <v>10</v>
      </c>
      <c r="D816" s="2">
        <v>6420</v>
      </c>
      <c r="E816" s="2">
        <v>0</v>
      </c>
    </row>
    <row r="817" spans="1:5" x14ac:dyDescent="0.25">
      <c r="A817" t="s">
        <v>1604</v>
      </c>
      <c r="B817" t="s">
        <v>360</v>
      </c>
      <c r="C817" s="2">
        <v>60</v>
      </c>
      <c r="D817" s="2">
        <v>6420</v>
      </c>
      <c r="E817" s="2">
        <v>0</v>
      </c>
    </row>
    <row r="818" spans="1:5" x14ac:dyDescent="0.25">
      <c r="A818" t="s">
        <v>1605</v>
      </c>
      <c r="B818" t="s">
        <v>360</v>
      </c>
      <c r="C818" s="2">
        <v>30</v>
      </c>
      <c r="D818" s="2">
        <v>6420</v>
      </c>
      <c r="E818" s="2">
        <v>0</v>
      </c>
    </row>
    <row r="819" spans="1:5" x14ac:dyDescent="0.25">
      <c r="A819" t="s">
        <v>1606</v>
      </c>
      <c r="B819" t="s">
        <v>360</v>
      </c>
      <c r="C819" s="2">
        <v>70</v>
      </c>
      <c r="D819" s="2">
        <v>6420</v>
      </c>
      <c r="E819" s="2">
        <v>0</v>
      </c>
    </row>
    <row r="820" spans="1:5" x14ac:dyDescent="0.25">
      <c r="A820" t="s">
        <v>1607</v>
      </c>
      <c r="B820" t="s">
        <v>361</v>
      </c>
      <c r="C820" s="2">
        <v>92</v>
      </c>
      <c r="D820" s="2">
        <v>6630</v>
      </c>
      <c r="E820" s="2">
        <v>0</v>
      </c>
    </row>
    <row r="821" spans="1:5" x14ac:dyDescent="0.25">
      <c r="A821" t="s">
        <v>1608</v>
      </c>
      <c r="B821" t="s">
        <v>361</v>
      </c>
      <c r="C821" s="2">
        <v>50</v>
      </c>
      <c r="D821" s="2">
        <v>6630</v>
      </c>
      <c r="E821" s="2">
        <v>0</v>
      </c>
    </row>
    <row r="822" spans="1:5" x14ac:dyDescent="0.25">
      <c r="A822" t="s">
        <v>1609</v>
      </c>
      <c r="B822" t="s">
        <v>361</v>
      </c>
      <c r="C822" s="2">
        <v>40</v>
      </c>
      <c r="D822" s="2">
        <v>6630</v>
      </c>
      <c r="E822" s="2">
        <v>0</v>
      </c>
    </row>
    <row r="823" spans="1:5" x14ac:dyDescent="0.25">
      <c r="A823" t="s">
        <v>1610</v>
      </c>
      <c r="B823" t="s">
        <v>361</v>
      </c>
      <c r="C823" s="2">
        <v>90</v>
      </c>
      <c r="D823" s="2">
        <v>6630</v>
      </c>
      <c r="E823" s="2">
        <v>0</v>
      </c>
    </row>
    <row r="824" spans="1:5" x14ac:dyDescent="0.25">
      <c r="A824" t="s">
        <v>1611</v>
      </c>
      <c r="B824" t="s">
        <v>361</v>
      </c>
      <c r="C824" s="2">
        <v>20</v>
      </c>
      <c r="D824" s="2">
        <v>6630</v>
      </c>
      <c r="E824" s="2">
        <v>0</v>
      </c>
    </row>
    <row r="825" spans="1:5" x14ac:dyDescent="0.25">
      <c r="A825" t="s">
        <v>1612</v>
      </c>
      <c r="B825" t="s">
        <v>361</v>
      </c>
      <c r="C825" s="2">
        <v>10</v>
      </c>
      <c r="D825" s="2">
        <v>6630</v>
      </c>
      <c r="E825" s="2">
        <v>0</v>
      </c>
    </row>
    <row r="826" spans="1:5" x14ac:dyDescent="0.25">
      <c r="A826" t="s">
        <v>1613</v>
      </c>
      <c r="B826" t="s">
        <v>362</v>
      </c>
      <c r="C826" s="2">
        <v>50</v>
      </c>
      <c r="D826" s="2">
        <v>6631</v>
      </c>
      <c r="E826" s="2">
        <v>0</v>
      </c>
    </row>
    <row r="827" spans="1:5" x14ac:dyDescent="0.25">
      <c r="A827" t="s">
        <v>1608</v>
      </c>
      <c r="B827" t="s">
        <v>363</v>
      </c>
      <c r="C827" s="2">
        <v>50</v>
      </c>
      <c r="D827" s="2">
        <v>6630</v>
      </c>
      <c r="E827" s="2">
        <v>0</v>
      </c>
    </row>
    <row r="828" spans="1:5" x14ac:dyDescent="0.25">
      <c r="A828" t="s">
        <v>0</v>
      </c>
      <c r="B828" t="s">
        <v>364</v>
      </c>
      <c r="C828" t="s">
        <v>0</v>
      </c>
    </row>
    <row r="829" spans="1:5" x14ac:dyDescent="0.25">
      <c r="A829" t="s">
        <v>1614</v>
      </c>
      <c r="B829" t="s">
        <v>365</v>
      </c>
      <c r="C829" s="2">
        <v>20</v>
      </c>
      <c r="D829" s="2">
        <v>1320</v>
      </c>
      <c r="E829" s="2">
        <v>0</v>
      </c>
    </row>
    <row r="830" spans="1:5" x14ac:dyDescent="0.25">
      <c r="A830" t="s">
        <v>1615</v>
      </c>
      <c r="B830" t="s">
        <v>365</v>
      </c>
      <c r="C830" s="2">
        <v>80</v>
      </c>
      <c r="D830" s="2">
        <v>1320</v>
      </c>
      <c r="E830" s="2">
        <v>0</v>
      </c>
    </row>
    <row r="831" spans="1:5" x14ac:dyDescent="0.25">
      <c r="A831" t="s">
        <v>1616</v>
      </c>
      <c r="B831" t="s">
        <v>365</v>
      </c>
      <c r="C831" s="2">
        <v>50</v>
      </c>
      <c r="D831" s="2">
        <v>1320</v>
      </c>
      <c r="E831" s="2">
        <v>0</v>
      </c>
    </row>
    <row r="832" spans="1:5" x14ac:dyDescent="0.25">
      <c r="A832" t="s">
        <v>1617</v>
      </c>
      <c r="B832" t="s">
        <v>365</v>
      </c>
      <c r="C832" s="2">
        <v>10</v>
      </c>
      <c r="D832" s="2">
        <v>1320</v>
      </c>
      <c r="E832" s="2">
        <v>0</v>
      </c>
    </row>
    <row r="833" spans="1:5" x14ac:dyDescent="0.25">
      <c r="A833" t="s">
        <v>1618</v>
      </c>
      <c r="B833" t="s">
        <v>365</v>
      </c>
      <c r="C833" s="2">
        <v>40</v>
      </c>
      <c r="D833" s="2">
        <v>1320</v>
      </c>
      <c r="E833" s="2">
        <v>0</v>
      </c>
    </row>
    <row r="834" spans="1:5" x14ac:dyDescent="0.25">
      <c r="A834" t="s">
        <v>1619</v>
      </c>
      <c r="B834" t="s">
        <v>365</v>
      </c>
      <c r="C834" s="2">
        <v>60</v>
      </c>
      <c r="D834" s="2">
        <v>1320</v>
      </c>
      <c r="E834" s="2">
        <v>0</v>
      </c>
    </row>
    <row r="835" spans="1:5" x14ac:dyDescent="0.25">
      <c r="A835" t="s">
        <v>1620</v>
      </c>
      <c r="B835" t="s">
        <v>365</v>
      </c>
      <c r="C835" s="2">
        <v>30</v>
      </c>
      <c r="D835" s="2">
        <v>1320</v>
      </c>
      <c r="E835" s="2">
        <v>0</v>
      </c>
    </row>
    <row r="836" spans="1:5" x14ac:dyDescent="0.25">
      <c r="A836" t="s">
        <v>1621</v>
      </c>
      <c r="B836" t="s">
        <v>365</v>
      </c>
      <c r="C836" s="2">
        <v>70</v>
      </c>
      <c r="D836" s="2">
        <v>1320</v>
      </c>
      <c r="E836" s="2">
        <v>0</v>
      </c>
    </row>
    <row r="837" spans="1:5" x14ac:dyDescent="0.25">
      <c r="A837" t="s">
        <v>1622</v>
      </c>
      <c r="B837" t="s">
        <v>366</v>
      </c>
      <c r="C837" s="2">
        <v>30</v>
      </c>
      <c r="D837" s="2">
        <v>4050</v>
      </c>
      <c r="E837" s="2">
        <v>0</v>
      </c>
    </row>
    <row r="838" spans="1:5" x14ac:dyDescent="0.25">
      <c r="A838" t="s">
        <v>1623</v>
      </c>
      <c r="B838" t="s">
        <v>366</v>
      </c>
      <c r="C838" s="2">
        <v>60</v>
      </c>
      <c r="D838" s="2">
        <v>4050</v>
      </c>
      <c r="E838" s="2">
        <v>0</v>
      </c>
    </row>
    <row r="839" spans="1:5" x14ac:dyDescent="0.25">
      <c r="A839" t="s">
        <v>1624</v>
      </c>
      <c r="B839" t="s">
        <v>366</v>
      </c>
      <c r="C839" s="2">
        <v>10</v>
      </c>
      <c r="D839" s="2">
        <v>4050</v>
      </c>
      <c r="E839" s="2">
        <v>0</v>
      </c>
    </row>
    <row r="840" spans="1:5" x14ac:dyDescent="0.25">
      <c r="A840" t="s">
        <v>1625</v>
      </c>
      <c r="B840" t="s">
        <v>366</v>
      </c>
      <c r="C840" s="2">
        <v>50</v>
      </c>
      <c r="D840" s="2">
        <v>4050</v>
      </c>
      <c r="E840" s="2">
        <v>0</v>
      </c>
    </row>
    <row r="841" spans="1:5" x14ac:dyDescent="0.25">
      <c r="A841" t="s">
        <v>1626</v>
      </c>
      <c r="B841" t="s">
        <v>366</v>
      </c>
      <c r="C841" s="2">
        <v>40</v>
      </c>
      <c r="D841" s="2">
        <v>4050</v>
      </c>
      <c r="E841" s="2">
        <v>0</v>
      </c>
    </row>
    <row r="842" spans="1:5" x14ac:dyDescent="0.25">
      <c r="A842" t="s">
        <v>1627</v>
      </c>
      <c r="B842" t="s">
        <v>366</v>
      </c>
      <c r="C842" s="2">
        <v>80</v>
      </c>
      <c r="D842" s="2">
        <v>4050</v>
      </c>
      <c r="E842" s="2">
        <v>0</v>
      </c>
    </row>
    <row r="843" spans="1:5" x14ac:dyDescent="0.25">
      <c r="A843" t="s">
        <v>1628</v>
      </c>
      <c r="B843" t="s">
        <v>366</v>
      </c>
      <c r="C843" s="2">
        <v>70</v>
      </c>
      <c r="D843" s="2">
        <v>4050</v>
      </c>
      <c r="E843" s="2">
        <v>0</v>
      </c>
    </row>
    <row r="844" spans="1:5" x14ac:dyDescent="0.25">
      <c r="A844" t="s">
        <v>1629</v>
      </c>
      <c r="B844" t="s">
        <v>366</v>
      </c>
      <c r="C844" s="2">
        <v>20</v>
      </c>
      <c r="D844" s="2">
        <v>4050</v>
      </c>
      <c r="E844" s="2">
        <v>0</v>
      </c>
    </row>
    <row r="845" spans="1:5" x14ac:dyDescent="0.25">
      <c r="A845" t="s">
        <v>1630</v>
      </c>
      <c r="B845" t="s">
        <v>367</v>
      </c>
      <c r="C845" s="2">
        <v>92</v>
      </c>
      <c r="D845" s="2">
        <v>6240</v>
      </c>
      <c r="E845" s="2">
        <v>0</v>
      </c>
    </row>
    <row r="846" spans="1:5" x14ac:dyDescent="0.25">
      <c r="A846" t="s">
        <v>0</v>
      </c>
      <c r="B846" t="s">
        <v>367</v>
      </c>
      <c r="C846" t="s">
        <v>0</v>
      </c>
    </row>
    <row r="847" spans="1:5" x14ac:dyDescent="0.25">
      <c r="A847">
        <v>6240</v>
      </c>
      <c r="B847" t="s">
        <v>367</v>
      </c>
      <c r="C847" s="2">
        <v>6240</v>
      </c>
    </row>
    <row r="848" spans="1:5" x14ac:dyDescent="0.25">
      <c r="A848" t="s">
        <v>1631</v>
      </c>
      <c r="B848" t="s">
        <v>367</v>
      </c>
      <c r="C848" s="2">
        <v>90</v>
      </c>
      <c r="D848" s="2">
        <v>6240</v>
      </c>
      <c r="E848" s="2">
        <v>0</v>
      </c>
    </row>
    <row r="849" spans="1:5" x14ac:dyDescent="0.25">
      <c r="A849" t="s">
        <v>1632</v>
      </c>
      <c r="B849" t="s">
        <v>368</v>
      </c>
      <c r="C849" s="2">
        <v>60</v>
      </c>
      <c r="D849" s="2">
        <v>6301</v>
      </c>
      <c r="E849" s="2">
        <v>0</v>
      </c>
    </row>
    <row r="850" spans="1:5" x14ac:dyDescent="0.25">
      <c r="A850" t="s">
        <v>1633</v>
      </c>
      <c r="B850" t="s">
        <v>368</v>
      </c>
      <c r="C850" s="2">
        <v>80</v>
      </c>
      <c r="D850" s="2">
        <v>6301</v>
      </c>
      <c r="E850" s="2">
        <v>0</v>
      </c>
    </row>
    <row r="851" spans="1:5" x14ac:dyDescent="0.25">
      <c r="A851" t="s">
        <v>1634</v>
      </c>
      <c r="B851" t="s">
        <v>368</v>
      </c>
      <c r="C851" s="2">
        <v>20</v>
      </c>
      <c r="D851" s="2">
        <v>6301</v>
      </c>
      <c r="E851" s="2">
        <v>0</v>
      </c>
    </row>
    <row r="852" spans="1:5" x14ac:dyDescent="0.25">
      <c r="A852" t="s">
        <v>1635</v>
      </c>
      <c r="B852" t="s">
        <v>368</v>
      </c>
      <c r="C852" s="2">
        <v>30</v>
      </c>
      <c r="D852" s="2">
        <v>6301</v>
      </c>
      <c r="E852" s="2">
        <v>0</v>
      </c>
    </row>
    <row r="853" spans="1:5" x14ac:dyDescent="0.25">
      <c r="A853" t="s">
        <v>1636</v>
      </c>
      <c r="B853" t="s">
        <v>368</v>
      </c>
      <c r="C853" s="2">
        <v>10</v>
      </c>
      <c r="D853" s="2">
        <v>6301</v>
      </c>
      <c r="E853" s="2">
        <v>0</v>
      </c>
    </row>
    <row r="854" spans="1:5" x14ac:dyDescent="0.25">
      <c r="A854" t="s">
        <v>1637</v>
      </c>
      <c r="B854" t="s">
        <v>368</v>
      </c>
      <c r="C854" s="2">
        <v>50</v>
      </c>
      <c r="D854" s="2">
        <v>6301</v>
      </c>
      <c r="E854" s="2">
        <v>0</v>
      </c>
    </row>
    <row r="855" spans="1:5" x14ac:dyDescent="0.25">
      <c r="A855" t="s">
        <v>1638</v>
      </c>
      <c r="B855" t="s">
        <v>368</v>
      </c>
      <c r="C855" s="2">
        <v>70</v>
      </c>
      <c r="D855" s="2">
        <v>6301</v>
      </c>
      <c r="E855" s="2">
        <v>0</v>
      </c>
    </row>
    <row r="856" spans="1:5" x14ac:dyDescent="0.25">
      <c r="A856">
        <v>6301</v>
      </c>
      <c r="B856" t="s">
        <v>368</v>
      </c>
      <c r="C856" s="2">
        <v>6301</v>
      </c>
    </row>
    <row r="857" spans="1:5" x14ac:dyDescent="0.25">
      <c r="A857" t="s">
        <v>1527</v>
      </c>
      <c r="B857" t="s">
        <v>369</v>
      </c>
      <c r="C857" s="2">
        <v>50</v>
      </c>
      <c r="D857" s="2">
        <v>6240</v>
      </c>
      <c r="E857" s="2">
        <v>0</v>
      </c>
    </row>
    <row r="858" spans="1:5" x14ac:dyDescent="0.25">
      <c r="A858" t="s">
        <v>1531</v>
      </c>
      <c r="B858" t="s">
        <v>369</v>
      </c>
      <c r="C858" s="2">
        <v>20</v>
      </c>
      <c r="D858" s="2">
        <v>6240</v>
      </c>
      <c r="E858" s="2">
        <v>0</v>
      </c>
    </row>
    <row r="859" spans="1:5" x14ac:dyDescent="0.25">
      <c r="A859" t="s">
        <v>1524</v>
      </c>
      <c r="B859" t="s">
        <v>369</v>
      </c>
      <c r="C859" s="2">
        <v>10</v>
      </c>
      <c r="D859" s="2">
        <v>6240</v>
      </c>
      <c r="E859" s="2">
        <v>0</v>
      </c>
    </row>
    <row r="860" spans="1:5" x14ac:dyDescent="0.25">
      <c r="A860" t="s">
        <v>1530</v>
      </c>
      <c r="B860" t="s">
        <v>369</v>
      </c>
      <c r="C860" s="2">
        <v>40</v>
      </c>
      <c r="D860" s="2">
        <v>6240</v>
      </c>
      <c r="E860" s="2">
        <v>0</v>
      </c>
    </row>
    <row r="861" spans="1:5" x14ac:dyDescent="0.25">
      <c r="A861" t="s">
        <v>1639</v>
      </c>
      <c r="B861" t="s">
        <v>370</v>
      </c>
      <c r="C861" s="2">
        <v>70</v>
      </c>
      <c r="D861" s="2">
        <v>6120</v>
      </c>
      <c r="E861" s="2">
        <v>0</v>
      </c>
    </row>
    <row r="862" spans="1:5" x14ac:dyDescent="0.25">
      <c r="A862" t="s">
        <v>1640</v>
      </c>
      <c r="B862" t="s">
        <v>371</v>
      </c>
      <c r="C862" s="2">
        <v>50</v>
      </c>
      <c r="D862" s="2">
        <v>6120</v>
      </c>
      <c r="E862" s="2">
        <v>9</v>
      </c>
    </row>
    <row r="863" spans="1:5" x14ac:dyDescent="0.25">
      <c r="A863" t="s">
        <v>1641</v>
      </c>
      <c r="B863" t="s">
        <v>372</v>
      </c>
      <c r="C863" s="2">
        <v>60</v>
      </c>
      <c r="D863" s="2">
        <v>6120</v>
      </c>
      <c r="E863" s="2">
        <v>3</v>
      </c>
    </row>
    <row r="864" spans="1:5" x14ac:dyDescent="0.25">
      <c r="A864" t="s">
        <v>1642</v>
      </c>
      <c r="B864" t="s">
        <v>372</v>
      </c>
      <c r="C864" s="2">
        <v>50</v>
      </c>
      <c r="D864" s="2">
        <v>6120</v>
      </c>
      <c r="E864" s="2">
        <v>3</v>
      </c>
    </row>
    <row r="865" spans="1:5" x14ac:dyDescent="0.25">
      <c r="A865" t="s">
        <v>1643</v>
      </c>
      <c r="B865" t="s">
        <v>372</v>
      </c>
      <c r="C865" s="2">
        <v>30</v>
      </c>
      <c r="D865" s="2">
        <v>6120</v>
      </c>
      <c r="E865" s="2">
        <v>3</v>
      </c>
    </row>
    <row r="866" spans="1:5" x14ac:dyDescent="0.25">
      <c r="A866" t="s">
        <v>1644</v>
      </c>
      <c r="B866" t="s">
        <v>373</v>
      </c>
      <c r="C866" s="2">
        <v>50</v>
      </c>
      <c r="D866" s="2">
        <v>6120</v>
      </c>
      <c r="E866" s="2">
        <v>17</v>
      </c>
    </row>
    <row r="867" spans="1:5" x14ac:dyDescent="0.25">
      <c r="A867" t="s">
        <v>1645</v>
      </c>
      <c r="B867" t="s">
        <v>373</v>
      </c>
      <c r="C867" s="2">
        <v>30</v>
      </c>
      <c r="D867" s="2">
        <v>6120</v>
      </c>
      <c r="E867" s="2">
        <v>17</v>
      </c>
    </row>
    <row r="868" spans="1:5" x14ac:dyDescent="0.25">
      <c r="A868" t="s">
        <v>1646</v>
      </c>
      <c r="B868" t="s">
        <v>373</v>
      </c>
      <c r="C868" s="2">
        <v>60</v>
      </c>
      <c r="D868" s="2">
        <v>6120</v>
      </c>
      <c r="E868" s="2">
        <v>17</v>
      </c>
    </row>
    <row r="869" spans="1:5" x14ac:dyDescent="0.25">
      <c r="A869" t="s">
        <v>1647</v>
      </c>
      <c r="B869" t="s">
        <v>374</v>
      </c>
      <c r="C869" s="2">
        <v>60</v>
      </c>
      <c r="D869" s="2">
        <v>6120</v>
      </c>
      <c r="E869" s="2">
        <v>4</v>
      </c>
    </row>
    <row r="870" spans="1:5" x14ac:dyDescent="0.25">
      <c r="A870" t="s">
        <v>1648</v>
      </c>
      <c r="B870" t="s">
        <v>374</v>
      </c>
      <c r="C870" s="2">
        <v>40</v>
      </c>
      <c r="D870" s="2">
        <v>6120</v>
      </c>
      <c r="E870" s="2">
        <v>4</v>
      </c>
    </row>
    <row r="871" spans="1:5" x14ac:dyDescent="0.25">
      <c r="A871" t="s">
        <v>1649</v>
      </c>
      <c r="B871" t="s">
        <v>374</v>
      </c>
      <c r="C871" s="2">
        <v>50</v>
      </c>
      <c r="D871" s="2">
        <v>6120</v>
      </c>
      <c r="E871" s="2">
        <v>4</v>
      </c>
    </row>
    <row r="872" spans="1:5" x14ac:dyDescent="0.25">
      <c r="A872" t="s">
        <v>1650</v>
      </c>
      <c r="B872" t="s">
        <v>374</v>
      </c>
      <c r="C872" s="2">
        <v>30</v>
      </c>
      <c r="D872" s="2">
        <v>6120</v>
      </c>
      <c r="E872" s="2">
        <v>4</v>
      </c>
    </row>
    <row r="873" spans="1:5" x14ac:dyDescent="0.25">
      <c r="A873" t="s">
        <v>1651</v>
      </c>
      <c r="B873" t="s">
        <v>375</v>
      </c>
      <c r="C873" s="2">
        <v>20</v>
      </c>
      <c r="D873" s="2">
        <v>6120</v>
      </c>
      <c r="E873" s="2">
        <v>1</v>
      </c>
    </row>
    <row r="874" spans="1:5" x14ac:dyDescent="0.25">
      <c r="A874" t="s">
        <v>1652</v>
      </c>
      <c r="B874" t="s">
        <v>375</v>
      </c>
      <c r="C874" s="2">
        <v>40</v>
      </c>
      <c r="D874" s="2">
        <v>6120</v>
      </c>
      <c r="E874" s="2">
        <v>1</v>
      </c>
    </row>
    <row r="875" spans="1:5" x14ac:dyDescent="0.25">
      <c r="A875" t="s">
        <v>1653</v>
      </c>
      <c r="B875" t="s">
        <v>375</v>
      </c>
      <c r="C875" s="2">
        <v>30</v>
      </c>
      <c r="D875" s="2">
        <v>6120</v>
      </c>
      <c r="E875" s="2">
        <v>1</v>
      </c>
    </row>
    <row r="876" spans="1:5" x14ac:dyDescent="0.25">
      <c r="A876" t="s">
        <v>1654</v>
      </c>
      <c r="B876" t="s">
        <v>375</v>
      </c>
      <c r="C876" s="2">
        <v>60</v>
      </c>
      <c r="D876" s="2">
        <v>6120</v>
      </c>
      <c r="E876" s="2">
        <v>1</v>
      </c>
    </row>
    <row r="877" spans="1:5" x14ac:dyDescent="0.25">
      <c r="A877" t="s">
        <v>1655</v>
      </c>
      <c r="B877" t="s">
        <v>375</v>
      </c>
      <c r="C877" s="2">
        <v>10</v>
      </c>
      <c r="D877" s="2">
        <v>6120</v>
      </c>
      <c r="E877" s="2">
        <v>1</v>
      </c>
    </row>
    <row r="878" spans="1:5" x14ac:dyDescent="0.25">
      <c r="A878" t="s">
        <v>1656</v>
      </c>
      <c r="B878" t="s">
        <v>375</v>
      </c>
      <c r="C878" s="2">
        <v>50</v>
      </c>
      <c r="D878" s="2">
        <v>6120</v>
      </c>
      <c r="E878" s="2">
        <v>1</v>
      </c>
    </row>
    <row r="879" spans="1:5" x14ac:dyDescent="0.25">
      <c r="A879" t="s">
        <v>1656</v>
      </c>
      <c r="B879" t="s">
        <v>376</v>
      </c>
      <c r="C879" s="2">
        <v>50</v>
      </c>
      <c r="D879" s="2">
        <v>6120</v>
      </c>
      <c r="E879" s="2">
        <v>1</v>
      </c>
    </row>
    <row r="880" spans="1:5" x14ac:dyDescent="0.25">
      <c r="A880" t="s">
        <v>1657</v>
      </c>
      <c r="B880" t="s">
        <v>377</v>
      </c>
      <c r="C880" s="2">
        <v>30</v>
      </c>
      <c r="D880" s="2">
        <v>6120</v>
      </c>
      <c r="E880" s="2">
        <v>7</v>
      </c>
    </row>
    <row r="881" spans="1:5" x14ac:dyDescent="0.25">
      <c r="A881" t="s">
        <v>1658</v>
      </c>
      <c r="B881" t="s">
        <v>377</v>
      </c>
      <c r="C881" s="2">
        <v>80</v>
      </c>
      <c r="D881" s="2">
        <v>6120</v>
      </c>
      <c r="E881" s="2">
        <v>7</v>
      </c>
    </row>
    <row r="882" spans="1:5" x14ac:dyDescent="0.25">
      <c r="A882" t="s">
        <v>1659</v>
      </c>
      <c r="B882" t="s">
        <v>377</v>
      </c>
      <c r="C882" s="2">
        <v>10</v>
      </c>
      <c r="D882" s="2">
        <v>6120</v>
      </c>
      <c r="E882" s="2">
        <v>7</v>
      </c>
    </row>
    <row r="883" spans="1:5" x14ac:dyDescent="0.25">
      <c r="A883" t="s">
        <v>1660</v>
      </c>
      <c r="B883" t="s">
        <v>377</v>
      </c>
      <c r="C883" s="2">
        <v>60</v>
      </c>
      <c r="D883" s="2">
        <v>6120</v>
      </c>
      <c r="E883" s="2">
        <v>7</v>
      </c>
    </row>
    <row r="884" spans="1:5" x14ac:dyDescent="0.25">
      <c r="A884" t="s">
        <v>1661</v>
      </c>
      <c r="B884" t="s">
        <v>377</v>
      </c>
      <c r="C884" s="2">
        <v>50</v>
      </c>
      <c r="D884" s="2">
        <v>6120</v>
      </c>
      <c r="E884" s="2">
        <v>7</v>
      </c>
    </row>
    <row r="885" spans="1:5" x14ac:dyDescent="0.25">
      <c r="A885" t="s">
        <v>1662</v>
      </c>
      <c r="B885" t="s">
        <v>378</v>
      </c>
      <c r="C885" s="2">
        <v>10</v>
      </c>
      <c r="D885" s="2">
        <v>6125</v>
      </c>
      <c r="E885" s="2">
        <v>0</v>
      </c>
    </row>
    <row r="886" spans="1:5" x14ac:dyDescent="0.25">
      <c r="A886" t="s">
        <v>1663</v>
      </c>
      <c r="B886" t="s">
        <v>379</v>
      </c>
      <c r="C886" s="2">
        <v>30</v>
      </c>
      <c r="D886" s="2">
        <v>6120</v>
      </c>
      <c r="E886" s="2">
        <v>2</v>
      </c>
    </row>
    <row r="887" spans="1:5" x14ac:dyDescent="0.25">
      <c r="A887" t="s">
        <v>1664</v>
      </c>
      <c r="B887" t="s">
        <v>379</v>
      </c>
      <c r="C887" s="2">
        <v>20</v>
      </c>
      <c r="D887" s="2">
        <v>6120</v>
      </c>
      <c r="E887" s="2">
        <v>2</v>
      </c>
    </row>
    <row r="888" spans="1:5" x14ac:dyDescent="0.25">
      <c r="A888" t="s">
        <v>1665</v>
      </c>
      <c r="B888" t="s">
        <v>379</v>
      </c>
      <c r="C888" s="2">
        <v>50</v>
      </c>
      <c r="D888" s="2">
        <v>6120</v>
      </c>
      <c r="E888" s="2">
        <v>2</v>
      </c>
    </row>
    <row r="889" spans="1:5" x14ac:dyDescent="0.25">
      <c r="A889" t="s">
        <v>1666</v>
      </c>
      <c r="B889" t="s">
        <v>379</v>
      </c>
      <c r="C889" s="2">
        <v>60</v>
      </c>
      <c r="D889" s="2">
        <v>6120</v>
      </c>
      <c r="E889" s="2">
        <v>2</v>
      </c>
    </row>
    <row r="890" spans="1:5" x14ac:dyDescent="0.25">
      <c r="A890" t="s">
        <v>1667</v>
      </c>
      <c r="B890" t="s">
        <v>379</v>
      </c>
      <c r="C890" s="2">
        <v>10</v>
      </c>
      <c r="D890" s="2">
        <v>6120</v>
      </c>
      <c r="E890" s="2">
        <v>2</v>
      </c>
    </row>
    <row r="891" spans="1:5" x14ac:dyDescent="0.25">
      <c r="A891" t="s">
        <v>1668</v>
      </c>
      <c r="B891" t="s">
        <v>380</v>
      </c>
      <c r="C891" s="2">
        <v>60</v>
      </c>
      <c r="D891" s="2">
        <v>6120</v>
      </c>
      <c r="E891" s="2">
        <v>16</v>
      </c>
    </row>
    <row r="892" spans="1:5" x14ac:dyDescent="0.25">
      <c r="A892" t="s">
        <v>1669</v>
      </c>
      <c r="B892" t="s">
        <v>380</v>
      </c>
      <c r="C892" s="2">
        <v>30</v>
      </c>
      <c r="D892" s="2">
        <v>6120</v>
      </c>
      <c r="E892" s="2">
        <v>16</v>
      </c>
    </row>
    <row r="893" spans="1:5" x14ac:dyDescent="0.25">
      <c r="A893" t="s">
        <v>1670</v>
      </c>
      <c r="B893" t="s">
        <v>380</v>
      </c>
      <c r="C893" s="2">
        <v>40</v>
      </c>
      <c r="D893" s="2">
        <v>6120</v>
      </c>
      <c r="E893" s="2">
        <v>16</v>
      </c>
    </row>
    <row r="894" spans="1:5" x14ac:dyDescent="0.25">
      <c r="A894" t="s">
        <v>1671</v>
      </c>
      <c r="B894" t="s">
        <v>380</v>
      </c>
      <c r="C894" s="2">
        <v>10</v>
      </c>
      <c r="D894" s="2">
        <v>6120</v>
      </c>
      <c r="E894" s="2">
        <v>16</v>
      </c>
    </row>
    <row r="895" spans="1:5" x14ac:dyDescent="0.25">
      <c r="A895" t="s">
        <v>1672</v>
      </c>
      <c r="B895" t="s">
        <v>381</v>
      </c>
      <c r="C895" s="2">
        <v>20</v>
      </c>
      <c r="D895" s="2">
        <v>6120</v>
      </c>
      <c r="E895" s="2">
        <v>0</v>
      </c>
    </row>
    <row r="896" spans="1:5" x14ac:dyDescent="0.25">
      <c r="A896" t="s">
        <v>1673</v>
      </c>
      <c r="B896" t="s">
        <v>381</v>
      </c>
      <c r="C896" s="2">
        <v>60</v>
      </c>
      <c r="D896" s="2">
        <v>6120</v>
      </c>
      <c r="E896" s="2">
        <v>0</v>
      </c>
    </row>
    <row r="897" spans="1:5" x14ac:dyDescent="0.25">
      <c r="A897" t="s">
        <v>1674</v>
      </c>
      <c r="B897" t="s">
        <v>381</v>
      </c>
      <c r="C897" s="2">
        <v>80</v>
      </c>
      <c r="D897" s="2">
        <v>6120</v>
      </c>
      <c r="E897" s="2">
        <v>0</v>
      </c>
    </row>
    <row r="898" spans="1:5" x14ac:dyDescent="0.25">
      <c r="A898" t="s">
        <v>1675</v>
      </c>
      <c r="B898" t="s">
        <v>381</v>
      </c>
      <c r="C898" s="2">
        <v>30</v>
      </c>
      <c r="D898" s="2">
        <v>6120</v>
      </c>
      <c r="E898" s="2">
        <v>0</v>
      </c>
    </row>
    <row r="899" spans="1:5" x14ac:dyDescent="0.25">
      <c r="A899" t="s">
        <v>1676</v>
      </c>
      <c r="B899" t="s">
        <v>381</v>
      </c>
      <c r="C899" s="2">
        <v>40</v>
      </c>
      <c r="D899" s="2">
        <v>6120</v>
      </c>
      <c r="E899" s="2">
        <v>0</v>
      </c>
    </row>
    <row r="900" spans="1:5" x14ac:dyDescent="0.25">
      <c r="A900" t="s">
        <v>1677</v>
      </c>
      <c r="B900" t="s">
        <v>381</v>
      </c>
      <c r="C900" s="2">
        <v>10</v>
      </c>
      <c r="D900" s="2">
        <v>6120</v>
      </c>
      <c r="E900" s="2">
        <v>0</v>
      </c>
    </row>
    <row r="901" spans="1:5" x14ac:dyDescent="0.25">
      <c r="A901" t="s">
        <v>1678</v>
      </c>
      <c r="B901" t="s">
        <v>381</v>
      </c>
      <c r="C901" s="2">
        <v>50</v>
      </c>
      <c r="D901" s="2">
        <v>6120</v>
      </c>
      <c r="E901" s="2">
        <v>0</v>
      </c>
    </row>
    <row r="902" spans="1:5" x14ac:dyDescent="0.25">
      <c r="A902" t="s">
        <v>1679</v>
      </c>
      <c r="B902" t="s">
        <v>382</v>
      </c>
      <c r="C902" s="2">
        <v>30</v>
      </c>
      <c r="D902" s="2">
        <v>6120</v>
      </c>
      <c r="E902" s="2">
        <v>8</v>
      </c>
    </row>
    <row r="903" spans="1:5" x14ac:dyDescent="0.25">
      <c r="A903" t="s">
        <v>1680</v>
      </c>
      <c r="B903" t="s">
        <v>382</v>
      </c>
      <c r="C903" s="2">
        <v>50</v>
      </c>
      <c r="D903" s="2">
        <v>6120</v>
      </c>
      <c r="E903" s="2">
        <v>8</v>
      </c>
    </row>
    <row r="904" spans="1:5" x14ac:dyDescent="0.25">
      <c r="A904" t="s">
        <v>1681</v>
      </c>
      <c r="B904" t="s">
        <v>382</v>
      </c>
      <c r="C904" s="2">
        <v>60</v>
      </c>
      <c r="D904" s="2">
        <v>6120</v>
      </c>
      <c r="E904" s="2">
        <v>8</v>
      </c>
    </row>
    <row r="905" spans="1:5" x14ac:dyDescent="0.25">
      <c r="A905" t="s">
        <v>1682</v>
      </c>
      <c r="B905" t="s">
        <v>383</v>
      </c>
      <c r="C905" s="2">
        <v>80</v>
      </c>
      <c r="D905" s="2">
        <v>6120</v>
      </c>
      <c r="E905" s="2">
        <v>10</v>
      </c>
    </row>
    <row r="906" spans="1:5" x14ac:dyDescent="0.25">
      <c r="A906" t="s">
        <v>1683</v>
      </c>
      <c r="B906" t="s">
        <v>383</v>
      </c>
      <c r="C906" s="2">
        <v>30</v>
      </c>
      <c r="D906" s="2">
        <v>6120</v>
      </c>
      <c r="E906" s="2">
        <v>10</v>
      </c>
    </row>
    <row r="907" spans="1:5" x14ac:dyDescent="0.25">
      <c r="A907" t="s">
        <v>1684</v>
      </c>
      <c r="B907" t="s">
        <v>383</v>
      </c>
      <c r="C907" s="2">
        <v>10</v>
      </c>
      <c r="D907" s="2">
        <v>6120</v>
      </c>
      <c r="E907" s="2">
        <v>10</v>
      </c>
    </row>
    <row r="908" spans="1:5" x14ac:dyDescent="0.25">
      <c r="A908" t="s">
        <v>1685</v>
      </c>
      <c r="B908" t="s">
        <v>383</v>
      </c>
      <c r="C908" s="2">
        <v>60</v>
      </c>
      <c r="D908" s="2">
        <v>6120</v>
      </c>
      <c r="E908" s="2">
        <v>10</v>
      </c>
    </row>
    <row r="909" spans="1:5" x14ac:dyDescent="0.25">
      <c r="A909" t="s">
        <v>1686</v>
      </c>
      <c r="B909" t="s">
        <v>383</v>
      </c>
      <c r="C909" s="2">
        <v>50</v>
      </c>
      <c r="D909" s="2">
        <v>6120</v>
      </c>
      <c r="E909" s="2">
        <v>10</v>
      </c>
    </row>
    <row r="910" spans="1:5" x14ac:dyDescent="0.25">
      <c r="A910" t="s">
        <v>1687</v>
      </c>
      <c r="B910" t="s">
        <v>384</v>
      </c>
      <c r="C910" s="2">
        <v>30</v>
      </c>
      <c r="D910" s="2">
        <v>6120</v>
      </c>
      <c r="E910" s="2">
        <v>11</v>
      </c>
    </row>
    <row r="911" spans="1:5" x14ac:dyDescent="0.25">
      <c r="A911" t="s">
        <v>1688</v>
      </c>
      <c r="B911" t="s">
        <v>384</v>
      </c>
      <c r="C911" s="2">
        <v>50</v>
      </c>
      <c r="D911" s="2">
        <v>6120</v>
      </c>
      <c r="E911" s="2">
        <v>11</v>
      </c>
    </row>
    <row r="912" spans="1:5" x14ac:dyDescent="0.25">
      <c r="A912" t="s">
        <v>1689</v>
      </c>
      <c r="B912" t="s">
        <v>384</v>
      </c>
      <c r="C912" s="2">
        <v>60</v>
      </c>
      <c r="D912" s="2">
        <v>6120</v>
      </c>
      <c r="E912" s="2">
        <v>11</v>
      </c>
    </row>
    <row r="913" spans="1:5" x14ac:dyDescent="0.25">
      <c r="A913" t="s">
        <v>1690</v>
      </c>
      <c r="B913" t="s">
        <v>384</v>
      </c>
      <c r="C913" s="2">
        <v>80</v>
      </c>
      <c r="D913" s="2">
        <v>6120</v>
      </c>
      <c r="E913" s="2">
        <v>11</v>
      </c>
    </row>
    <row r="914" spans="1:5" x14ac:dyDescent="0.25">
      <c r="A914" t="s">
        <v>1691</v>
      </c>
      <c r="B914" t="s">
        <v>384</v>
      </c>
      <c r="C914" s="2">
        <v>10</v>
      </c>
      <c r="D914" s="2">
        <v>6120</v>
      </c>
      <c r="E914" s="2">
        <v>11</v>
      </c>
    </row>
    <row r="915" spans="1:5" x14ac:dyDescent="0.25">
      <c r="A915" t="s">
        <v>1692</v>
      </c>
      <c r="B915" t="s">
        <v>385</v>
      </c>
      <c r="C915" s="2">
        <v>20</v>
      </c>
      <c r="D915" s="2">
        <v>6120</v>
      </c>
      <c r="E915" s="2">
        <v>6</v>
      </c>
    </row>
    <row r="916" spans="1:5" x14ac:dyDescent="0.25">
      <c r="A916" t="s">
        <v>1693</v>
      </c>
      <c r="B916" t="s">
        <v>386</v>
      </c>
      <c r="C916" s="2">
        <v>60</v>
      </c>
      <c r="D916" s="2">
        <v>6120</v>
      </c>
      <c r="E916" s="2">
        <v>15</v>
      </c>
    </row>
    <row r="917" spans="1:5" x14ac:dyDescent="0.25">
      <c r="A917" t="s">
        <v>1694</v>
      </c>
      <c r="B917" t="s">
        <v>386</v>
      </c>
      <c r="C917" s="2">
        <v>10</v>
      </c>
      <c r="D917" s="2">
        <v>6120</v>
      </c>
      <c r="E917" s="2">
        <v>15</v>
      </c>
    </row>
    <row r="918" spans="1:5" x14ac:dyDescent="0.25">
      <c r="A918" t="s">
        <v>1695</v>
      </c>
      <c r="B918" t="s">
        <v>387</v>
      </c>
      <c r="C918" s="2">
        <v>50</v>
      </c>
      <c r="D918" s="2">
        <v>6120</v>
      </c>
      <c r="E918" s="2">
        <v>6</v>
      </c>
    </row>
    <row r="919" spans="1:5" x14ac:dyDescent="0.25">
      <c r="A919" t="s">
        <v>1696</v>
      </c>
      <c r="B919" t="s">
        <v>387</v>
      </c>
      <c r="C919" s="2">
        <v>10</v>
      </c>
      <c r="D919" s="2">
        <v>6120</v>
      </c>
      <c r="E919" s="2">
        <v>6</v>
      </c>
    </row>
    <row r="920" spans="1:5" x14ac:dyDescent="0.25">
      <c r="A920" t="s">
        <v>1697</v>
      </c>
      <c r="B920" t="s">
        <v>388</v>
      </c>
      <c r="C920" s="2">
        <v>80</v>
      </c>
      <c r="D920" s="2">
        <v>6120</v>
      </c>
      <c r="E920" s="2">
        <v>13</v>
      </c>
    </row>
    <row r="921" spans="1:5" x14ac:dyDescent="0.25">
      <c r="A921" t="s">
        <v>1698</v>
      </c>
      <c r="B921" t="s">
        <v>388</v>
      </c>
      <c r="C921" s="2">
        <v>50</v>
      </c>
      <c r="D921" s="2">
        <v>6120</v>
      </c>
      <c r="E921" s="2">
        <v>13</v>
      </c>
    </row>
    <row r="922" spans="1:5" x14ac:dyDescent="0.25">
      <c r="A922" t="s">
        <v>1699</v>
      </c>
      <c r="B922" t="s">
        <v>388</v>
      </c>
      <c r="C922" s="2">
        <v>40</v>
      </c>
      <c r="D922" s="2">
        <v>6120</v>
      </c>
      <c r="E922" s="2">
        <v>13</v>
      </c>
    </row>
    <row r="923" spans="1:5" x14ac:dyDescent="0.25">
      <c r="A923" t="s">
        <v>1700</v>
      </c>
      <c r="B923" t="s">
        <v>388</v>
      </c>
      <c r="C923" s="2">
        <v>10</v>
      </c>
      <c r="D923" s="2">
        <v>6120</v>
      </c>
      <c r="E923" s="2">
        <v>13</v>
      </c>
    </row>
    <row r="924" spans="1:5" x14ac:dyDescent="0.25">
      <c r="A924" t="s">
        <v>1701</v>
      </c>
      <c r="B924" t="s">
        <v>388</v>
      </c>
      <c r="C924" s="2">
        <v>60</v>
      </c>
      <c r="D924" s="2">
        <v>6120</v>
      </c>
      <c r="E924" s="2">
        <v>13</v>
      </c>
    </row>
    <row r="925" spans="1:5" x14ac:dyDescent="0.25">
      <c r="A925" t="s">
        <v>1702</v>
      </c>
      <c r="B925" t="s">
        <v>388</v>
      </c>
      <c r="C925" s="2">
        <v>30</v>
      </c>
      <c r="D925" s="2">
        <v>6120</v>
      </c>
      <c r="E925" s="2">
        <v>13</v>
      </c>
    </row>
    <row r="926" spans="1:5" x14ac:dyDescent="0.25">
      <c r="A926" t="s">
        <v>1703</v>
      </c>
      <c r="B926" t="s">
        <v>389</v>
      </c>
      <c r="C926" s="2">
        <v>10</v>
      </c>
      <c r="D926" s="2">
        <v>6120</v>
      </c>
      <c r="E926" s="2">
        <v>8</v>
      </c>
    </row>
    <row r="927" spans="1:5" x14ac:dyDescent="0.25">
      <c r="A927" t="s">
        <v>1679</v>
      </c>
      <c r="B927" t="s">
        <v>389</v>
      </c>
      <c r="C927" s="2">
        <v>30</v>
      </c>
      <c r="D927" s="2">
        <v>6120</v>
      </c>
      <c r="E927" s="2">
        <v>8</v>
      </c>
    </row>
    <row r="928" spans="1:5" x14ac:dyDescent="0.25">
      <c r="A928" t="s">
        <v>1680</v>
      </c>
      <c r="B928" t="s">
        <v>389</v>
      </c>
      <c r="C928" s="2">
        <v>50</v>
      </c>
      <c r="D928" s="2">
        <v>6120</v>
      </c>
      <c r="E928" s="2">
        <v>8</v>
      </c>
    </row>
    <row r="929" spans="1:5" x14ac:dyDescent="0.25">
      <c r="A929" t="s">
        <v>1704</v>
      </c>
      <c r="B929" t="s">
        <v>390</v>
      </c>
      <c r="C929" s="2">
        <v>50</v>
      </c>
      <c r="D929" s="2">
        <v>6120</v>
      </c>
      <c r="E929" s="2">
        <v>5</v>
      </c>
    </row>
    <row r="930" spans="1:5" x14ac:dyDescent="0.25">
      <c r="A930" t="s">
        <v>1705</v>
      </c>
      <c r="B930" t="s">
        <v>390</v>
      </c>
      <c r="C930" s="2">
        <v>20</v>
      </c>
      <c r="D930" s="2">
        <v>6120</v>
      </c>
      <c r="E930" s="2">
        <v>5</v>
      </c>
    </row>
    <row r="931" spans="1:5" x14ac:dyDescent="0.25">
      <c r="A931" t="s">
        <v>1706</v>
      </c>
      <c r="B931" t="s">
        <v>390</v>
      </c>
      <c r="C931" s="2">
        <v>60</v>
      </c>
      <c r="D931" s="2">
        <v>6120</v>
      </c>
      <c r="E931" s="2">
        <v>5</v>
      </c>
    </row>
    <row r="932" spans="1:5" x14ac:dyDescent="0.25">
      <c r="A932" t="s">
        <v>1707</v>
      </c>
      <c r="B932" t="s">
        <v>390</v>
      </c>
      <c r="C932" s="2">
        <v>30</v>
      </c>
      <c r="D932" s="2">
        <v>6120</v>
      </c>
      <c r="E932" s="2">
        <v>5</v>
      </c>
    </row>
    <row r="933" spans="1:5" x14ac:dyDescent="0.25">
      <c r="A933" t="s">
        <v>1708</v>
      </c>
      <c r="B933" t="s">
        <v>390</v>
      </c>
      <c r="C933" s="2">
        <v>10</v>
      </c>
      <c r="D933" s="2">
        <v>6120</v>
      </c>
      <c r="E933" s="2">
        <v>5</v>
      </c>
    </row>
    <row r="934" spans="1:5" x14ac:dyDescent="0.25">
      <c r="A934" t="s">
        <v>1709</v>
      </c>
      <c r="B934" t="s">
        <v>391</v>
      </c>
      <c r="C934" s="2">
        <v>10</v>
      </c>
      <c r="D934" s="2">
        <v>6120</v>
      </c>
      <c r="E934" s="2">
        <v>12</v>
      </c>
    </row>
    <row r="935" spans="1:5" x14ac:dyDescent="0.25">
      <c r="A935" t="s">
        <v>1710</v>
      </c>
      <c r="B935" t="s">
        <v>392</v>
      </c>
      <c r="C935" s="2">
        <v>60</v>
      </c>
      <c r="D935" s="2">
        <v>6120</v>
      </c>
      <c r="E935" s="2">
        <v>18</v>
      </c>
    </row>
    <row r="936" spans="1:5" x14ac:dyDescent="0.25">
      <c r="A936" t="s">
        <v>1640</v>
      </c>
      <c r="B936" t="s">
        <v>393</v>
      </c>
      <c r="C936" s="2">
        <v>50</v>
      </c>
      <c r="D936" s="2">
        <v>6120</v>
      </c>
      <c r="E936" s="2">
        <v>9</v>
      </c>
    </row>
    <row r="937" spans="1:5" x14ac:dyDescent="0.25">
      <c r="A937" t="s">
        <v>1711</v>
      </c>
      <c r="B937" t="s">
        <v>393</v>
      </c>
      <c r="C937" s="2">
        <v>10</v>
      </c>
      <c r="D937" s="2">
        <v>6120</v>
      </c>
      <c r="E937" s="2">
        <v>9</v>
      </c>
    </row>
    <row r="938" spans="1:5" x14ac:dyDescent="0.25">
      <c r="A938" t="s">
        <v>1712</v>
      </c>
      <c r="B938" t="s">
        <v>394</v>
      </c>
      <c r="C938" s="2">
        <v>10</v>
      </c>
      <c r="D938" s="2">
        <v>6120</v>
      </c>
      <c r="E938" s="2">
        <v>3</v>
      </c>
    </row>
    <row r="939" spans="1:5" x14ac:dyDescent="0.25">
      <c r="A939" t="s">
        <v>1641</v>
      </c>
      <c r="B939" t="s">
        <v>394</v>
      </c>
      <c r="C939" s="2">
        <v>60</v>
      </c>
      <c r="D939" s="2">
        <v>6120</v>
      </c>
      <c r="E939" s="2">
        <v>3</v>
      </c>
    </row>
    <row r="940" spans="1:5" x14ac:dyDescent="0.25">
      <c r="A940" t="s">
        <v>1643</v>
      </c>
      <c r="B940" t="s">
        <v>394</v>
      </c>
      <c r="C940" s="2">
        <v>30</v>
      </c>
      <c r="D940" s="2">
        <v>6120</v>
      </c>
      <c r="E940" s="2">
        <v>3</v>
      </c>
    </row>
    <row r="941" spans="1:5" x14ac:dyDescent="0.25">
      <c r="A941" t="s">
        <v>1642</v>
      </c>
      <c r="B941" t="s">
        <v>394</v>
      </c>
      <c r="C941" s="2">
        <v>50</v>
      </c>
      <c r="D941" s="2">
        <v>6120</v>
      </c>
      <c r="E941" s="2">
        <v>3</v>
      </c>
    </row>
    <row r="942" spans="1:5" x14ac:dyDescent="0.25">
      <c r="A942" t="s">
        <v>1646</v>
      </c>
      <c r="B942" t="s">
        <v>395</v>
      </c>
      <c r="C942" s="2">
        <v>60</v>
      </c>
      <c r="D942" s="2">
        <v>6120</v>
      </c>
      <c r="E942" s="2">
        <v>17</v>
      </c>
    </row>
    <row r="943" spans="1:5" x14ac:dyDescent="0.25">
      <c r="A943" t="s">
        <v>1713</v>
      </c>
      <c r="B943" t="s">
        <v>395</v>
      </c>
      <c r="C943" s="2">
        <v>10</v>
      </c>
      <c r="D943" s="2">
        <v>6120</v>
      </c>
      <c r="E943" s="2">
        <v>17</v>
      </c>
    </row>
    <row r="944" spans="1:5" x14ac:dyDescent="0.25">
      <c r="A944" t="s">
        <v>1644</v>
      </c>
      <c r="B944" t="s">
        <v>395</v>
      </c>
      <c r="C944" s="2">
        <v>50</v>
      </c>
      <c r="D944" s="2">
        <v>6120</v>
      </c>
      <c r="E944" s="2">
        <v>17</v>
      </c>
    </row>
    <row r="945" spans="1:5" x14ac:dyDescent="0.25">
      <c r="A945" t="s">
        <v>1645</v>
      </c>
      <c r="B945" t="s">
        <v>395</v>
      </c>
      <c r="C945" s="2">
        <v>30</v>
      </c>
      <c r="D945" s="2">
        <v>6120</v>
      </c>
      <c r="E945" s="2">
        <v>17</v>
      </c>
    </row>
    <row r="946" spans="1:5" x14ac:dyDescent="0.25">
      <c r="A946" t="s">
        <v>1714</v>
      </c>
      <c r="B946" t="s">
        <v>396</v>
      </c>
      <c r="C946" s="2">
        <v>20</v>
      </c>
      <c r="D946" s="2">
        <v>6120</v>
      </c>
      <c r="E946" s="2">
        <v>14</v>
      </c>
    </row>
    <row r="947" spans="1:5" x14ac:dyDescent="0.25">
      <c r="A947" t="s">
        <v>1715</v>
      </c>
      <c r="B947" t="s">
        <v>396</v>
      </c>
      <c r="C947" s="2">
        <v>50</v>
      </c>
      <c r="D947" s="2">
        <v>6120</v>
      </c>
      <c r="E947" s="2">
        <v>14</v>
      </c>
    </row>
    <row r="948" spans="1:5" x14ac:dyDescent="0.25">
      <c r="A948" t="s">
        <v>1716</v>
      </c>
      <c r="B948" t="s">
        <v>396</v>
      </c>
      <c r="C948" s="2">
        <v>60</v>
      </c>
      <c r="D948" s="2">
        <v>6120</v>
      </c>
      <c r="E948" s="2">
        <v>14</v>
      </c>
    </row>
    <row r="949" spans="1:5" x14ac:dyDescent="0.25">
      <c r="A949" t="s">
        <v>1717</v>
      </c>
      <c r="B949" t="s">
        <v>396</v>
      </c>
      <c r="C949" s="2">
        <v>10</v>
      </c>
      <c r="D949" s="2">
        <v>6120</v>
      </c>
      <c r="E949" s="2">
        <v>14</v>
      </c>
    </row>
    <row r="950" spans="1:5" x14ac:dyDescent="0.25">
      <c r="A950" t="s">
        <v>1718</v>
      </c>
      <c r="B950" t="s">
        <v>396</v>
      </c>
      <c r="C950" s="2">
        <v>80</v>
      </c>
      <c r="D950" s="2">
        <v>6120</v>
      </c>
      <c r="E950" s="2">
        <v>14</v>
      </c>
    </row>
    <row r="951" spans="1:5" x14ac:dyDescent="0.25">
      <c r="A951" t="s">
        <v>1719</v>
      </c>
      <c r="B951" t="s">
        <v>396</v>
      </c>
      <c r="C951" s="2">
        <v>30</v>
      </c>
      <c r="D951" s="2">
        <v>6120</v>
      </c>
      <c r="E951" s="2">
        <v>14</v>
      </c>
    </row>
    <row r="952" spans="1:5" x14ac:dyDescent="0.25">
      <c r="A952" t="s">
        <v>1647</v>
      </c>
      <c r="B952" t="s">
        <v>397</v>
      </c>
      <c r="C952" s="2">
        <v>60</v>
      </c>
      <c r="D952" s="2">
        <v>6120</v>
      </c>
      <c r="E952" s="2">
        <v>4</v>
      </c>
    </row>
    <row r="953" spans="1:5" x14ac:dyDescent="0.25">
      <c r="A953" t="s">
        <v>1650</v>
      </c>
      <c r="B953" t="s">
        <v>398</v>
      </c>
      <c r="C953" s="2">
        <v>30</v>
      </c>
      <c r="D953" s="2">
        <v>6120</v>
      </c>
      <c r="E953" s="2">
        <v>4</v>
      </c>
    </row>
    <row r="954" spans="1:5" x14ac:dyDescent="0.25">
      <c r="A954" t="s">
        <v>1720</v>
      </c>
      <c r="B954" t="s">
        <v>398</v>
      </c>
      <c r="C954" s="2">
        <v>10</v>
      </c>
      <c r="D954" s="2">
        <v>6120</v>
      </c>
      <c r="E954" s="2">
        <v>4</v>
      </c>
    </row>
    <row r="955" spans="1:5" x14ac:dyDescent="0.25">
      <c r="A955" t="s">
        <v>1721</v>
      </c>
      <c r="B955" t="s">
        <v>399</v>
      </c>
      <c r="C955" s="2">
        <v>10</v>
      </c>
      <c r="D955" s="2">
        <v>6120</v>
      </c>
      <c r="E955" s="2">
        <v>18</v>
      </c>
    </row>
    <row r="956" spans="1:5" x14ac:dyDescent="0.25">
      <c r="A956" t="s">
        <v>1710</v>
      </c>
      <c r="B956" t="s">
        <v>400</v>
      </c>
      <c r="C956" s="2">
        <v>60</v>
      </c>
      <c r="D956" s="2">
        <v>6120</v>
      </c>
      <c r="E956" s="2">
        <v>18</v>
      </c>
    </row>
    <row r="957" spans="1:5" x14ac:dyDescent="0.25">
      <c r="A957">
        <v>6135</v>
      </c>
      <c r="B957" t="s">
        <v>401</v>
      </c>
      <c r="C957" s="2">
        <v>6135</v>
      </c>
    </row>
    <row r="958" spans="1:5" x14ac:dyDescent="0.25">
      <c r="A958" t="s">
        <v>1722</v>
      </c>
      <c r="B958" t="s">
        <v>401</v>
      </c>
      <c r="C958" s="2">
        <v>50</v>
      </c>
      <c r="D958" s="2">
        <v>6135</v>
      </c>
      <c r="E958" s="2">
        <v>0</v>
      </c>
    </row>
    <row r="959" spans="1:5" x14ac:dyDescent="0.25">
      <c r="A959" t="s">
        <v>1723</v>
      </c>
      <c r="B959" t="s">
        <v>401</v>
      </c>
      <c r="C959" s="2">
        <v>10</v>
      </c>
      <c r="D959" s="2">
        <v>6135</v>
      </c>
      <c r="E959" s="2">
        <v>0</v>
      </c>
    </row>
    <row r="960" spans="1:5" x14ac:dyDescent="0.25">
      <c r="A960" t="s">
        <v>1724</v>
      </c>
      <c r="B960" t="s">
        <v>401</v>
      </c>
      <c r="C960" s="2">
        <v>70</v>
      </c>
      <c r="D960" s="2">
        <v>6135</v>
      </c>
      <c r="E960" s="2">
        <v>0</v>
      </c>
    </row>
    <row r="961" spans="1:5" x14ac:dyDescent="0.25">
      <c r="A961" t="s">
        <v>1725</v>
      </c>
      <c r="B961" t="s">
        <v>401</v>
      </c>
      <c r="C961" s="2">
        <v>30</v>
      </c>
      <c r="D961" s="2">
        <v>6135</v>
      </c>
      <c r="E961" s="2">
        <v>0</v>
      </c>
    </row>
    <row r="962" spans="1:5" x14ac:dyDescent="0.25">
      <c r="A962" t="s">
        <v>1726</v>
      </c>
      <c r="B962" t="s">
        <v>401</v>
      </c>
      <c r="C962" s="2">
        <v>60</v>
      </c>
      <c r="D962" s="2">
        <v>6135</v>
      </c>
      <c r="E962" s="2">
        <v>0</v>
      </c>
    </row>
    <row r="963" spans="1:5" x14ac:dyDescent="0.25">
      <c r="A963" t="s">
        <v>1727</v>
      </c>
      <c r="B963" t="s">
        <v>401</v>
      </c>
      <c r="C963" s="2">
        <v>20</v>
      </c>
      <c r="D963" s="2">
        <v>6135</v>
      </c>
      <c r="E963" s="2">
        <v>0</v>
      </c>
    </row>
    <row r="964" spans="1:5" x14ac:dyDescent="0.25">
      <c r="A964" t="s">
        <v>1728</v>
      </c>
      <c r="B964" t="s">
        <v>401</v>
      </c>
      <c r="C964" s="2">
        <v>40</v>
      </c>
      <c r="D964" s="2">
        <v>6135</v>
      </c>
      <c r="E964" s="2">
        <v>0</v>
      </c>
    </row>
    <row r="965" spans="1:5" x14ac:dyDescent="0.25">
      <c r="A965" t="s">
        <v>1729</v>
      </c>
      <c r="B965" t="s">
        <v>402</v>
      </c>
      <c r="C965" s="2">
        <v>30</v>
      </c>
      <c r="D965" s="2">
        <v>6170</v>
      </c>
      <c r="E965" s="2">
        <v>0</v>
      </c>
    </row>
    <row r="966" spans="1:5" x14ac:dyDescent="0.25">
      <c r="A966" t="s">
        <v>1730</v>
      </c>
      <c r="B966" t="s">
        <v>402</v>
      </c>
      <c r="C966" s="2">
        <v>60</v>
      </c>
      <c r="D966" s="2">
        <v>6170</v>
      </c>
      <c r="E966" s="2">
        <v>0</v>
      </c>
    </row>
    <row r="967" spans="1:5" x14ac:dyDescent="0.25">
      <c r="A967" t="s">
        <v>1731</v>
      </c>
      <c r="B967" t="s">
        <v>402</v>
      </c>
      <c r="C967" s="2">
        <v>10</v>
      </c>
      <c r="D967" s="2">
        <v>6170</v>
      </c>
      <c r="E967" s="2">
        <v>0</v>
      </c>
    </row>
    <row r="968" spans="1:5" x14ac:dyDescent="0.25">
      <c r="A968" t="s">
        <v>1228</v>
      </c>
      <c r="B968" t="s">
        <v>403</v>
      </c>
      <c r="C968" s="2">
        <v>20</v>
      </c>
      <c r="D968" s="2">
        <v>6165</v>
      </c>
      <c r="E968" s="2">
        <v>0</v>
      </c>
    </row>
    <row r="969" spans="1:5" x14ac:dyDescent="0.25">
      <c r="A969" t="s">
        <v>1732</v>
      </c>
      <c r="B969" t="s">
        <v>404</v>
      </c>
      <c r="C969" s="2">
        <v>40</v>
      </c>
      <c r="D969" s="2">
        <v>6900</v>
      </c>
      <c r="E969" s="2">
        <v>0</v>
      </c>
    </row>
    <row r="970" spans="1:5" x14ac:dyDescent="0.25">
      <c r="A970" t="s">
        <v>1733</v>
      </c>
      <c r="B970" t="s">
        <v>405</v>
      </c>
      <c r="C970" s="2">
        <v>90</v>
      </c>
      <c r="D970" s="2">
        <v>6440</v>
      </c>
      <c r="E970" s="2">
        <v>0</v>
      </c>
    </row>
    <row r="971" spans="1:5" x14ac:dyDescent="0.25">
      <c r="A971" t="s">
        <v>1734</v>
      </c>
      <c r="B971" t="s">
        <v>405</v>
      </c>
      <c r="C971" s="2">
        <v>40</v>
      </c>
      <c r="D971" s="2">
        <v>6210</v>
      </c>
      <c r="E971" s="2">
        <v>0</v>
      </c>
    </row>
    <row r="972" spans="1:5" x14ac:dyDescent="0.25">
      <c r="A972" t="s">
        <v>1735</v>
      </c>
      <c r="B972" t="s">
        <v>405</v>
      </c>
      <c r="C972" s="2">
        <v>20</v>
      </c>
      <c r="D972" s="2">
        <v>6210</v>
      </c>
      <c r="E972" s="2">
        <v>0</v>
      </c>
    </row>
    <row r="973" spans="1:5" x14ac:dyDescent="0.25">
      <c r="A973" t="s">
        <v>1736</v>
      </c>
      <c r="B973" t="s">
        <v>405</v>
      </c>
      <c r="C973" s="2">
        <v>50</v>
      </c>
      <c r="D973" s="2">
        <v>6210</v>
      </c>
      <c r="E973" s="2">
        <v>0</v>
      </c>
    </row>
    <row r="974" spans="1:5" x14ac:dyDescent="0.25">
      <c r="A974" t="s">
        <v>1737</v>
      </c>
      <c r="B974" t="s">
        <v>405</v>
      </c>
      <c r="C974" s="2">
        <v>70</v>
      </c>
      <c r="D974" s="2">
        <v>6210</v>
      </c>
      <c r="E974" s="2">
        <v>0</v>
      </c>
    </row>
    <row r="975" spans="1:5" x14ac:dyDescent="0.25">
      <c r="A975" t="s">
        <v>1738</v>
      </c>
      <c r="B975" t="s">
        <v>405</v>
      </c>
      <c r="C975" s="2">
        <v>60</v>
      </c>
      <c r="D975" s="2">
        <v>6210</v>
      </c>
      <c r="E975" s="2">
        <v>0</v>
      </c>
    </row>
    <row r="976" spans="1:5" x14ac:dyDescent="0.25">
      <c r="A976" t="s">
        <v>1739</v>
      </c>
      <c r="B976" t="s">
        <v>405</v>
      </c>
      <c r="C976" s="2">
        <v>30</v>
      </c>
      <c r="D976" s="2">
        <v>6210</v>
      </c>
      <c r="E976" s="2">
        <v>0</v>
      </c>
    </row>
    <row r="977" spans="1:5" x14ac:dyDescent="0.25">
      <c r="A977" t="s">
        <v>1740</v>
      </c>
      <c r="B977" t="s">
        <v>405</v>
      </c>
      <c r="C977" s="2">
        <v>10</v>
      </c>
      <c r="D977" s="2">
        <v>6210</v>
      </c>
      <c r="E977" s="2">
        <v>0</v>
      </c>
    </row>
    <row r="978" spans="1:5" x14ac:dyDescent="0.25">
      <c r="A978" t="s">
        <v>1741</v>
      </c>
      <c r="B978" t="s">
        <v>406</v>
      </c>
      <c r="C978" s="2">
        <v>10</v>
      </c>
      <c r="D978" s="2">
        <v>6625</v>
      </c>
      <c r="E978" s="2">
        <v>12</v>
      </c>
    </row>
    <row r="979" spans="1:5" x14ac:dyDescent="0.25">
      <c r="A979" t="s">
        <v>1742</v>
      </c>
      <c r="B979" t="s">
        <v>407</v>
      </c>
      <c r="C979" s="2">
        <v>92</v>
      </c>
      <c r="D979" s="2">
        <v>6450</v>
      </c>
      <c r="E979" s="2">
        <v>0</v>
      </c>
    </row>
    <row r="980" spans="1:5" x14ac:dyDescent="0.25">
      <c r="A980" t="s">
        <v>1743</v>
      </c>
      <c r="B980" t="s">
        <v>408</v>
      </c>
      <c r="C980" s="2">
        <v>10</v>
      </c>
      <c r="D980" s="2">
        <v>3310</v>
      </c>
      <c r="E980" s="2">
        <v>0</v>
      </c>
    </row>
    <row r="981" spans="1:5" x14ac:dyDescent="0.25">
      <c r="A981" t="s">
        <v>1744</v>
      </c>
      <c r="B981" t="s">
        <v>409</v>
      </c>
      <c r="C981" s="2">
        <v>10</v>
      </c>
      <c r="D981" s="2">
        <v>7100</v>
      </c>
      <c r="E981" s="2">
        <v>0</v>
      </c>
    </row>
    <row r="982" spans="1:5" x14ac:dyDescent="0.25">
      <c r="A982" t="s">
        <v>1744</v>
      </c>
      <c r="B982" t="s">
        <v>410</v>
      </c>
      <c r="C982" s="2">
        <v>10</v>
      </c>
      <c r="D982" s="2">
        <v>7100</v>
      </c>
      <c r="E982" s="2">
        <v>0</v>
      </c>
    </row>
    <row r="983" spans="1:5" x14ac:dyDescent="0.25">
      <c r="A983" t="s">
        <v>1745</v>
      </c>
      <c r="B983" t="s">
        <v>411</v>
      </c>
      <c r="C983" s="2">
        <v>10</v>
      </c>
      <c r="D983" s="2">
        <v>3320</v>
      </c>
      <c r="E983" s="2">
        <v>0</v>
      </c>
    </row>
    <row r="984" spans="1:5" x14ac:dyDescent="0.25">
      <c r="A984" t="s">
        <v>1746</v>
      </c>
      <c r="B984" t="s">
        <v>412</v>
      </c>
      <c r="C984" s="2">
        <v>10</v>
      </c>
      <c r="D984" s="2">
        <v>3300</v>
      </c>
      <c r="E984" s="2">
        <v>0</v>
      </c>
    </row>
    <row r="985" spans="1:5" x14ac:dyDescent="0.25">
      <c r="A985" t="s">
        <v>1747</v>
      </c>
      <c r="B985" t="s">
        <v>413</v>
      </c>
      <c r="C985" s="2">
        <v>10</v>
      </c>
      <c r="D985" s="2">
        <v>8001</v>
      </c>
      <c r="E985" s="2">
        <v>0</v>
      </c>
    </row>
    <row r="986" spans="1:5" x14ac:dyDescent="0.25">
      <c r="A986" t="s">
        <v>1748</v>
      </c>
      <c r="B986" t="s">
        <v>414</v>
      </c>
      <c r="C986" s="2">
        <v>10</v>
      </c>
      <c r="D986" s="2">
        <v>8040</v>
      </c>
      <c r="E986" s="2">
        <v>0</v>
      </c>
    </row>
    <row r="987" spans="1:5" x14ac:dyDescent="0.25">
      <c r="A987" t="s">
        <v>1749</v>
      </c>
      <c r="B987" t="s">
        <v>415</v>
      </c>
      <c r="C987" s="2">
        <v>60</v>
      </c>
      <c r="D987" s="2">
        <v>2399</v>
      </c>
      <c r="E987" s="2">
        <v>0</v>
      </c>
    </row>
    <row r="988" spans="1:5" x14ac:dyDescent="0.25">
      <c r="A988" t="s">
        <v>1750</v>
      </c>
      <c r="B988" t="s">
        <v>416</v>
      </c>
      <c r="C988" s="2">
        <v>70</v>
      </c>
      <c r="D988" s="2">
        <v>8200</v>
      </c>
      <c r="E988" s="2">
        <v>0</v>
      </c>
    </row>
    <row r="989" spans="1:5" x14ac:dyDescent="0.25">
      <c r="A989" t="s">
        <v>1751</v>
      </c>
      <c r="B989" t="s">
        <v>416</v>
      </c>
      <c r="C989" s="2">
        <v>30</v>
      </c>
      <c r="D989" s="2">
        <v>8200</v>
      </c>
      <c r="E989" s="2">
        <v>0</v>
      </c>
    </row>
    <row r="990" spans="1:5" x14ac:dyDescent="0.25">
      <c r="A990" t="s">
        <v>1752</v>
      </c>
      <c r="B990" t="s">
        <v>416</v>
      </c>
      <c r="C990" s="2">
        <v>50</v>
      </c>
      <c r="D990" s="2">
        <v>8200</v>
      </c>
      <c r="E990" s="2">
        <v>0</v>
      </c>
    </row>
    <row r="991" spans="1:5" x14ac:dyDescent="0.25">
      <c r="A991" t="s">
        <v>1753</v>
      </c>
      <c r="B991" t="s">
        <v>416</v>
      </c>
      <c r="C991" s="2">
        <v>20</v>
      </c>
      <c r="D991" s="2">
        <v>8200</v>
      </c>
      <c r="E991" s="2">
        <v>0</v>
      </c>
    </row>
    <row r="992" spans="1:5" x14ac:dyDescent="0.25">
      <c r="A992" t="s">
        <v>1754</v>
      </c>
      <c r="B992" t="s">
        <v>416</v>
      </c>
      <c r="C992" s="2">
        <v>60</v>
      </c>
      <c r="D992" s="2">
        <v>8200</v>
      </c>
      <c r="E992" s="2">
        <v>0</v>
      </c>
    </row>
    <row r="993" spans="1:5" x14ac:dyDescent="0.25">
      <c r="A993" t="s">
        <v>1755</v>
      </c>
      <c r="B993" t="s">
        <v>416</v>
      </c>
      <c r="C993" s="2">
        <v>10</v>
      </c>
      <c r="D993" s="2">
        <v>8200</v>
      </c>
      <c r="E993" s="2">
        <v>0</v>
      </c>
    </row>
    <row r="994" spans="1:5" x14ac:dyDescent="0.25">
      <c r="A994" t="s">
        <v>1756</v>
      </c>
      <c r="B994" t="s">
        <v>416</v>
      </c>
      <c r="C994" s="2">
        <v>40</v>
      </c>
      <c r="D994" s="2">
        <v>8200</v>
      </c>
      <c r="E994" s="2">
        <v>0</v>
      </c>
    </row>
    <row r="995" spans="1:5" x14ac:dyDescent="0.25">
      <c r="A995" t="s">
        <v>1757</v>
      </c>
      <c r="B995" t="s">
        <v>417</v>
      </c>
      <c r="C995" s="2">
        <v>50</v>
      </c>
      <c r="D995" s="2">
        <v>6515</v>
      </c>
      <c r="E995" s="2">
        <v>0</v>
      </c>
    </row>
    <row r="996" spans="1:5" x14ac:dyDescent="0.25">
      <c r="A996" t="s">
        <v>1758</v>
      </c>
      <c r="B996" t="s">
        <v>417</v>
      </c>
      <c r="C996" s="2">
        <v>20</v>
      </c>
      <c r="D996" s="2">
        <v>6515</v>
      </c>
      <c r="E996" s="2">
        <v>0</v>
      </c>
    </row>
    <row r="997" spans="1:5" x14ac:dyDescent="0.25">
      <c r="A997" t="s">
        <v>1759</v>
      </c>
      <c r="B997" t="s">
        <v>417</v>
      </c>
      <c r="C997" s="2">
        <v>30</v>
      </c>
      <c r="D997" s="2">
        <v>6515</v>
      </c>
      <c r="E997" s="2">
        <v>0</v>
      </c>
    </row>
    <row r="998" spans="1:5" x14ac:dyDescent="0.25">
      <c r="A998" t="s">
        <v>1760</v>
      </c>
      <c r="B998" t="s">
        <v>417</v>
      </c>
      <c r="C998" s="2">
        <v>40</v>
      </c>
      <c r="D998" s="2">
        <v>6515</v>
      </c>
      <c r="E998" s="2">
        <v>0</v>
      </c>
    </row>
    <row r="999" spans="1:5" x14ac:dyDescent="0.25">
      <c r="A999" t="s">
        <v>1761</v>
      </c>
      <c r="B999" t="s">
        <v>417</v>
      </c>
      <c r="C999" s="2">
        <v>10</v>
      </c>
      <c r="D999" s="2">
        <v>6515</v>
      </c>
      <c r="E999" s="2">
        <v>0</v>
      </c>
    </row>
    <row r="1000" spans="1:5" x14ac:dyDescent="0.25">
      <c r="A1000" t="s">
        <v>1762</v>
      </c>
      <c r="B1000" t="s">
        <v>417</v>
      </c>
      <c r="C1000" s="2">
        <v>90</v>
      </c>
      <c r="D1000" s="2">
        <v>6615</v>
      </c>
      <c r="E1000" s="2">
        <v>0</v>
      </c>
    </row>
    <row r="1001" spans="1:5" x14ac:dyDescent="0.25">
      <c r="A1001" t="s">
        <v>1763</v>
      </c>
      <c r="B1001" t="s">
        <v>417</v>
      </c>
      <c r="C1001" s="2">
        <v>70</v>
      </c>
      <c r="D1001" s="2">
        <v>6515</v>
      </c>
      <c r="E1001" s="2">
        <v>0</v>
      </c>
    </row>
    <row r="1002" spans="1:5" x14ac:dyDescent="0.25">
      <c r="A1002" t="s">
        <v>1764</v>
      </c>
      <c r="B1002" t="s">
        <v>417</v>
      </c>
      <c r="C1002" s="2">
        <v>60</v>
      </c>
      <c r="D1002" s="2">
        <v>6515</v>
      </c>
      <c r="E1002" s="2">
        <v>0</v>
      </c>
    </row>
    <row r="1003" spans="1:5" x14ac:dyDescent="0.25">
      <c r="A1003" t="s">
        <v>0</v>
      </c>
      <c r="B1003" t="s">
        <v>418</v>
      </c>
      <c r="C1003" t="s">
        <v>0</v>
      </c>
    </row>
    <row r="1004" spans="1:5" x14ac:dyDescent="0.25">
      <c r="A1004" t="s">
        <v>1765</v>
      </c>
      <c r="B1004" t="s">
        <v>419</v>
      </c>
      <c r="C1004" s="2">
        <v>10</v>
      </c>
      <c r="D1004" s="2">
        <v>8260</v>
      </c>
      <c r="E1004" s="2">
        <v>0</v>
      </c>
    </row>
    <row r="1005" spans="1:5" x14ac:dyDescent="0.25">
      <c r="A1005" t="s">
        <v>1766</v>
      </c>
      <c r="B1005" t="s">
        <v>420</v>
      </c>
      <c r="C1005" s="2">
        <v>10</v>
      </c>
      <c r="D1005" s="2">
        <v>8250</v>
      </c>
      <c r="E1005" s="2">
        <v>0</v>
      </c>
    </row>
    <row r="1006" spans="1:5" x14ac:dyDescent="0.25">
      <c r="A1006" t="s">
        <v>0</v>
      </c>
      <c r="B1006" t="s">
        <v>421</v>
      </c>
      <c r="C1006" t="s">
        <v>0</v>
      </c>
    </row>
    <row r="1007" spans="1:5" x14ac:dyDescent="0.25">
      <c r="A1007" t="s">
        <v>1767</v>
      </c>
      <c r="B1007" t="s">
        <v>422</v>
      </c>
      <c r="C1007" s="2">
        <v>10</v>
      </c>
      <c r="D1007" s="2">
        <v>2430</v>
      </c>
      <c r="E1007" s="2">
        <v>0</v>
      </c>
    </row>
    <row r="1008" spans="1:5" x14ac:dyDescent="0.25">
      <c r="A1008" t="s">
        <v>1255</v>
      </c>
      <c r="B1008" t="s">
        <v>423</v>
      </c>
      <c r="C1008" s="2">
        <v>50</v>
      </c>
      <c r="D1008" s="2">
        <v>1000</v>
      </c>
      <c r="E1008" s="2">
        <v>0</v>
      </c>
    </row>
    <row r="1009" spans="1:5" x14ac:dyDescent="0.25">
      <c r="A1009" t="s">
        <v>1257</v>
      </c>
      <c r="B1009" t="s">
        <v>423</v>
      </c>
      <c r="C1009" s="2">
        <v>10</v>
      </c>
      <c r="D1009" s="2">
        <v>1000</v>
      </c>
      <c r="E1009" s="2">
        <v>0</v>
      </c>
    </row>
    <row r="1010" spans="1:5" x14ac:dyDescent="0.25">
      <c r="A1010" t="s">
        <v>1768</v>
      </c>
      <c r="B1010" t="s">
        <v>423</v>
      </c>
      <c r="C1010" s="2">
        <v>80</v>
      </c>
      <c r="D1010" s="2">
        <v>1000</v>
      </c>
      <c r="E1010" s="2">
        <v>0</v>
      </c>
    </row>
    <row r="1011" spans="1:5" x14ac:dyDescent="0.25">
      <c r="A1011" t="s">
        <v>1254</v>
      </c>
      <c r="B1011" t="s">
        <v>423</v>
      </c>
      <c r="C1011" s="2">
        <v>30</v>
      </c>
      <c r="D1011" s="2">
        <v>1000</v>
      </c>
      <c r="E1011" s="2">
        <v>0</v>
      </c>
    </row>
    <row r="1012" spans="1:5" x14ac:dyDescent="0.25">
      <c r="A1012" t="s">
        <v>1769</v>
      </c>
      <c r="B1012" t="s">
        <v>423</v>
      </c>
      <c r="C1012" s="2">
        <v>60</v>
      </c>
      <c r="D1012" s="2">
        <v>1000</v>
      </c>
      <c r="E1012" s="2">
        <v>0</v>
      </c>
    </row>
    <row r="1013" spans="1:5" x14ac:dyDescent="0.25">
      <c r="A1013" t="s">
        <v>0</v>
      </c>
      <c r="B1013" t="s">
        <v>424</v>
      </c>
      <c r="C1013" t="s">
        <v>0</v>
      </c>
    </row>
    <row r="1014" spans="1:5" x14ac:dyDescent="0.25">
      <c r="A1014" t="s">
        <v>0</v>
      </c>
      <c r="B1014" t="s">
        <v>425</v>
      </c>
      <c r="C1014" t="s">
        <v>0</v>
      </c>
    </row>
    <row r="1015" spans="1:5" x14ac:dyDescent="0.25">
      <c r="A1015">
        <v>1000</v>
      </c>
      <c r="B1015" t="s">
        <v>426</v>
      </c>
      <c r="C1015" s="2">
        <v>1000</v>
      </c>
    </row>
    <row r="1016" spans="1:5" x14ac:dyDescent="0.25">
      <c r="A1016" t="s">
        <v>1770</v>
      </c>
      <c r="B1016" t="s">
        <v>427</v>
      </c>
      <c r="C1016" s="2">
        <v>90</v>
      </c>
      <c r="D1016" s="2">
        <v>6600</v>
      </c>
      <c r="E1016" s="2">
        <v>0</v>
      </c>
    </row>
    <row r="1017" spans="1:5" x14ac:dyDescent="0.25">
      <c r="A1017" t="s">
        <v>1771</v>
      </c>
      <c r="B1017" t="s">
        <v>427</v>
      </c>
      <c r="C1017" s="2">
        <v>92</v>
      </c>
      <c r="D1017" s="2">
        <v>6600</v>
      </c>
      <c r="E1017" s="2">
        <v>0</v>
      </c>
    </row>
    <row r="1018" spans="1:5" x14ac:dyDescent="0.25">
      <c r="A1018" t="s">
        <v>1772</v>
      </c>
      <c r="B1018" t="s">
        <v>428</v>
      </c>
      <c r="C1018" s="2">
        <v>10</v>
      </c>
      <c r="D1018" s="2">
        <v>6625</v>
      </c>
      <c r="E1018" s="2">
        <v>0</v>
      </c>
    </row>
    <row r="1019" spans="1:5" x14ac:dyDescent="0.25">
      <c r="A1019" t="s">
        <v>1773</v>
      </c>
      <c r="B1019" t="s">
        <v>429</v>
      </c>
      <c r="C1019" s="2">
        <v>50</v>
      </c>
      <c r="D1019" s="2">
        <v>8036</v>
      </c>
      <c r="E1019" s="2">
        <v>0</v>
      </c>
    </row>
    <row r="1020" spans="1:5" x14ac:dyDescent="0.25">
      <c r="A1020" t="s">
        <v>1774</v>
      </c>
      <c r="B1020" t="s">
        <v>430</v>
      </c>
      <c r="C1020" s="2">
        <v>90</v>
      </c>
      <c r="D1020" s="2">
        <v>6190</v>
      </c>
      <c r="E1020" s="2">
        <v>0</v>
      </c>
    </row>
    <row r="1021" spans="1:5" x14ac:dyDescent="0.25">
      <c r="A1021" t="s">
        <v>1775</v>
      </c>
      <c r="B1021" t="s">
        <v>430</v>
      </c>
      <c r="C1021" s="2">
        <v>92</v>
      </c>
      <c r="D1021" s="2">
        <v>6190</v>
      </c>
      <c r="E1021" s="2">
        <v>0</v>
      </c>
    </row>
    <row r="1022" spans="1:5" x14ac:dyDescent="0.25">
      <c r="A1022" t="s">
        <v>0</v>
      </c>
      <c r="B1022" t="s">
        <v>431</v>
      </c>
      <c r="C1022" t="s">
        <v>0</v>
      </c>
    </row>
    <row r="1023" spans="1:5" x14ac:dyDescent="0.25">
      <c r="A1023" t="s">
        <v>0</v>
      </c>
      <c r="B1023" t="s">
        <v>432</v>
      </c>
      <c r="C1023" t="s">
        <v>0</v>
      </c>
    </row>
    <row r="1024" spans="1:5" x14ac:dyDescent="0.25">
      <c r="A1024" t="s">
        <v>1776</v>
      </c>
      <c r="B1024" t="s">
        <v>433</v>
      </c>
      <c r="C1024" s="2">
        <v>30</v>
      </c>
      <c r="D1024" s="2">
        <v>2415</v>
      </c>
      <c r="E1024" s="2">
        <v>0</v>
      </c>
    </row>
    <row r="1025" spans="1:5" x14ac:dyDescent="0.25">
      <c r="A1025" t="s">
        <v>1777</v>
      </c>
      <c r="B1025" t="s">
        <v>433</v>
      </c>
      <c r="C1025" s="2">
        <v>10</v>
      </c>
      <c r="D1025" s="2">
        <v>2415</v>
      </c>
      <c r="E1025" s="2">
        <v>0</v>
      </c>
    </row>
    <row r="1026" spans="1:5" x14ac:dyDescent="0.25">
      <c r="A1026" t="s">
        <v>1778</v>
      </c>
      <c r="B1026" t="s">
        <v>433</v>
      </c>
      <c r="C1026" s="2">
        <v>80</v>
      </c>
      <c r="D1026" s="2">
        <v>2415</v>
      </c>
      <c r="E1026" s="2">
        <v>0</v>
      </c>
    </row>
    <row r="1027" spans="1:5" x14ac:dyDescent="0.25">
      <c r="A1027" t="s">
        <v>1779</v>
      </c>
      <c r="B1027" t="s">
        <v>433</v>
      </c>
      <c r="C1027" s="2">
        <v>50</v>
      </c>
      <c r="D1027" s="2">
        <v>2415</v>
      </c>
      <c r="E1027" s="2">
        <v>0</v>
      </c>
    </row>
    <row r="1028" spans="1:5" x14ac:dyDescent="0.25">
      <c r="A1028" t="s">
        <v>1780</v>
      </c>
      <c r="B1028" t="s">
        <v>433</v>
      </c>
      <c r="C1028" s="2">
        <v>60</v>
      </c>
      <c r="D1028" s="2">
        <v>2415</v>
      </c>
      <c r="E1028" s="2">
        <v>0</v>
      </c>
    </row>
    <row r="1029" spans="1:5" x14ac:dyDescent="0.25">
      <c r="A1029" t="s">
        <v>1781</v>
      </c>
      <c r="B1029" t="s">
        <v>433</v>
      </c>
      <c r="C1029" s="2">
        <v>90</v>
      </c>
      <c r="D1029" s="2">
        <v>2415</v>
      </c>
      <c r="E1029" s="2">
        <v>0</v>
      </c>
    </row>
    <row r="1030" spans="1:5" x14ac:dyDescent="0.25">
      <c r="A1030">
        <v>1530</v>
      </c>
      <c r="B1030" t="s">
        <v>434</v>
      </c>
      <c r="C1030" s="2">
        <v>1530</v>
      </c>
    </row>
    <row r="1031" spans="1:5" x14ac:dyDescent="0.25">
      <c r="A1031" t="s">
        <v>1782</v>
      </c>
      <c r="B1031" t="s">
        <v>435</v>
      </c>
      <c r="C1031" s="2">
        <v>60</v>
      </c>
      <c r="D1031" s="2">
        <v>1530</v>
      </c>
      <c r="E1031" s="2">
        <v>0</v>
      </c>
    </row>
    <row r="1032" spans="1:5" x14ac:dyDescent="0.25">
      <c r="A1032" t="s">
        <v>1783</v>
      </c>
      <c r="B1032" t="s">
        <v>435</v>
      </c>
      <c r="C1032" s="2">
        <v>80</v>
      </c>
      <c r="D1032" s="2">
        <v>1530</v>
      </c>
      <c r="E1032" s="2">
        <v>0</v>
      </c>
    </row>
    <row r="1033" spans="1:5" x14ac:dyDescent="0.25">
      <c r="A1033" t="s">
        <v>1784</v>
      </c>
      <c r="B1033" t="s">
        <v>435</v>
      </c>
      <c r="C1033" s="2">
        <v>40</v>
      </c>
      <c r="D1033" s="2">
        <v>1530</v>
      </c>
      <c r="E1033" s="2">
        <v>0</v>
      </c>
    </row>
    <row r="1034" spans="1:5" x14ac:dyDescent="0.25">
      <c r="A1034" t="s">
        <v>1785</v>
      </c>
      <c r="B1034" t="s">
        <v>435</v>
      </c>
      <c r="C1034" s="2">
        <v>30</v>
      </c>
      <c r="D1034" s="2">
        <v>1530</v>
      </c>
      <c r="E1034" s="2">
        <v>0</v>
      </c>
    </row>
    <row r="1035" spans="1:5" x14ac:dyDescent="0.25">
      <c r="A1035" t="s">
        <v>1786</v>
      </c>
      <c r="B1035" t="s">
        <v>435</v>
      </c>
      <c r="C1035" s="2">
        <v>10</v>
      </c>
      <c r="D1035" s="2">
        <v>1530</v>
      </c>
      <c r="E1035" s="2">
        <v>0</v>
      </c>
    </row>
    <row r="1036" spans="1:5" x14ac:dyDescent="0.25">
      <c r="A1036" t="s">
        <v>1787</v>
      </c>
      <c r="B1036" t="s">
        <v>435</v>
      </c>
      <c r="C1036" s="2">
        <v>50</v>
      </c>
      <c r="D1036" s="2">
        <v>1530</v>
      </c>
      <c r="E1036" s="2">
        <v>0</v>
      </c>
    </row>
    <row r="1037" spans="1:5" x14ac:dyDescent="0.25">
      <c r="A1037" t="s">
        <v>1788</v>
      </c>
      <c r="B1037" t="s">
        <v>435</v>
      </c>
      <c r="C1037" s="2">
        <v>20</v>
      </c>
      <c r="D1037" s="2">
        <v>1530</v>
      </c>
      <c r="E1037" s="2">
        <v>0</v>
      </c>
    </row>
    <row r="1038" spans="1:5" x14ac:dyDescent="0.25">
      <c r="A1038" t="s">
        <v>1789</v>
      </c>
      <c r="B1038" t="s">
        <v>435</v>
      </c>
      <c r="C1038" s="2">
        <v>90</v>
      </c>
      <c r="D1038" s="2">
        <v>1530</v>
      </c>
      <c r="E1038" s="2">
        <v>0</v>
      </c>
    </row>
    <row r="1039" spans="1:5" x14ac:dyDescent="0.25">
      <c r="A1039" t="s">
        <v>1790</v>
      </c>
      <c r="B1039" t="s">
        <v>436</v>
      </c>
      <c r="C1039" s="2">
        <v>90</v>
      </c>
      <c r="D1039" s="2">
        <v>8025</v>
      </c>
      <c r="E1039" s="2">
        <v>0</v>
      </c>
    </row>
    <row r="1040" spans="1:5" x14ac:dyDescent="0.25">
      <c r="A1040" t="s">
        <v>1577</v>
      </c>
      <c r="B1040" t="s">
        <v>437</v>
      </c>
      <c r="C1040" s="2">
        <v>30</v>
      </c>
      <c r="D1040" s="2">
        <v>7040</v>
      </c>
      <c r="E1040" s="2">
        <v>0</v>
      </c>
    </row>
    <row r="1041" spans="1:5" x14ac:dyDescent="0.25">
      <c r="A1041" t="s">
        <v>1791</v>
      </c>
      <c r="B1041" t="s">
        <v>438</v>
      </c>
      <c r="C1041" s="2">
        <v>10</v>
      </c>
      <c r="D1041" s="2">
        <v>8002</v>
      </c>
      <c r="E1041" s="2">
        <v>0</v>
      </c>
    </row>
    <row r="1042" spans="1:5" x14ac:dyDescent="0.25">
      <c r="A1042" t="s">
        <v>1792</v>
      </c>
      <c r="B1042" t="s">
        <v>439</v>
      </c>
      <c r="C1042" s="2">
        <v>20</v>
      </c>
      <c r="D1042" s="2">
        <v>2420</v>
      </c>
      <c r="E1042" s="2">
        <v>0</v>
      </c>
    </row>
    <row r="1043" spans="1:5" x14ac:dyDescent="0.25">
      <c r="A1043" t="s">
        <v>1793</v>
      </c>
      <c r="B1043" t="s">
        <v>439</v>
      </c>
      <c r="C1043" s="2">
        <v>10</v>
      </c>
      <c r="D1043" s="2">
        <v>2420</v>
      </c>
      <c r="E1043" s="2">
        <v>0</v>
      </c>
    </row>
    <row r="1044" spans="1:5" x14ac:dyDescent="0.25">
      <c r="A1044" t="s">
        <v>1794</v>
      </c>
      <c r="B1044" t="s">
        <v>440</v>
      </c>
      <c r="C1044" s="2">
        <v>90</v>
      </c>
      <c r="D1044" s="2">
        <v>2430</v>
      </c>
      <c r="E1044" s="2">
        <v>0</v>
      </c>
    </row>
    <row r="1045" spans="1:5" x14ac:dyDescent="0.25">
      <c r="A1045" t="s">
        <v>1795</v>
      </c>
      <c r="B1045" t="s">
        <v>441</v>
      </c>
      <c r="C1045" s="2">
        <v>70</v>
      </c>
      <c r="D1045" s="2">
        <v>6400</v>
      </c>
      <c r="E1045" s="2">
        <v>0</v>
      </c>
    </row>
    <row r="1046" spans="1:5" x14ac:dyDescent="0.25">
      <c r="A1046" t="s">
        <v>1796</v>
      </c>
      <c r="B1046" t="s">
        <v>441</v>
      </c>
      <c r="C1046" s="2">
        <v>10</v>
      </c>
      <c r="D1046" s="2">
        <v>6400</v>
      </c>
      <c r="E1046" s="2">
        <v>0</v>
      </c>
    </row>
    <row r="1047" spans="1:5" x14ac:dyDescent="0.25">
      <c r="A1047" t="s">
        <v>1797</v>
      </c>
      <c r="B1047" t="s">
        <v>441</v>
      </c>
      <c r="C1047" s="2">
        <v>80</v>
      </c>
      <c r="D1047" s="2">
        <v>6400</v>
      </c>
      <c r="E1047" s="2">
        <v>0</v>
      </c>
    </row>
    <row r="1048" spans="1:5" x14ac:dyDescent="0.25">
      <c r="A1048" t="s">
        <v>1798</v>
      </c>
      <c r="B1048" t="s">
        <v>441</v>
      </c>
      <c r="C1048" s="2">
        <v>60</v>
      </c>
      <c r="D1048" s="2">
        <v>6400</v>
      </c>
      <c r="E1048" s="2">
        <v>0</v>
      </c>
    </row>
    <row r="1049" spans="1:5" x14ac:dyDescent="0.25">
      <c r="A1049" t="s">
        <v>1799</v>
      </c>
      <c r="B1049" t="s">
        <v>441</v>
      </c>
      <c r="C1049" s="2">
        <v>20</v>
      </c>
      <c r="D1049" s="2">
        <v>6400</v>
      </c>
      <c r="E1049" s="2">
        <v>0</v>
      </c>
    </row>
    <row r="1050" spans="1:5" x14ac:dyDescent="0.25">
      <c r="A1050" t="s">
        <v>1800</v>
      </c>
      <c r="B1050" t="s">
        <v>441</v>
      </c>
      <c r="C1050" s="2">
        <v>30</v>
      </c>
      <c r="D1050" s="2">
        <v>6400</v>
      </c>
      <c r="E1050" s="2">
        <v>0</v>
      </c>
    </row>
    <row r="1051" spans="1:5" x14ac:dyDescent="0.25">
      <c r="A1051" t="s">
        <v>1801</v>
      </c>
      <c r="B1051" t="s">
        <v>441</v>
      </c>
      <c r="C1051" s="2">
        <v>40</v>
      </c>
      <c r="D1051" s="2">
        <v>6400</v>
      </c>
      <c r="E1051" s="2">
        <v>0</v>
      </c>
    </row>
    <row r="1052" spans="1:5" x14ac:dyDescent="0.25">
      <c r="A1052" t="s">
        <v>1802</v>
      </c>
      <c r="B1052" t="s">
        <v>441</v>
      </c>
      <c r="C1052" s="2">
        <v>50</v>
      </c>
      <c r="D1052" s="2">
        <v>6400</v>
      </c>
      <c r="E1052" s="2">
        <v>0</v>
      </c>
    </row>
    <row r="1053" spans="1:5" x14ac:dyDescent="0.25">
      <c r="A1053" t="s">
        <v>1803</v>
      </c>
      <c r="B1053" t="s">
        <v>442</v>
      </c>
      <c r="C1053" s="2">
        <v>50</v>
      </c>
      <c r="D1053" s="2">
        <v>2212</v>
      </c>
      <c r="E1053" s="2">
        <v>0</v>
      </c>
    </row>
    <row r="1054" spans="1:5" x14ac:dyDescent="0.25">
      <c r="A1054" t="s">
        <v>0</v>
      </c>
      <c r="B1054" t="s">
        <v>443</v>
      </c>
      <c r="C1054" t="s">
        <v>0</v>
      </c>
    </row>
    <row r="1055" spans="1:5" x14ac:dyDescent="0.25">
      <c r="A1055" t="s">
        <v>0</v>
      </c>
      <c r="B1055" t="s">
        <v>444</v>
      </c>
      <c r="C1055" t="s">
        <v>0</v>
      </c>
    </row>
    <row r="1056" spans="1:5" x14ac:dyDescent="0.25">
      <c r="A1056" t="s">
        <v>1804</v>
      </c>
      <c r="B1056" t="s">
        <v>445</v>
      </c>
      <c r="C1056" s="2">
        <v>80</v>
      </c>
      <c r="D1056" s="2">
        <v>1710</v>
      </c>
      <c r="E1056" s="2">
        <v>0</v>
      </c>
    </row>
    <row r="1057" spans="1:5" x14ac:dyDescent="0.25">
      <c r="A1057" t="s">
        <v>1805</v>
      </c>
      <c r="B1057" t="s">
        <v>445</v>
      </c>
      <c r="C1057" s="2">
        <v>60</v>
      </c>
      <c r="D1057" s="2">
        <v>1710</v>
      </c>
      <c r="E1057" s="2">
        <v>0</v>
      </c>
    </row>
    <row r="1058" spans="1:5" x14ac:dyDescent="0.25">
      <c r="A1058" t="s">
        <v>1806</v>
      </c>
      <c r="B1058" t="s">
        <v>445</v>
      </c>
      <c r="C1058" s="2">
        <v>10</v>
      </c>
      <c r="D1058" s="2">
        <v>1710</v>
      </c>
      <c r="E1058" s="2">
        <v>0</v>
      </c>
    </row>
    <row r="1059" spans="1:5" x14ac:dyDescent="0.25">
      <c r="A1059" t="s">
        <v>1125</v>
      </c>
      <c r="B1059" t="s">
        <v>445</v>
      </c>
      <c r="C1059" s="2">
        <v>10</v>
      </c>
      <c r="D1059" s="2">
        <v>1600</v>
      </c>
      <c r="E1059" s="2">
        <v>0</v>
      </c>
    </row>
    <row r="1060" spans="1:5" x14ac:dyDescent="0.25">
      <c r="A1060" t="s">
        <v>1807</v>
      </c>
      <c r="B1060" t="s">
        <v>445</v>
      </c>
      <c r="C1060" s="2">
        <v>20</v>
      </c>
      <c r="D1060" s="2">
        <v>1710</v>
      </c>
      <c r="E1060" s="2">
        <v>0</v>
      </c>
    </row>
    <row r="1061" spans="1:5" x14ac:dyDescent="0.25">
      <c r="A1061" t="s">
        <v>1127</v>
      </c>
      <c r="B1061" t="s">
        <v>445</v>
      </c>
      <c r="C1061" s="2">
        <v>50</v>
      </c>
      <c r="D1061" s="2">
        <v>1600</v>
      </c>
      <c r="E1061" s="2">
        <v>0</v>
      </c>
    </row>
    <row r="1062" spans="1:5" x14ac:dyDescent="0.25">
      <c r="A1062" t="s">
        <v>1808</v>
      </c>
      <c r="B1062" t="s">
        <v>445</v>
      </c>
      <c r="C1062" s="2">
        <v>40</v>
      </c>
      <c r="D1062" s="2">
        <v>1600</v>
      </c>
      <c r="E1062" s="2">
        <v>0</v>
      </c>
    </row>
    <row r="1063" spans="1:5" x14ac:dyDescent="0.25">
      <c r="A1063" t="s">
        <v>1809</v>
      </c>
      <c r="B1063" t="s">
        <v>445</v>
      </c>
      <c r="C1063" s="2">
        <v>90</v>
      </c>
      <c r="D1063" s="2">
        <v>1710</v>
      </c>
      <c r="E1063" s="2">
        <v>0</v>
      </c>
    </row>
    <row r="1064" spans="1:5" x14ac:dyDescent="0.25">
      <c r="A1064" t="s">
        <v>1810</v>
      </c>
      <c r="B1064" t="s">
        <v>446</v>
      </c>
      <c r="C1064" s="2">
        <v>10</v>
      </c>
      <c r="D1064" s="2">
        <v>1712</v>
      </c>
      <c r="E1064" s="2">
        <v>0</v>
      </c>
    </row>
    <row r="1065" spans="1:5" x14ac:dyDescent="0.25">
      <c r="A1065" t="s">
        <v>1811</v>
      </c>
      <c r="B1065" t="s">
        <v>447</v>
      </c>
      <c r="C1065" s="2">
        <v>10</v>
      </c>
      <c r="D1065" s="2">
        <v>8210</v>
      </c>
      <c r="E1065" s="2">
        <v>0</v>
      </c>
    </row>
    <row r="1066" spans="1:5" x14ac:dyDescent="0.25">
      <c r="A1066" t="s">
        <v>1812</v>
      </c>
      <c r="B1066" t="s">
        <v>448</v>
      </c>
      <c r="C1066" s="2">
        <v>90</v>
      </c>
      <c r="D1066" s="2">
        <v>6330</v>
      </c>
      <c r="E1066" s="2">
        <v>0</v>
      </c>
    </row>
    <row r="1067" spans="1:5" x14ac:dyDescent="0.25">
      <c r="A1067" t="s">
        <v>1813</v>
      </c>
      <c r="B1067" t="s">
        <v>448</v>
      </c>
      <c r="C1067" s="2">
        <v>92</v>
      </c>
      <c r="D1067" s="2">
        <v>6330</v>
      </c>
      <c r="E1067" s="2">
        <v>0</v>
      </c>
    </row>
    <row r="1068" spans="1:5" x14ac:dyDescent="0.25">
      <c r="A1068" t="s">
        <v>1814</v>
      </c>
      <c r="B1068" t="s">
        <v>449</v>
      </c>
      <c r="C1068" s="2">
        <v>50</v>
      </c>
      <c r="D1068" s="2">
        <v>1552</v>
      </c>
      <c r="E1068" s="2">
        <v>0</v>
      </c>
    </row>
    <row r="1069" spans="1:5" x14ac:dyDescent="0.25">
      <c r="A1069" t="s">
        <v>1815</v>
      </c>
      <c r="B1069" t="s">
        <v>450</v>
      </c>
      <c r="C1069" s="2">
        <v>40</v>
      </c>
      <c r="D1069" s="2">
        <v>1550</v>
      </c>
      <c r="E1069" s="2">
        <v>0</v>
      </c>
    </row>
    <row r="1070" spans="1:5" x14ac:dyDescent="0.25">
      <c r="A1070" t="s">
        <v>1816</v>
      </c>
      <c r="B1070" t="s">
        <v>451</v>
      </c>
      <c r="C1070" s="2">
        <v>50</v>
      </c>
      <c r="D1070" s="2">
        <v>1551</v>
      </c>
      <c r="E1070" s="2">
        <v>0</v>
      </c>
    </row>
    <row r="1071" spans="1:5" x14ac:dyDescent="0.25">
      <c r="A1071" t="s">
        <v>1817</v>
      </c>
      <c r="B1071" t="s">
        <v>452</v>
      </c>
      <c r="C1071" s="2">
        <v>50</v>
      </c>
      <c r="D1071" s="2">
        <v>1550</v>
      </c>
      <c r="E1071" s="2">
        <v>0</v>
      </c>
    </row>
    <row r="1072" spans="1:5" x14ac:dyDescent="0.25">
      <c r="A1072" t="s">
        <v>1818</v>
      </c>
      <c r="B1072" t="s">
        <v>453</v>
      </c>
      <c r="C1072" s="2">
        <v>50</v>
      </c>
      <c r="D1072" s="2">
        <v>2405</v>
      </c>
      <c r="E1072" s="2">
        <v>0</v>
      </c>
    </row>
    <row r="1073" spans="1:5" x14ac:dyDescent="0.25">
      <c r="A1073" t="s">
        <v>1819</v>
      </c>
      <c r="B1073" t="s">
        <v>453</v>
      </c>
      <c r="C1073" s="2">
        <v>10</v>
      </c>
      <c r="D1073" s="2">
        <v>2405</v>
      </c>
      <c r="E1073" s="2">
        <v>0</v>
      </c>
    </row>
    <row r="1074" spans="1:5" x14ac:dyDescent="0.25">
      <c r="A1074" t="s">
        <v>1820</v>
      </c>
      <c r="B1074" t="s">
        <v>453</v>
      </c>
      <c r="C1074" s="2">
        <v>30</v>
      </c>
      <c r="D1074" s="2">
        <v>2405</v>
      </c>
      <c r="E1074" s="2">
        <v>0</v>
      </c>
    </row>
    <row r="1075" spans="1:5" x14ac:dyDescent="0.25">
      <c r="A1075" t="s">
        <v>1821</v>
      </c>
      <c r="B1075" t="s">
        <v>453</v>
      </c>
      <c r="C1075" s="2">
        <v>20</v>
      </c>
      <c r="D1075" s="2">
        <v>2405</v>
      </c>
      <c r="E1075" s="2">
        <v>0</v>
      </c>
    </row>
    <row r="1076" spans="1:5" x14ac:dyDescent="0.25">
      <c r="A1076" t="s">
        <v>1822</v>
      </c>
      <c r="B1076" t="s">
        <v>453</v>
      </c>
      <c r="C1076" s="2">
        <v>90</v>
      </c>
      <c r="D1076" s="2">
        <v>2410</v>
      </c>
      <c r="E1076" s="2">
        <v>0</v>
      </c>
    </row>
    <row r="1077" spans="1:5" x14ac:dyDescent="0.25">
      <c r="A1077" t="s">
        <v>1823</v>
      </c>
      <c r="B1077" t="s">
        <v>453</v>
      </c>
      <c r="C1077" s="2">
        <v>80</v>
      </c>
      <c r="D1077" s="2">
        <v>2405</v>
      </c>
      <c r="E1077" s="2">
        <v>0</v>
      </c>
    </row>
    <row r="1078" spans="1:5" x14ac:dyDescent="0.25">
      <c r="A1078" t="s">
        <v>1824</v>
      </c>
      <c r="B1078" t="s">
        <v>453</v>
      </c>
      <c r="C1078" s="2">
        <v>60</v>
      </c>
      <c r="D1078" s="2">
        <v>2405</v>
      </c>
      <c r="E1078" s="2">
        <v>0</v>
      </c>
    </row>
    <row r="1079" spans="1:5" x14ac:dyDescent="0.25">
      <c r="A1079" t="s">
        <v>979</v>
      </c>
      <c r="B1079" t="s">
        <v>454</v>
      </c>
      <c r="C1079" s="2">
        <v>10</v>
      </c>
      <c r="D1079" s="2">
        <v>1225</v>
      </c>
      <c r="E1079" s="2">
        <v>0</v>
      </c>
    </row>
    <row r="1080" spans="1:5" x14ac:dyDescent="0.25">
      <c r="A1080" t="s">
        <v>1825</v>
      </c>
      <c r="B1080" t="s">
        <v>455</v>
      </c>
      <c r="C1080" s="2">
        <v>10</v>
      </c>
      <c r="D1080" s="2">
        <v>9010</v>
      </c>
      <c r="E1080" s="2">
        <v>0</v>
      </c>
    </row>
    <row r="1081" spans="1:5" x14ac:dyDescent="0.25">
      <c r="A1081" t="s">
        <v>1826</v>
      </c>
      <c r="B1081" t="s">
        <v>456</v>
      </c>
      <c r="C1081" s="2">
        <v>10</v>
      </c>
      <c r="D1081" s="2">
        <v>2300</v>
      </c>
      <c r="E1081" s="2">
        <v>0</v>
      </c>
    </row>
    <row r="1082" spans="1:5" x14ac:dyDescent="0.25">
      <c r="A1082" t="s">
        <v>1827</v>
      </c>
      <c r="B1082" t="s">
        <v>456</v>
      </c>
      <c r="C1082" s="2">
        <v>20</v>
      </c>
      <c r="D1082" s="2">
        <v>2300</v>
      </c>
      <c r="E1082" s="2">
        <v>0</v>
      </c>
    </row>
    <row r="1083" spans="1:5" x14ac:dyDescent="0.25">
      <c r="A1083" t="s">
        <v>1828</v>
      </c>
      <c r="B1083" t="s">
        <v>456</v>
      </c>
      <c r="C1083" s="2">
        <v>40</v>
      </c>
      <c r="D1083" s="2">
        <v>2300</v>
      </c>
      <c r="E1083" s="2">
        <v>0</v>
      </c>
    </row>
    <row r="1084" spans="1:5" x14ac:dyDescent="0.25">
      <c r="A1084" t="s">
        <v>1829</v>
      </c>
      <c r="B1084" t="s">
        <v>456</v>
      </c>
      <c r="C1084" s="2">
        <v>50</v>
      </c>
      <c r="D1084" s="2">
        <v>2300</v>
      </c>
      <c r="E1084" s="2">
        <v>0</v>
      </c>
    </row>
    <row r="1085" spans="1:5" x14ac:dyDescent="0.25">
      <c r="A1085" t="s">
        <v>1830</v>
      </c>
      <c r="B1085" t="s">
        <v>456</v>
      </c>
      <c r="C1085" s="2">
        <v>30</v>
      </c>
      <c r="D1085" s="2">
        <v>2300</v>
      </c>
      <c r="E1085" s="2">
        <v>0</v>
      </c>
    </row>
    <row r="1086" spans="1:5" x14ac:dyDescent="0.25">
      <c r="A1086" t="s">
        <v>1831</v>
      </c>
      <c r="B1086" t="s">
        <v>457</v>
      </c>
      <c r="C1086" s="2">
        <v>90</v>
      </c>
      <c r="D1086" s="2">
        <v>6730</v>
      </c>
      <c r="E1086" s="2">
        <v>0</v>
      </c>
    </row>
    <row r="1087" spans="1:5" x14ac:dyDescent="0.25">
      <c r="A1087" t="s">
        <v>1832</v>
      </c>
      <c r="B1087" t="s">
        <v>457</v>
      </c>
      <c r="C1087" s="2">
        <v>20</v>
      </c>
      <c r="D1087" s="2">
        <v>6730</v>
      </c>
      <c r="E1087" s="2">
        <v>0</v>
      </c>
    </row>
    <row r="1088" spans="1:5" x14ac:dyDescent="0.25">
      <c r="A1088" t="s">
        <v>1833</v>
      </c>
      <c r="B1088" t="s">
        <v>457</v>
      </c>
      <c r="C1088" s="2">
        <v>40</v>
      </c>
      <c r="D1088" s="2">
        <v>6730</v>
      </c>
      <c r="E1088" s="2">
        <v>0</v>
      </c>
    </row>
    <row r="1089" spans="1:5" x14ac:dyDescent="0.25">
      <c r="A1089" t="s">
        <v>1834</v>
      </c>
      <c r="B1089" t="s">
        <v>457</v>
      </c>
      <c r="C1089" s="2">
        <v>92</v>
      </c>
      <c r="D1089" s="2">
        <v>6730</v>
      </c>
      <c r="E1089" s="2">
        <v>0</v>
      </c>
    </row>
    <row r="1090" spans="1:5" x14ac:dyDescent="0.25">
      <c r="A1090" t="s">
        <v>1835</v>
      </c>
      <c r="B1090" t="s">
        <v>457</v>
      </c>
      <c r="C1090" s="2">
        <v>10</v>
      </c>
      <c r="D1090" s="2">
        <v>6730</v>
      </c>
      <c r="E1090" s="2">
        <v>0</v>
      </c>
    </row>
    <row r="1091" spans="1:5" x14ac:dyDescent="0.25">
      <c r="A1091" t="s">
        <v>1836</v>
      </c>
      <c r="B1091" t="s">
        <v>457</v>
      </c>
      <c r="C1091" s="2">
        <v>30</v>
      </c>
      <c r="D1091" s="2">
        <v>6730</v>
      </c>
      <c r="E1091" s="2">
        <v>0</v>
      </c>
    </row>
    <row r="1092" spans="1:5" x14ac:dyDescent="0.25">
      <c r="A1092" t="s">
        <v>1837</v>
      </c>
      <c r="B1092" t="s">
        <v>458</v>
      </c>
      <c r="C1092" s="2">
        <v>50</v>
      </c>
      <c r="D1092" s="2">
        <v>6730</v>
      </c>
      <c r="E1092" s="2">
        <v>0</v>
      </c>
    </row>
    <row r="1093" spans="1:5" x14ac:dyDescent="0.25">
      <c r="A1093">
        <v>6400</v>
      </c>
      <c r="B1093" t="s">
        <v>459</v>
      </c>
      <c r="C1093" s="2">
        <v>6400</v>
      </c>
    </row>
    <row r="1094" spans="1:5" x14ac:dyDescent="0.25">
      <c r="A1094" t="s">
        <v>0</v>
      </c>
      <c r="B1094" t="s">
        <v>459</v>
      </c>
      <c r="C1094" t="s">
        <v>0</v>
      </c>
    </row>
    <row r="1095" spans="1:5" x14ac:dyDescent="0.25">
      <c r="A1095">
        <v>1000</v>
      </c>
      <c r="B1095" t="s">
        <v>460</v>
      </c>
      <c r="C1095" s="2">
        <v>1000</v>
      </c>
    </row>
    <row r="1096" spans="1:5" x14ac:dyDescent="0.25">
      <c r="A1096" t="s">
        <v>1838</v>
      </c>
      <c r="B1096" t="s">
        <v>461</v>
      </c>
      <c r="C1096" s="2">
        <v>60</v>
      </c>
      <c r="D1096" s="2">
        <v>1235</v>
      </c>
      <c r="E1096" s="2">
        <v>0</v>
      </c>
    </row>
    <row r="1097" spans="1:5" x14ac:dyDescent="0.25">
      <c r="A1097" t="s">
        <v>1839</v>
      </c>
      <c r="B1097" t="s">
        <v>461</v>
      </c>
      <c r="C1097" s="2">
        <v>70</v>
      </c>
      <c r="D1097" s="2">
        <v>1232</v>
      </c>
      <c r="E1097" s="2">
        <v>0</v>
      </c>
    </row>
    <row r="1098" spans="1:5" x14ac:dyDescent="0.25">
      <c r="A1098" t="s">
        <v>1840</v>
      </c>
      <c r="B1098" t="s">
        <v>461</v>
      </c>
      <c r="C1098" s="2">
        <v>10</v>
      </c>
      <c r="D1098" s="2">
        <v>1235</v>
      </c>
      <c r="E1098" s="2">
        <v>0</v>
      </c>
    </row>
    <row r="1099" spans="1:5" x14ac:dyDescent="0.25">
      <c r="A1099" t="s">
        <v>1841</v>
      </c>
      <c r="B1099" t="s">
        <v>461</v>
      </c>
      <c r="C1099" s="2">
        <v>30</v>
      </c>
      <c r="D1099" s="2">
        <v>1235</v>
      </c>
      <c r="E1099" s="2">
        <v>0</v>
      </c>
    </row>
    <row r="1100" spans="1:5" x14ac:dyDescent="0.25">
      <c r="A1100" t="s">
        <v>1842</v>
      </c>
      <c r="B1100" t="s">
        <v>461</v>
      </c>
      <c r="C1100" s="2">
        <v>40</v>
      </c>
      <c r="D1100" s="2">
        <v>1235</v>
      </c>
      <c r="E1100" s="2">
        <v>0</v>
      </c>
    </row>
    <row r="1101" spans="1:5" x14ac:dyDescent="0.25">
      <c r="A1101" t="s">
        <v>1843</v>
      </c>
      <c r="B1101" t="s">
        <v>461</v>
      </c>
      <c r="C1101" s="2">
        <v>70</v>
      </c>
      <c r="D1101" s="2">
        <v>1235</v>
      </c>
      <c r="E1101" s="2">
        <v>0</v>
      </c>
    </row>
    <row r="1102" spans="1:5" x14ac:dyDescent="0.25">
      <c r="A1102" t="s">
        <v>1844</v>
      </c>
      <c r="B1102" t="s">
        <v>461</v>
      </c>
      <c r="C1102" s="2">
        <v>60</v>
      </c>
      <c r="D1102" s="2">
        <v>1232</v>
      </c>
      <c r="E1102" s="2">
        <v>0</v>
      </c>
    </row>
    <row r="1103" spans="1:5" x14ac:dyDescent="0.25">
      <c r="A1103" t="s">
        <v>1845</v>
      </c>
      <c r="B1103" t="s">
        <v>461</v>
      </c>
      <c r="C1103" s="2">
        <v>20</v>
      </c>
      <c r="D1103" s="2">
        <v>1235</v>
      </c>
      <c r="E1103" s="2">
        <v>0</v>
      </c>
    </row>
    <row r="1104" spans="1:5" x14ac:dyDescent="0.25">
      <c r="A1104" t="s">
        <v>1846</v>
      </c>
      <c r="B1104" t="s">
        <v>461</v>
      </c>
      <c r="C1104" s="2">
        <v>50</v>
      </c>
      <c r="D1104" s="2">
        <v>1235</v>
      </c>
      <c r="E1104" s="2">
        <v>0</v>
      </c>
    </row>
    <row r="1105" spans="1:5" x14ac:dyDescent="0.25">
      <c r="A1105" t="s">
        <v>0</v>
      </c>
      <c r="B1105" t="s">
        <v>462</v>
      </c>
      <c r="C1105" t="s">
        <v>0</v>
      </c>
    </row>
    <row r="1106" spans="1:5" x14ac:dyDescent="0.25">
      <c r="A1106" t="s">
        <v>1847</v>
      </c>
      <c r="B1106" t="s">
        <v>463</v>
      </c>
      <c r="C1106" s="2">
        <v>40</v>
      </c>
      <c r="D1106" s="2">
        <v>8010</v>
      </c>
      <c r="E1106" s="2">
        <v>0</v>
      </c>
    </row>
    <row r="1107" spans="1:5" x14ac:dyDescent="0.25">
      <c r="A1107" t="s">
        <v>1848</v>
      </c>
      <c r="B1107" t="s">
        <v>463</v>
      </c>
      <c r="C1107" s="2">
        <v>10</v>
      </c>
      <c r="D1107" s="2">
        <v>8010</v>
      </c>
      <c r="E1107" s="2">
        <v>0</v>
      </c>
    </row>
    <row r="1108" spans="1:5" x14ac:dyDescent="0.25">
      <c r="A1108">
        <v>8010</v>
      </c>
      <c r="B1108" t="s">
        <v>463</v>
      </c>
      <c r="C1108" s="2">
        <v>8010</v>
      </c>
    </row>
    <row r="1109" spans="1:5" x14ac:dyDescent="0.25">
      <c r="A1109" t="s">
        <v>1849</v>
      </c>
      <c r="B1109" t="s">
        <v>463</v>
      </c>
      <c r="C1109" s="2">
        <v>60</v>
      </c>
      <c r="D1109" s="2">
        <v>8010</v>
      </c>
      <c r="E1109" s="2">
        <v>0</v>
      </c>
    </row>
    <row r="1110" spans="1:5" x14ac:dyDescent="0.25">
      <c r="A1110" t="s">
        <v>1850</v>
      </c>
      <c r="B1110" t="s">
        <v>463</v>
      </c>
      <c r="C1110" s="2">
        <v>30</v>
      </c>
      <c r="D1110" s="2">
        <v>8010</v>
      </c>
      <c r="E1110" s="2">
        <v>0</v>
      </c>
    </row>
    <row r="1111" spans="1:5" x14ac:dyDescent="0.25">
      <c r="A1111" t="s">
        <v>1851</v>
      </c>
      <c r="B1111" t="s">
        <v>464</v>
      </c>
      <c r="C1111" s="2">
        <v>50</v>
      </c>
      <c r="D1111" s="2">
        <v>7010</v>
      </c>
      <c r="E1111" s="2">
        <v>0</v>
      </c>
    </row>
    <row r="1112" spans="1:5" x14ac:dyDescent="0.25">
      <c r="A1112" t="s">
        <v>1852</v>
      </c>
      <c r="B1112" t="s">
        <v>464</v>
      </c>
      <c r="C1112" s="2">
        <v>60</v>
      </c>
      <c r="D1112" s="2">
        <v>7010</v>
      </c>
      <c r="E1112" s="2">
        <v>0</v>
      </c>
    </row>
    <row r="1113" spans="1:5" x14ac:dyDescent="0.25">
      <c r="A1113" t="s">
        <v>1853</v>
      </c>
      <c r="B1113" t="s">
        <v>464</v>
      </c>
      <c r="C1113" s="2">
        <v>10</v>
      </c>
      <c r="D1113" s="2">
        <v>7010</v>
      </c>
      <c r="E1113" s="2">
        <v>0</v>
      </c>
    </row>
    <row r="1114" spans="1:5" x14ac:dyDescent="0.25">
      <c r="A1114" t="s">
        <v>1854</v>
      </c>
      <c r="B1114" t="s">
        <v>464</v>
      </c>
      <c r="C1114" s="2">
        <v>40</v>
      </c>
      <c r="D1114" s="2">
        <v>7010</v>
      </c>
      <c r="E1114" s="2">
        <v>0</v>
      </c>
    </row>
    <row r="1115" spans="1:5" x14ac:dyDescent="0.25">
      <c r="A1115" t="s">
        <v>1014</v>
      </c>
      <c r="B1115" t="s">
        <v>465</v>
      </c>
      <c r="C1115" s="2">
        <v>10</v>
      </c>
      <c r="D1115" s="2">
        <v>1214</v>
      </c>
      <c r="E1115" s="2">
        <v>0</v>
      </c>
    </row>
    <row r="1116" spans="1:5" x14ac:dyDescent="0.25">
      <c r="A1116" t="s">
        <v>1855</v>
      </c>
      <c r="B1116" t="s">
        <v>466</v>
      </c>
      <c r="C1116" s="2">
        <v>40</v>
      </c>
      <c r="D1116" s="2">
        <v>1250</v>
      </c>
      <c r="E1116" s="2">
        <v>0</v>
      </c>
    </row>
    <row r="1117" spans="1:5" x14ac:dyDescent="0.25">
      <c r="A1117" t="s">
        <v>1856</v>
      </c>
      <c r="B1117" t="s">
        <v>467</v>
      </c>
      <c r="C1117" s="2">
        <v>50</v>
      </c>
      <c r="D1117" s="2">
        <v>1251</v>
      </c>
      <c r="E1117" s="2">
        <v>0</v>
      </c>
    </row>
    <row r="1118" spans="1:5" x14ac:dyDescent="0.25">
      <c r="A1118" t="s">
        <v>1857</v>
      </c>
      <c r="B1118" t="s">
        <v>468</v>
      </c>
      <c r="C1118" s="2">
        <v>50</v>
      </c>
      <c r="D1118" s="2">
        <v>1254</v>
      </c>
      <c r="E1118" s="2">
        <v>0</v>
      </c>
    </row>
    <row r="1119" spans="1:5" x14ac:dyDescent="0.25">
      <c r="A1119" t="s">
        <v>1858</v>
      </c>
      <c r="B1119" t="s">
        <v>469</v>
      </c>
      <c r="C1119" s="2">
        <v>50</v>
      </c>
      <c r="D1119" s="2">
        <v>1250</v>
      </c>
      <c r="E1119" s="2">
        <v>0</v>
      </c>
    </row>
    <row r="1120" spans="1:5" x14ac:dyDescent="0.25">
      <c r="A1120" t="s">
        <v>1859</v>
      </c>
      <c r="B1120" t="s">
        <v>470</v>
      </c>
      <c r="C1120" s="2">
        <v>50</v>
      </c>
      <c r="D1120" s="2">
        <v>1253</v>
      </c>
      <c r="E1120" s="2">
        <v>0</v>
      </c>
    </row>
    <row r="1121" spans="1:5" x14ac:dyDescent="0.25">
      <c r="A1121" t="s">
        <v>0</v>
      </c>
      <c r="B1121" t="s">
        <v>471</v>
      </c>
      <c r="C1121" t="s">
        <v>0</v>
      </c>
    </row>
    <row r="1122" spans="1:5" x14ac:dyDescent="0.25">
      <c r="A1122" t="s">
        <v>0</v>
      </c>
      <c r="B1122" t="s">
        <v>472</v>
      </c>
      <c r="C1122" t="s">
        <v>0</v>
      </c>
    </row>
    <row r="1123" spans="1:5" x14ac:dyDescent="0.25">
      <c r="A1123" t="s">
        <v>0</v>
      </c>
      <c r="B1123" t="s">
        <v>473</v>
      </c>
      <c r="C1123" t="s">
        <v>0</v>
      </c>
    </row>
    <row r="1124" spans="1:5" x14ac:dyDescent="0.25">
      <c r="A1124" t="s">
        <v>1860</v>
      </c>
      <c r="B1124" t="s">
        <v>474</v>
      </c>
      <c r="C1124" s="2">
        <v>60</v>
      </c>
      <c r="D1124" s="2">
        <v>1735</v>
      </c>
      <c r="E1124" s="2">
        <v>0</v>
      </c>
    </row>
    <row r="1125" spans="1:5" x14ac:dyDescent="0.25">
      <c r="A1125" t="s">
        <v>1861</v>
      </c>
      <c r="B1125" t="s">
        <v>475</v>
      </c>
      <c r="C1125" s="2">
        <v>10</v>
      </c>
      <c r="D1125" s="2">
        <v>1745</v>
      </c>
      <c r="E1125" s="2">
        <v>0</v>
      </c>
    </row>
    <row r="1126" spans="1:5" x14ac:dyDescent="0.25">
      <c r="A1126" t="s">
        <v>1862</v>
      </c>
      <c r="B1126" t="s">
        <v>476</v>
      </c>
      <c r="C1126" s="2">
        <v>10</v>
      </c>
      <c r="D1126" s="2">
        <v>1740</v>
      </c>
      <c r="E1126" s="2">
        <v>0</v>
      </c>
    </row>
    <row r="1127" spans="1:5" x14ac:dyDescent="0.25">
      <c r="A1127" t="s">
        <v>1863</v>
      </c>
      <c r="B1127" t="s">
        <v>477</v>
      </c>
      <c r="C1127" s="2">
        <v>10</v>
      </c>
      <c r="D1127" s="2">
        <v>1760</v>
      </c>
      <c r="E1127" s="2">
        <v>0</v>
      </c>
    </row>
    <row r="1128" spans="1:5" x14ac:dyDescent="0.25">
      <c r="A1128" t="s">
        <v>1864</v>
      </c>
      <c r="B1128" t="s">
        <v>478</v>
      </c>
      <c r="C1128" s="2">
        <v>10</v>
      </c>
      <c r="D1128" s="2">
        <v>1765</v>
      </c>
      <c r="E1128" s="2">
        <v>0</v>
      </c>
    </row>
    <row r="1129" spans="1:5" x14ac:dyDescent="0.25">
      <c r="A1129" t="s">
        <v>1865</v>
      </c>
      <c r="B1129" t="s">
        <v>479</v>
      </c>
      <c r="C1129" s="2">
        <v>20</v>
      </c>
      <c r="D1129" s="2">
        <v>1720</v>
      </c>
      <c r="E1129" s="2">
        <v>0</v>
      </c>
    </row>
    <row r="1130" spans="1:5" x14ac:dyDescent="0.25">
      <c r="A1130" t="s">
        <v>1866</v>
      </c>
      <c r="B1130" t="s">
        <v>480</v>
      </c>
      <c r="C1130" s="2">
        <v>10</v>
      </c>
      <c r="D1130" s="2">
        <v>1700</v>
      </c>
      <c r="E1130" s="2">
        <v>0</v>
      </c>
    </row>
    <row r="1131" spans="1:5" x14ac:dyDescent="0.25">
      <c r="A1131" t="s">
        <v>1867</v>
      </c>
      <c r="B1131" t="s">
        <v>481</v>
      </c>
      <c r="C1131" s="2">
        <v>10</v>
      </c>
      <c r="D1131" s="2">
        <v>1750</v>
      </c>
      <c r="E1131" s="2">
        <v>0</v>
      </c>
    </row>
    <row r="1132" spans="1:5" x14ac:dyDescent="0.25">
      <c r="A1132" t="s">
        <v>1868</v>
      </c>
      <c r="B1132" t="s">
        <v>482</v>
      </c>
      <c r="C1132" s="2">
        <v>10</v>
      </c>
      <c r="D1132" s="2">
        <v>1720</v>
      </c>
      <c r="E1132" s="2">
        <v>0</v>
      </c>
    </row>
    <row r="1133" spans="1:5" x14ac:dyDescent="0.25">
      <c r="A1133" t="s">
        <v>1869</v>
      </c>
      <c r="B1133" t="s">
        <v>483</v>
      </c>
      <c r="C1133" s="2">
        <v>10</v>
      </c>
      <c r="D1133" s="2">
        <v>1770</v>
      </c>
      <c r="E1133" s="2">
        <v>0</v>
      </c>
    </row>
    <row r="1134" spans="1:5" x14ac:dyDescent="0.25">
      <c r="A1134" t="s">
        <v>1870</v>
      </c>
      <c r="B1134" t="s">
        <v>484</v>
      </c>
      <c r="C1134" s="2">
        <v>10</v>
      </c>
      <c r="D1134" s="2">
        <v>1773</v>
      </c>
      <c r="E1134" s="2">
        <v>0</v>
      </c>
    </row>
    <row r="1135" spans="1:5" x14ac:dyDescent="0.25">
      <c r="A1135" t="s">
        <v>1871</v>
      </c>
      <c r="B1135" t="s">
        <v>485</v>
      </c>
      <c r="C1135" s="2">
        <v>15</v>
      </c>
      <c r="D1135" s="2">
        <v>1756</v>
      </c>
      <c r="E1135" s="2">
        <v>0</v>
      </c>
    </row>
    <row r="1136" spans="1:5" x14ac:dyDescent="0.25">
      <c r="A1136" t="s">
        <v>1872</v>
      </c>
      <c r="B1136" t="s">
        <v>485</v>
      </c>
      <c r="C1136" s="2">
        <v>10</v>
      </c>
      <c r="D1136" s="2">
        <v>1756</v>
      </c>
      <c r="E1136" s="2">
        <v>0</v>
      </c>
    </row>
    <row r="1137" spans="1:5" x14ac:dyDescent="0.25">
      <c r="A1137" t="s">
        <v>1873</v>
      </c>
      <c r="B1137" t="s">
        <v>486</v>
      </c>
      <c r="C1137" s="2">
        <v>10</v>
      </c>
      <c r="D1137" s="2">
        <v>1772</v>
      </c>
      <c r="E1137" s="2">
        <v>0</v>
      </c>
    </row>
    <row r="1138" spans="1:5" x14ac:dyDescent="0.25">
      <c r="A1138" t="s">
        <v>1874</v>
      </c>
      <c r="B1138" t="s">
        <v>487</v>
      </c>
      <c r="C1138" s="2">
        <v>10</v>
      </c>
      <c r="D1138" s="2">
        <v>1755</v>
      </c>
      <c r="E1138" s="2">
        <v>0</v>
      </c>
    </row>
    <row r="1139" spans="1:5" x14ac:dyDescent="0.25">
      <c r="A1139" t="s">
        <v>1875</v>
      </c>
      <c r="B1139" t="s">
        <v>488</v>
      </c>
      <c r="C1139" s="2">
        <v>10</v>
      </c>
      <c r="D1139" s="2">
        <v>1752</v>
      </c>
      <c r="E1139" s="2">
        <v>0</v>
      </c>
    </row>
    <row r="1140" spans="1:5" x14ac:dyDescent="0.25">
      <c r="A1140" t="s">
        <v>1876</v>
      </c>
      <c r="B1140" t="s">
        <v>489</v>
      </c>
      <c r="C1140" s="2">
        <v>10</v>
      </c>
      <c r="D1140" s="2">
        <v>1774</v>
      </c>
      <c r="E1140" s="2">
        <v>0</v>
      </c>
    </row>
    <row r="1141" spans="1:5" x14ac:dyDescent="0.25">
      <c r="A1141" t="s">
        <v>1874</v>
      </c>
      <c r="B1141" t="s">
        <v>490</v>
      </c>
      <c r="C1141" s="2">
        <v>10</v>
      </c>
      <c r="D1141" s="2">
        <v>1755</v>
      </c>
      <c r="E1141" s="2">
        <v>0</v>
      </c>
    </row>
    <row r="1142" spans="1:5" x14ac:dyDescent="0.25">
      <c r="A1142" t="s">
        <v>1877</v>
      </c>
      <c r="B1142" t="s">
        <v>491</v>
      </c>
      <c r="C1142" s="2">
        <v>10</v>
      </c>
      <c r="D1142" s="2">
        <v>1650</v>
      </c>
      <c r="E1142" s="2">
        <v>0</v>
      </c>
    </row>
    <row r="1143" spans="1:5" x14ac:dyDescent="0.25">
      <c r="A1143" t="s">
        <v>1878</v>
      </c>
      <c r="B1143" t="s">
        <v>492</v>
      </c>
      <c r="C1143" s="2">
        <v>10</v>
      </c>
      <c r="D1143" s="2">
        <v>1655</v>
      </c>
      <c r="E1143" s="2">
        <v>0</v>
      </c>
    </row>
    <row r="1144" spans="1:5" x14ac:dyDescent="0.25">
      <c r="A1144" t="s">
        <v>1879</v>
      </c>
      <c r="B1144" t="s">
        <v>493</v>
      </c>
      <c r="C1144" s="2">
        <v>10</v>
      </c>
      <c r="D1144" s="2">
        <v>1771</v>
      </c>
      <c r="E1144" s="2">
        <v>0</v>
      </c>
    </row>
    <row r="1145" spans="1:5" x14ac:dyDescent="0.25">
      <c r="A1145" t="s">
        <v>1880</v>
      </c>
      <c r="B1145" t="s">
        <v>494</v>
      </c>
      <c r="C1145" s="2">
        <v>10</v>
      </c>
      <c r="D1145" s="2">
        <v>7020</v>
      </c>
      <c r="E1145" s="2">
        <v>0</v>
      </c>
    </row>
    <row r="1146" spans="1:5" x14ac:dyDescent="0.25">
      <c r="A1146" t="s">
        <v>1586</v>
      </c>
      <c r="B1146" t="s">
        <v>494</v>
      </c>
      <c r="C1146" s="2">
        <v>60</v>
      </c>
      <c r="D1146" s="2">
        <v>7020</v>
      </c>
      <c r="E1146" s="2">
        <v>0</v>
      </c>
    </row>
    <row r="1147" spans="1:5" x14ac:dyDescent="0.25">
      <c r="A1147" t="s">
        <v>0</v>
      </c>
      <c r="B1147" t="s">
        <v>495</v>
      </c>
      <c r="C1147" t="s">
        <v>0</v>
      </c>
    </row>
    <row r="1148" spans="1:5" x14ac:dyDescent="0.25">
      <c r="A1148" t="s">
        <v>0</v>
      </c>
      <c r="B1148" t="s">
        <v>496</v>
      </c>
      <c r="C1148" t="s">
        <v>0</v>
      </c>
    </row>
    <row r="1149" spans="1:5" x14ac:dyDescent="0.25">
      <c r="A1149" t="s">
        <v>0</v>
      </c>
      <c r="B1149" t="s">
        <v>497</v>
      </c>
      <c r="C1149" t="s">
        <v>0</v>
      </c>
    </row>
    <row r="1150" spans="1:5" x14ac:dyDescent="0.25">
      <c r="A1150" t="s">
        <v>0</v>
      </c>
      <c r="B1150" t="s">
        <v>498</v>
      </c>
      <c r="C1150" t="s">
        <v>0</v>
      </c>
    </row>
    <row r="1151" spans="1:5" x14ac:dyDescent="0.25">
      <c r="A1151" t="s">
        <v>0</v>
      </c>
      <c r="B1151" t="s">
        <v>499</v>
      </c>
      <c r="C1151" t="s">
        <v>0</v>
      </c>
    </row>
    <row r="1152" spans="1:5" x14ac:dyDescent="0.25">
      <c r="A1152" t="s">
        <v>0</v>
      </c>
      <c r="B1152" t="s">
        <v>500</v>
      </c>
      <c r="C1152" t="s">
        <v>0</v>
      </c>
    </row>
    <row r="1153" spans="1:5" x14ac:dyDescent="0.25">
      <c r="A1153" t="s">
        <v>0</v>
      </c>
      <c r="B1153" t="s">
        <v>501</v>
      </c>
      <c r="C1153" t="s">
        <v>0</v>
      </c>
    </row>
    <row r="1154" spans="1:5" x14ac:dyDescent="0.25">
      <c r="A1154" t="s">
        <v>0</v>
      </c>
      <c r="B1154" t="s">
        <v>502</v>
      </c>
      <c r="C1154" t="s">
        <v>0</v>
      </c>
    </row>
    <row r="1155" spans="1:5" x14ac:dyDescent="0.25">
      <c r="A1155" t="s">
        <v>0</v>
      </c>
      <c r="B1155" t="s">
        <v>503</v>
      </c>
      <c r="C1155" t="s">
        <v>0</v>
      </c>
    </row>
    <row r="1156" spans="1:5" x14ac:dyDescent="0.25">
      <c r="A1156" t="s">
        <v>0</v>
      </c>
      <c r="B1156" t="s">
        <v>504</v>
      </c>
      <c r="C1156" t="s">
        <v>0</v>
      </c>
    </row>
    <row r="1157" spans="1:5" x14ac:dyDescent="0.25">
      <c r="A1157" t="s">
        <v>1881</v>
      </c>
      <c r="B1157" t="s">
        <v>505</v>
      </c>
      <c r="C1157" s="2">
        <v>30</v>
      </c>
      <c r="D1157" s="2">
        <v>1547</v>
      </c>
      <c r="E1157" s="2">
        <v>0</v>
      </c>
    </row>
    <row r="1158" spans="1:5" x14ac:dyDescent="0.25">
      <c r="A1158" t="s">
        <v>1882</v>
      </c>
      <c r="B1158" t="s">
        <v>506</v>
      </c>
      <c r="C1158" s="2">
        <v>60</v>
      </c>
      <c r="D1158" s="2">
        <v>2521</v>
      </c>
      <c r="E1158" s="2">
        <v>0</v>
      </c>
    </row>
    <row r="1159" spans="1:5" x14ac:dyDescent="0.25">
      <c r="A1159" t="s">
        <v>1883</v>
      </c>
      <c r="B1159" t="s">
        <v>507</v>
      </c>
      <c r="C1159" s="2">
        <v>90</v>
      </c>
      <c r="D1159" s="2">
        <v>2510</v>
      </c>
      <c r="E1159" s="2">
        <v>0</v>
      </c>
    </row>
    <row r="1160" spans="1:5" x14ac:dyDescent="0.25">
      <c r="A1160" t="s">
        <v>1884</v>
      </c>
      <c r="B1160" t="s">
        <v>508</v>
      </c>
      <c r="C1160" s="2">
        <v>10</v>
      </c>
      <c r="D1160" s="2">
        <v>2580</v>
      </c>
      <c r="E1160" s="2">
        <v>0</v>
      </c>
    </row>
    <row r="1161" spans="1:5" x14ac:dyDescent="0.25">
      <c r="A1161" t="s">
        <v>1885</v>
      </c>
      <c r="B1161" t="s">
        <v>509</v>
      </c>
      <c r="C1161" s="2">
        <v>50</v>
      </c>
      <c r="D1161" s="2">
        <v>1501</v>
      </c>
      <c r="E1161" s="2">
        <v>0</v>
      </c>
    </row>
    <row r="1162" spans="1:5" x14ac:dyDescent="0.25">
      <c r="A1162" t="s">
        <v>1886</v>
      </c>
      <c r="B1162" t="s">
        <v>510</v>
      </c>
      <c r="C1162" s="2">
        <v>10</v>
      </c>
      <c r="D1162" s="2">
        <v>1500</v>
      </c>
      <c r="E1162" s="2">
        <v>0</v>
      </c>
    </row>
    <row r="1163" spans="1:5" x14ac:dyDescent="0.25">
      <c r="A1163" t="s">
        <v>1887</v>
      </c>
      <c r="B1163" t="s">
        <v>510</v>
      </c>
      <c r="C1163" s="2">
        <v>50</v>
      </c>
      <c r="D1163" s="2">
        <v>1500</v>
      </c>
      <c r="E1163" s="2">
        <v>0</v>
      </c>
    </row>
    <row r="1164" spans="1:5" x14ac:dyDescent="0.25">
      <c r="A1164" t="s">
        <v>1888</v>
      </c>
      <c r="B1164" t="s">
        <v>510</v>
      </c>
      <c r="C1164" s="2">
        <v>20</v>
      </c>
      <c r="D1164" s="2">
        <v>1500</v>
      </c>
      <c r="E1164" s="2">
        <v>0</v>
      </c>
    </row>
    <row r="1165" spans="1:5" x14ac:dyDescent="0.25">
      <c r="A1165" t="s">
        <v>1237</v>
      </c>
      <c r="B1165" t="s">
        <v>510</v>
      </c>
      <c r="C1165" s="2">
        <v>30</v>
      </c>
      <c r="D1165" s="2">
        <v>1500</v>
      </c>
      <c r="E1165" s="2">
        <v>0</v>
      </c>
    </row>
    <row r="1166" spans="1:5" x14ac:dyDescent="0.25">
      <c r="A1166" t="s">
        <v>1889</v>
      </c>
      <c r="B1166" t="s">
        <v>510</v>
      </c>
      <c r="C1166" s="2">
        <v>40</v>
      </c>
      <c r="D1166" s="2">
        <v>1500</v>
      </c>
      <c r="E1166" s="2">
        <v>0</v>
      </c>
    </row>
    <row r="1167" spans="1:5" x14ac:dyDescent="0.25">
      <c r="A1167" t="s">
        <v>1890</v>
      </c>
      <c r="B1167" t="s">
        <v>510</v>
      </c>
      <c r="C1167" s="2">
        <v>90</v>
      </c>
      <c r="D1167" s="2">
        <v>1500</v>
      </c>
      <c r="E1167" s="2">
        <v>0</v>
      </c>
    </row>
    <row r="1168" spans="1:5" x14ac:dyDescent="0.25">
      <c r="A1168" t="s">
        <v>1891</v>
      </c>
      <c r="B1168" t="s">
        <v>510</v>
      </c>
      <c r="C1168" s="2">
        <v>60</v>
      </c>
      <c r="D1168" s="2">
        <v>1500</v>
      </c>
      <c r="E1168" s="2">
        <v>0</v>
      </c>
    </row>
    <row r="1169" spans="1:5" x14ac:dyDescent="0.25">
      <c r="A1169" t="s">
        <v>1887</v>
      </c>
      <c r="B1169" t="s">
        <v>511</v>
      </c>
      <c r="C1169" s="2">
        <v>50</v>
      </c>
      <c r="D1169" s="2">
        <v>1500</v>
      </c>
      <c r="E1169" s="2">
        <v>0</v>
      </c>
    </row>
    <row r="1170" spans="1:5" x14ac:dyDescent="0.25">
      <c r="A1170" t="s">
        <v>1892</v>
      </c>
      <c r="B1170" t="s">
        <v>512</v>
      </c>
      <c r="C1170" s="2">
        <v>50</v>
      </c>
      <c r="D1170" s="2">
        <v>6510</v>
      </c>
      <c r="E1170" s="2">
        <v>0</v>
      </c>
    </row>
    <row r="1171" spans="1:5" x14ac:dyDescent="0.25">
      <c r="A1171" t="s">
        <v>1893</v>
      </c>
      <c r="B1171" t="s">
        <v>512</v>
      </c>
      <c r="C1171" s="2">
        <v>60</v>
      </c>
      <c r="D1171" s="2">
        <v>6510</v>
      </c>
      <c r="E1171" s="2">
        <v>0</v>
      </c>
    </row>
    <row r="1172" spans="1:5" x14ac:dyDescent="0.25">
      <c r="A1172" t="s">
        <v>1894</v>
      </c>
      <c r="B1172" t="s">
        <v>512</v>
      </c>
      <c r="C1172" s="2">
        <v>30</v>
      </c>
      <c r="D1172" s="2">
        <v>6510</v>
      </c>
      <c r="E1172" s="2">
        <v>0</v>
      </c>
    </row>
    <row r="1173" spans="1:5" x14ac:dyDescent="0.25">
      <c r="A1173" t="s">
        <v>1895</v>
      </c>
      <c r="B1173" t="s">
        <v>512</v>
      </c>
      <c r="C1173" s="2">
        <v>15</v>
      </c>
      <c r="D1173" s="2">
        <v>6510</v>
      </c>
      <c r="E1173" s="2">
        <v>0</v>
      </c>
    </row>
    <row r="1174" spans="1:5" x14ac:dyDescent="0.25">
      <c r="A1174" t="s">
        <v>1896</v>
      </c>
      <c r="B1174" t="s">
        <v>512</v>
      </c>
      <c r="C1174" s="2">
        <v>70</v>
      </c>
      <c r="D1174" s="2">
        <v>6510</v>
      </c>
      <c r="E1174" s="2">
        <v>0</v>
      </c>
    </row>
    <row r="1175" spans="1:5" x14ac:dyDescent="0.25">
      <c r="A1175" t="s">
        <v>1897</v>
      </c>
      <c r="B1175" t="s">
        <v>512</v>
      </c>
      <c r="C1175" s="2">
        <v>20</v>
      </c>
      <c r="D1175" s="2">
        <v>6510</v>
      </c>
      <c r="E1175" s="2">
        <v>0</v>
      </c>
    </row>
    <row r="1176" spans="1:5" x14ac:dyDescent="0.25">
      <c r="A1176" t="s">
        <v>1898</v>
      </c>
      <c r="B1176" t="s">
        <v>512</v>
      </c>
      <c r="C1176" s="2">
        <v>80</v>
      </c>
      <c r="D1176" s="2">
        <v>6510</v>
      </c>
      <c r="E1176" s="2">
        <v>0</v>
      </c>
    </row>
    <row r="1177" spans="1:5" x14ac:dyDescent="0.25">
      <c r="A1177" t="s">
        <v>1899</v>
      </c>
      <c r="B1177" t="s">
        <v>512</v>
      </c>
      <c r="C1177" s="2">
        <v>10</v>
      </c>
      <c r="D1177" s="2">
        <v>6510</v>
      </c>
      <c r="E1177" s="2">
        <v>0</v>
      </c>
    </row>
    <row r="1178" spans="1:5" x14ac:dyDescent="0.25">
      <c r="A1178">
        <v>6510</v>
      </c>
      <c r="B1178" t="s">
        <v>512</v>
      </c>
      <c r="C1178" s="2">
        <v>6510</v>
      </c>
    </row>
    <row r="1179" spans="1:5" x14ac:dyDescent="0.25">
      <c r="A1179" t="s">
        <v>1900</v>
      </c>
      <c r="B1179" t="s">
        <v>512</v>
      </c>
      <c r="C1179" s="2">
        <v>40</v>
      </c>
      <c r="D1179" s="2">
        <v>6510</v>
      </c>
      <c r="E1179" s="2">
        <v>0</v>
      </c>
    </row>
    <row r="1180" spans="1:5" x14ac:dyDescent="0.25">
      <c r="A1180" t="s">
        <v>1901</v>
      </c>
      <c r="B1180" t="s">
        <v>513</v>
      </c>
      <c r="C1180" s="2">
        <v>30</v>
      </c>
      <c r="D1180" s="2">
        <v>6625</v>
      </c>
      <c r="E1180" s="2">
        <v>0</v>
      </c>
    </row>
    <row r="1181" spans="1:5" x14ac:dyDescent="0.25">
      <c r="A1181" t="s">
        <v>1902</v>
      </c>
      <c r="B1181" t="s">
        <v>514</v>
      </c>
      <c r="C1181" s="2">
        <v>30</v>
      </c>
      <c r="D1181" s="2">
        <v>6610</v>
      </c>
      <c r="E1181" s="2">
        <v>0</v>
      </c>
    </row>
    <row r="1182" spans="1:5" x14ac:dyDescent="0.25">
      <c r="A1182" t="s">
        <v>1903</v>
      </c>
      <c r="B1182" t="s">
        <v>514</v>
      </c>
      <c r="C1182" s="2">
        <v>90</v>
      </c>
      <c r="D1182" s="2">
        <v>6610</v>
      </c>
      <c r="E1182" s="2">
        <v>0</v>
      </c>
    </row>
    <row r="1183" spans="1:5" x14ac:dyDescent="0.25">
      <c r="A1183" t="s">
        <v>1904</v>
      </c>
      <c r="B1183" t="s">
        <v>514</v>
      </c>
      <c r="C1183" s="2">
        <v>40</v>
      </c>
      <c r="D1183" s="2">
        <v>6610</v>
      </c>
      <c r="E1183" s="2">
        <v>0</v>
      </c>
    </row>
    <row r="1184" spans="1:5" x14ac:dyDescent="0.25">
      <c r="A1184" t="s">
        <v>1905</v>
      </c>
      <c r="B1184" t="s">
        <v>514</v>
      </c>
      <c r="C1184" s="2">
        <v>10</v>
      </c>
      <c r="D1184" s="2">
        <v>6610</v>
      </c>
      <c r="E1184" s="2">
        <v>0</v>
      </c>
    </row>
    <row r="1185" spans="1:5" x14ac:dyDescent="0.25">
      <c r="A1185" t="s">
        <v>1906</v>
      </c>
      <c r="B1185" t="s">
        <v>514</v>
      </c>
      <c r="C1185" s="2">
        <v>50</v>
      </c>
      <c r="D1185" s="2">
        <v>6610</v>
      </c>
      <c r="E1185" s="2">
        <v>0</v>
      </c>
    </row>
    <row r="1186" spans="1:5" x14ac:dyDescent="0.25">
      <c r="A1186" t="s">
        <v>1907</v>
      </c>
      <c r="B1186" t="s">
        <v>514</v>
      </c>
      <c r="C1186" s="2">
        <v>20</v>
      </c>
      <c r="D1186" s="2">
        <v>6610</v>
      </c>
      <c r="E1186" s="2">
        <v>0</v>
      </c>
    </row>
    <row r="1187" spans="1:5" x14ac:dyDescent="0.25">
      <c r="A1187" t="s">
        <v>1908</v>
      </c>
      <c r="B1187" t="s">
        <v>514</v>
      </c>
      <c r="C1187" s="2">
        <v>92</v>
      </c>
      <c r="D1187" s="2">
        <v>6610</v>
      </c>
      <c r="E1187" s="2">
        <v>0</v>
      </c>
    </row>
    <row r="1188" spans="1:5" x14ac:dyDescent="0.25">
      <c r="A1188" t="s">
        <v>1909</v>
      </c>
      <c r="B1188" t="s">
        <v>515</v>
      </c>
      <c r="C1188" s="2">
        <v>10</v>
      </c>
      <c r="D1188" s="2">
        <v>2535</v>
      </c>
      <c r="E1188" s="2">
        <v>0</v>
      </c>
    </row>
    <row r="1189" spans="1:5" x14ac:dyDescent="0.25">
      <c r="A1189" t="s">
        <v>1910</v>
      </c>
      <c r="B1189" t="s">
        <v>516</v>
      </c>
      <c r="C1189" s="2">
        <v>80</v>
      </c>
      <c r="D1189" s="2">
        <v>2535</v>
      </c>
      <c r="E1189" s="2">
        <v>0</v>
      </c>
    </row>
    <row r="1190" spans="1:5" x14ac:dyDescent="0.25">
      <c r="A1190" t="s">
        <v>1911</v>
      </c>
      <c r="B1190" t="s">
        <v>517</v>
      </c>
      <c r="C1190" s="2">
        <v>10</v>
      </c>
      <c r="D1190" s="2">
        <v>6620</v>
      </c>
      <c r="E1190" s="2">
        <v>0</v>
      </c>
    </row>
    <row r="1191" spans="1:5" x14ac:dyDescent="0.25">
      <c r="A1191" t="s">
        <v>1912</v>
      </c>
      <c r="B1191" t="s">
        <v>517</v>
      </c>
      <c r="C1191" s="2">
        <v>92</v>
      </c>
      <c r="D1191" s="2">
        <v>6620</v>
      </c>
      <c r="E1191" s="2">
        <v>0</v>
      </c>
    </row>
    <row r="1192" spans="1:5" x14ac:dyDescent="0.25">
      <c r="A1192" t="s">
        <v>1913</v>
      </c>
      <c r="B1192" t="s">
        <v>517</v>
      </c>
      <c r="C1192" s="2">
        <v>20</v>
      </c>
      <c r="D1192" s="2">
        <v>6620</v>
      </c>
      <c r="E1192" s="2">
        <v>0</v>
      </c>
    </row>
    <row r="1193" spans="1:5" x14ac:dyDescent="0.25">
      <c r="A1193" t="s">
        <v>1914</v>
      </c>
      <c r="B1193" t="s">
        <v>517</v>
      </c>
      <c r="C1193" s="2">
        <v>40</v>
      </c>
      <c r="D1193" s="2">
        <v>6620</v>
      </c>
      <c r="E1193" s="2">
        <v>0</v>
      </c>
    </row>
    <row r="1194" spans="1:5" x14ac:dyDescent="0.25">
      <c r="A1194" t="s">
        <v>1915</v>
      </c>
      <c r="B1194" t="s">
        <v>517</v>
      </c>
      <c r="C1194" s="2">
        <v>50</v>
      </c>
      <c r="D1194" s="2">
        <v>6620</v>
      </c>
      <c r="E1194" s="2">
        <v>0</v>
      </c>
    </row>
    <row r="1195" spans="1:5" x14ac:dyDescent="0.25">
      <c r="A1195" t="s">
        <v>1916</v>
      </c>
      <c r="B1195" t="s">
        <v>517</v>
      </c>
      <c r="C1195" s="2">
        <v>90</v>
      </c>
      <c r="D1195" s="2">
        <v>6620</v>
      </c>
      <c r="E1195" s="2">
        <v>0</v>
      </c>
    </row>
    <row r="1196" spans="1:5" x14ac:dyDescent="0.25">
      <c r="A1196" t="s">
        <v>0</v>
      </c>
      <c r="B1196" t="s">
        <v>518</v>
      </c>
      <c r="C1196" t="s">
        <v>0</v>
      </c>
    </row>
    <row r="1197" spans="1:5" x14ac:dyDescent="0.25">
      <c r="A1197" t="s">
        <v>1917</v>
      </c>
      <c r="B1197" t="s">
        <v>519</v>
      </c>
      <c r="C1197" s="2">
        <v>10</v>
      </c>
      <c r="D1197" s="2">
        <v>2500</v>
      </c>
      <c r="E1197" s="2">
        <v>0</v>
      </c>
    </row>
    <row r="1198" spans="1:5" x14ac:dyDescent="0.25">
      <c r="A1198" t="s">
        <v>0</v>
      </c>
      <c r="B1198" t="s">
        <v>520</v>
      </c>
      <c r="C1198" t="s">
        <v>0</v>
      </c>
    </row>
    <row r="1199" spans="1:5" x14ac:dyDescent="0.25">
      <c r="A1199" t="s">
        <v>1918</v>
      </c>
      <c r="B1199" t="s">
        <v>521</v>
      </c>
      <c r="C1199" s="2">
        <v>10</v>
      </c>
      <c r="D1199" s="2">
        <v>2520</v>
      </c>
      <c r="E1199" s="2">
        <v>0</v>
      </c>
    </row>
    <row r="1200" spans="1:5" x14ac:dyDescent="0.25">
      <c r="A1200" t="s">
        <v>1919</v>
      </c>
      <c r="B1200" t="s">
        <v>522</v>
      </c>
      <c r="C1200" s="2">
        <v>10</v>
      </c>
      <c r="D1200" s="2">
        <v>8310</v>
      </c>
      <c r="E1200" s="2">
        <v>0</v>
      </c>
    </row>
    <row r="1201" spans="1:5" x14ac:dyDescent="0.25">
      <c r="A1201" t="s">
        <v>1920</v>
      </c>
      <c r="B1201" t="s">
        <v>523</v>
      </c>
      <c r="C1201" s="2">
        <v>90</v>
      </c>
      <c r="D1201" s="2">
        <v>8026</v>
      </c>
      <c r="E1201" s="2">
        <v>0</v>
      </c>
    </row>
    <row r="1202" spans="1:5" x14ac:dyDescent="0.25">
      <c r="A1202" t="s">
        <v>1921</v>
      </c>
      <c r="B1202" t="s">
        <v>524</v>
      </c>
      <c r="C1202" s="2">
        <v>10</v>
      </c>
      <c r="D1202" s="2">
        <v>6175</v>
      </c>
      <c r="E1202" s="2">
        <v>0</v>
      </c>
    </row>
    <row r="1203" spans="1:5" x14ac:dyDescent="0.25">
      <c r="A1203" t="s">
        <v>1922</v>
      </c>
      <c r="B1203" t="s">
        <v>525</v>
      </c>
      <c r="C1203" s="2">
        <v>50</v>
      </c>
      <c r="D1203" s="2">
        <v>6500</v>
      </c>
      <c r="E1203" s="2">
        <v>0</v>
      </c>
    </row>
    <row r="1204" spans="1:5" x14ac:dyDescent="0.25">
      <c r="A1204" t="s">
        <v>1923</v>
      </c>
      <c r="B1204" t="s">
        <v>525</v>
      </c>
      <c r="C1204" s="2">
        <v>20</v>
      </c>
      <c r="D1204" s="2">
        <v>6500</v>
      </c>
      <c r="E1204" s="2">
        <v>0</v>
      </c>
    </row>
    <row r="1205" spans="1:5" x14ac:dyDescent="0.25">
      <c r="A1205" t="s">
        <v>1924</v>
      </c>
      <c r="B1205" t="s">
        <v>525</v>
      </c>
      <c r="C1205" s="2">
        <v>60</v>
      </c>
      <c r="D1205" s="2">
        <v>6500</v>
      </c>
      <c r="E1205" s="2">
        <v>0</v>
      </c>
    </row>
    <row r="1206" spans="1:5" x14ac:dyDescent="0.25">
      <c r="A1206" t="s">
        <v>1925</v>
      </c>
      <c r="B1206" t="s">
        <v>525</v>
      </c>
      <c r="C1206" s="2">
        <v>40</v>
      </c>
      <c r="D1206" s="2">
        <v>6500</v>
      </c>
      <c r="E1206" s="2">
        <v>0</v>
      </c>
    </row>
    <row r="1207" spans="1:5" x14ac:dyDescent="0.25">
      <c r="A1207" t="s">
        <v>1926</v>
      </c>
      <c r="B1207" t="s">
        <v>525</v>
      </c>
      <c r="C1207" s="2">
        <v>80</v>
      </c>
      <c r="D1207" s="2">
        <v>6500</v>
      </c>
      <c r="E1207" s="2">
        <v>0</v>
      </c>
    </row>
    <row r="1208" spans="1:5" x14ac:dyDescent="0.25">
      <c r="A1208" t="s">
        <v>1927</v>
      </c>
      <c r="B1208" t="s">
        <v>525</v>
      </c>
      <c r="C1208" s="2">
        <v>70</v>
      </c>
      <c r="D1208" s="2">
        <v>6500</v>
      </c>
      <c r="E1208" s="2">
        <v>0</v>
      </c>
    </row>
    <row r="1209" spans="1:5" x14ac:dyDescent="0.25">
      <c r="A1209" t="s">
        <v>1928</v>
      </c>
      <c r="B1209" t="s">
        <v>525</v>
      </c>
      <c r="C1209" s="2">
        <v>10</v>
      </c>
      <c r="D1209" s="2">
        <v>6615</v>
      </c>
      <c r="E1209" s="2">
        <v>0</v>
      </c>
    </row>
    <row r="1210" spans="1:5" x14ac:dyDescent="0.25">
      <c r="A1210" t="s">
        <v>1929</v>
      </c>
      <c r="B1210" t="s">
        <v>525</v>
      </c>
      <c r="C1210" s="2">
        <v>30</v>
      </c>
      <c r="D1210" s="2">
        <v>6500</v>
      </c>
      <c r="E1210" s="2">
        <v>0</v>
      </c>
    </row>
    <row r="1211" spans="1:5" x14ac:dyDescent="0.25">
      <c r="A1211" t="s">
        <v>1930</v>
      </c>
      <c r="B1211" t="s">
        <v>525</v>
      </c>
      <c r="C1211" s="2">
        <v>40</v>
      </c>
      <c r="D1211" s="2">
        <v>6615</v>
      </c>
      <c r="E1211" s="2">
        <v>0</v>
      </c>
    </row>
    <row r="1212" spans="1:5" x14ac:dyDescent="0.25">
      <c r="A1212" t="s">
        <v>1931</v>
      </c>
      <c r="B1212" t="s">
        <v>525</v>
      </c>
      <c r="C1212" s="2">
        <v>90</v>
      </c>
      <c r="D1212" s="2">
        <v>6640</v>
      </c>
      <c r="E1212" s="2">
        <v>0</v>
      </c>
    </row>
    <row r="1213" spans="1:5" x14ac:dyDescent="0.25">
      <c r="A1213" t="s">
        <v>1932</v>
      </c>
      <c r="B1213" t="s">
        <v>525</v>
      </c>
      <c r="C1213" s="2">
        <v>10</v>
      </c>
      <c r="D1213" s="2">
        <v>6500</v>
      </c>
      <c r="E1213" s="2">
        <v>0</v>
      </c>
    </row>
    <row r="1214" spans="1:5" x14ac:dyDescent="0.25">
      <c r="A1214" t="s">
        <v>1933</v>
      </c>
      <c r="B1214" t="s">
        <v>526</v>
      </c>
      <c r="C1214" s="2">
        <v>92</v>
      </c>
      <c r="D1214" s="2">
        <v>6340</v>
      </c>
      <c r="E1214" s="2">
        <v>0</v>
      </c>
    </row>
    <row r="1215" spans="1:5" x14ac:dyDescent="0.25">
      <c r="A1215" t="s">
        <v>1934</v>
      </c>
      <c r="B1215" t="s">
        <v>526</v>
      </c>
      <c r="C1215" s="2">
        <v>90</v>
      </c>
      <c r="D1215" s="2">
        <v>6340</v>
      </c>
      <c r="E1215" s="2">
        <v>0</v>
      </c>
    </row>
    <row r="1216" spans="1:5" x14ac:dyDescent="0.25">
      <c r="A1216">
        <v>6300</v>
      </c>
      <c r="B1216" t="s">
        <v>527</v>
      </c>
      <c r="C1216" s="2">
        <v>6300</v>
      </c>
    </row>
    <row r="1217" spans="1:5" x14ac:dyDescent="0.25">
      <c r="A1217" t="s">
        <v>0</v>
      </c>
      <c r="B1217" t="s">
        <v>527</v>
      </c>
      <c r="C1217" t="s">
        <v>0</v>
      </c>
    </row>
    <row r="1218" spans="1:5" x14ac:dyDescent="0.25">
      <c r="A1218" t="s">
        <v>1935</v>
      </c>
      <c r="B1218" t="s">
        <v>528</v>
      </c>
      <c r="C1218" s="2">
        <v>10</v>
      </c>
      <c r="D1218" s="2">
        <v>6330</v>
      </c>
      <c r="E1218" s="2">
        <v>0</v>
      </c>
    </row>
    <row r="1219" spans="1:5" x14ac:dyDescent="0.25">
      <c r="A1219" t="s">
        <v>1936</v>
      </c>
      <c r="B1219" t="s">
        <v>528</v>
      </c>
      <c r="C1219" s="2">
        <v>40</v>
      </c>
      <c r="D1219" s="2">
        <v>6330</v>
      </c>
      <c r="E1219" s="2">
        <v>0</v>
      </c>
    </row>
    <row r="1220" spans="1:5" x14ac:dyDescent="0.25">
      <c r="A1220" t="s">
        <v>1937</v>
      </c>
      <c r="B1220" t="s">
        <v>528</v>
      </c>
      <c r="C1220" s="2">
        <v>20</v>
      </c>
      <c r="D1220" s="2">
        <v>6330</v>
      </c>
      <c r="E1220" s="2">
        <v>0</v>
      </c>
    </row>
    <row r="1221" spans="1:5" x14ac:dyDescent="0.25">
      <c r="A1221" t="s">
        <v>1938</v>
      </c>
      <c r="B1221" t="s">
        <v>529</v>
      </c>
      <c r="C1221" s="2">
        <v>50</v>
      </c>
      <c r="D1221" s="2">
        <v>6331</v>
      </c>
      <c r="E1221" s="2">
        <v>0</v>
      </c>
    </row>
    <row r="1222" spans="1:5" x14ac:dyDescent="0.25">
      <c r="A1222" t="s">
        <v>1939</v>
      </c>
      <c r="B1222" t="s">
        <v>530</v>
      </c>
      <c r="C1222" s="2">
        <v>50</v>
      </c>
      <c r="D1222" s="2">
        <v>6333</v>
      </c>
      <c r="E1222" s="2">
        <v>0</v>
      </c>
    </row>
    <row r="1223" spans="1:5" x14ac:dyDescent="0.25">
      <c r="A1223" t="s">
        <v>1940</v>
      </c>
      <c r="B1223" t="s">
        <v>531</v>
      </c>
      <c r="C1223" s="2">
        <v>50</v>
      </c>
      <c r="D1223" s="2">
        <v>6332</v>
      </c>
      <c r="E1223" s="2">
        <v>0</v>
      </c>
    </row>
    <row r="1224" spans="1:5" x14ac:dyDescent="0.25">
      <c r="A1224" t="s">
        <v>1941</v>
      </c>
      <c r="B1224" t="s">
        <v>532</v>
      </c>
      <c r="C1224" s="2">
        <v>50</v>
      </c>
      <c r="D1224" s="2">
        <v>6330</v>
      </c>
      <c r="E1224" s="2">
        <v>0</v>
      </c>
    </row>
    <row r="1225" spans="1:5" x14ac:dyDescent="0.25">
      <c r="A1225" t="s">
        <v>1426</v>
      </c>
      <c r="B1225" t="s">
        <v>533</v>
      </c>
      <c r="C1225" s="2">
        <v>60</v>
      </c>
      <c r="D1225" s="2">
        <v>5231</v>
      </c>
      <c r="E1225" s="2">
        <v>0</v>
      </c>
    </row>
    <row r="1226" spans="1:5" x14ac:dyDescent="0.25">
      <c r="A1226" t="s">
        <v>1434</v>
      </c>
      <c r="B1226" t="s">
        <v>534</v>
      </c>
      <c r="C1226" s="2">
        <v>60</v>
      </c>
      <c r="D1226" s="2">
        <v>5211</v>
      </c>
      <c r="E1226" s="2">
        <v>0</v>
      </c>
    </row>
    <row r="1227" spans="1:5" x14ac:dyDescent="0.25">
      <c r="A1227" t="s">
        <v>1441</v>
      </c>
      <c r="B1227" t="s">
        <v>535</v>
      </c>
      <c r="C1227" s="2">
        <v>60</v>
      </c>
      <c r="D1227" s="2">
        <v>5221</v>
      </c>
      <c r="E1227" s="2">
        <v>0</v>
      </c>
    </row>
    <row r="1228" spans="1:5" x14ac:dyDescent="0.25">
      <c r="A1228" t="s">
        <v>1448</v>
      </c>
      <c r="B1228" t="s">
        <v>536</v>
      </c>
      <c r="C1228" s="2">
        <v>60</v>
      </c>
      <c r="D1228" s="2">
        <v>5241</v>
      </c>
      <c r="E1228" s="2">
        <v>0</v>
      </c>
    </row>
    <row r="1229" spans="1:5" x14ac:dyDescent="0.25">
      <c r="A1229" t="s">
        <v>1457</v>
      </c>
      <c r="B1229" t="s">
        <v>537</v>
      </c>
      <c r="C1229" s="2">
        <v>60</v>
      </c>
      <c r="D1229" s="2">
        <v>5251</v>
      </c>
      <c r="E1229" s="2">
        <v>0</v>
      </c>
    </row>
    <row r="1230" spans="1:5" x14ac:dyDescent="0.25">
      <c r="A1230" t="s">
        <v>1465</v>
      </c>
      <c r="B1230" t="s">
        <v>538</v>
      </c>
      <c r="C1230" s="2">
        <v>60</v>
      </c>
      <c r="D1230" s="2">
        <v>5261</v>
      </c>
      <c r="E1230" s="2">
        <v>0</v>
      </c>
    </row>
    <row r="1231" spans="1:5" x14ac:dyDescent="0.25">
      <c r="A1231" t="s">
        <v>0</v>
      </c>
      <c r="B1231" t="s">
        <v>539</v>
      </c>
      <c r="C1231" t="s">
        <v>0</v>
      </c>
    </row>
    <row r="1232" spans="1:5" x14ac:dyDescent="0.25">
      <c r="A1232" t="s">
        <v>0</v>
      </c>
      <c r="B1232" t="s">
        <v>540</v>
      </c>
      <c r="C1232" t="s">
        <v>0</v>
      </c>
    </row>
    <row r="1233" spans="1:5" x14ac:dyDescent="0.25">
      <c r="A1233" t="s">
        <v>0</v>
      </c>
      <c r="B1233" t="s">
        <v>541</v>
      </c>
      <c r="C1233" t="s">
        <v>0</v>
      </c>
    </row>
    <row r="1234" spans="1:5" x14ac:dyDescent="0.25">
      <c r="A1234" t="s">
        <v>0</v>
      </c>
      <c r="B1234" t="s">
        <v>542</v>
      </c>
      <c r="C1234" t="s">
        <v>0</v>
      </c>
    </row>
    <row r="1235" spans="1:5" x14ac:dyDescent="0.25">
      <c r="A1235" t="s">
        <v>1942</v>
      </c>
      <c r="B1235" t="s">
        <v>543</v>
      </c>
      <c r="C1235" s="2">
        <v>40</v>
      </c>
      <c r="D1235" s="2">
        <v>8025</v>
      </c>
      <c r="E1235" s="2">
        <v>0</v>
      </c>
    </row>
    <row r="1236" spans="1:5" x14ac:dyDescent="0.25">
      <c r="A1236" t="s">
        <v>1943</v>
      </c>
      <c r="B1236" t="s">
        <v>543</v>
      </c>
      <c r="C1236" s="2">
        <v>50</v>
      </c>
      <c r="D1236" s="2">
        <v>8025</v>
      </c>
      <c r="E1236" s="2">
        <v>0</v>
      </c>
    </row>
    <row r="1237" spans="1:5" x14ac:dyDescent="0.25">
      <c r="A1237" t="s">
        <v>0</v>
      </c>
      <c r="B1237" t="s">
        <v>544</v>
      </c>
      <c r="C1237" t="s">
        <v>0</v>
      </c>
    </row>
    <row r="1238" spans="1:5" x14ac:dyDescent="0.25">
      <c r="A1238" t="s">
        <v>0</v>
      </c>
      <c r="B1238" t="s">
        <v>545</v>
      </c>
      <c r="C1238" t="s">
        <v>0</v>
      </c>
    </row>
    <row r="1239" spans="1:5" x14ac:dyDescent="0.25">
      <c r="A1239" t="s">
        <v>1944</v>
      </c>
      <c r="B1239" t="s">
        <v>546</v>
      </c>
      <c r="C1239" s="2">
        <v>40</v>
      </c>
      <c r="D1239" s="2">
        <v>1580</v>
      </c>
      <c r="E1239" s="2">
        <v>0</v>
      </c>
    </row>
    <row r="1240" spans="1:5" x14ac:dyDescent="0.25">
      <c r="A1240" t="s">
        <v>1945</v>
      </c>
      <c r="B1240" t="s">
        <v>546</v>
      </c>
      <c r="C1240" s="2">
        <v>50</v>
      </c>
      <c r="D1240" s="2">
        <v>1580</v>
      </c>
      <c r="E1240" s="2">
        <v>0</v>
      </c>
    </row>
    <row r="1241" spans="1:5" x14ac:dyDescent="0.25">
      <c r="A1241" t="s">
        <v>1946</v>
      </c>
      <c r="B1241" t="s">
        <v>547</v>
      </c>
      <c r="C1241" s="2">
        <v>40</v>
      </c>
      <c r="D1241" s="2">
        <v>8000</v>
      </c>
      <c r="E1241" s="2">
        <v>0</v>
      </c>
    </row>
    <row r="1242" spans="1:5" x14ac:dyDescent="0.25">
      <c r="A1242">
        <v>8000</v>
      </c>
      <c r="B1242" t="s">
        <v>547</v>
      </c>
      <c r="C1242" s="2">
        <v>8000</v>
      </c>
    </row>
    <row r="1243" spans="1:5" x14ac:dyDescent="0.25">
      <c r="A1243" t="s">
        <v>1947</v>
      </c>
      <c r="B1243" t="s">
        <v>547</v>
      </c>
      <c r="C1243" s="2">
        <v>60</v>
      </c>
      <c r="D1243" s="2">
        <v>8000</v>
      </c>
      <c r="E1243" s="2">
        <v>0</v>
      </c>
    </row>
    <row r="1244" spans="1:5" x14ac:dyDescent="0.25">
      <c r="A1244" t="s">
        <v>1948</v>
      </c>
      <c r="B1244" t="s">
        <v>547</v>
      </c>
      <c r="C1244" s="2">
        <v>90</v>
      </c>
      <c r="D1244" s="2">
        <v>8000</v>
      </c>
      <c r="E1244" s="2">
        <v>0</v>
      </c>
    </row>
    <row r="1245" spans="1:5" x14ac:dyDescent="0.25">
      <c r="A1245" t="s">
        <v>1949</v>
      </c>
      <c r="B1245" t="s">
        <v>547</v>
      </c>
      <c r="C1245" s="2">
        <v>10</v>
      </c>
      <c r="D1245" s="2">
        <v>8000</v>
      </c>
      <c r="E1245" s="2">
        <v>0</v>
      </c>
    </row>
    <row r="1246" spans="1:5" x14ac:dyDescent="0.25">
      <c r="A1246" t="s">
        <v>1950</v>
      </c>
      <c r="B1246" t="s">
        <v>547</v>
      </c>
      <c r="C1246" s="2">
        <v>70</v>
      </c>
      <c r="D1246" s="2">
        <v>8000</v>
      </c>
      <c r="E1246" s="2">
        <v>0</v>
      </c>
    </row>
    <row r="1247" spans="1:5" x14ac:dyDescent="0.25">
      <c r="A1247" t="s">
        <v>1951</v>
      </c>
      <c r="B1247" t="s">
        <v>547</v>
      </c>
      <c r="C1247" s="2">
        <v>20</v>
      </c>
      <c r="D1247" s="2">
        <v>8000</v>
      </c>
      <c r="E1247" s="2">
        <v>0</v>
      </c>
    </row>
    <row r="1248" spans="1:5" x14ac:dyDescent="0.25">
      <c r="A1248" t="s">
        <v>1952</v>
      </c>
      <c r="B1248" t="s">
        <v>547</v>
      </c>
      <c r="C1248" s="2">
        <v>50</v>
      </c>
      <c r="D1248" s="2">
        <v>8000</v>
      </c>
      <c r="E1248" s="2">
        <v>0</v>
      </c>
    </row>
    <row r="1249" spans="1:5" x14ac:dyDescent="0.25">
      <c r="A1249" t="s">
        <v>1953</v>
      </c>
      <c r="B1249" t="s">
        <v>547</v>
      </c>
      <c r="C1249" s="2">
        <v>80</v>
      </c>
      <c r="D1249" s="2">
        <v>8000</v>
      </c>
      <c r="E1249" s="2">
        <v>0</v>
      </c>
    </row>
    <row r="1250" spans="1:5" x14ac:dyDescent="0.25">
      <c r="A1250" t="s">
        <v>1954</v>
      </c>
      <c r="B1250" t="s">
        <v>547</v>
      </c>
      <c r="C1250" s="2">
        <v>30</v>
      </c>
      <c r="D1250" s="2">
        <v>8000</v>
      </c>
      <c r="E1250" s="2">
        <v>0</v>
      </c>
    </row>
    <row r="1251" spans="1:5" x14ac:dyDescent="0.25">
      <c r="A1251" t="s">
        <v>1955</v>
      </c>
      <c r="B1251" t="s">
        <v>547</v>
      </c>
      <c r="C1251" s="2">
        <v>92</v>
      </c>
      <c r="D1251" s="2">
        <v>8000</v>
      </c>
      <c r="E1251" s="2">
        <v>0</v>
      </c>
    </row>
    <row r="1252" spans="1:5" x14ac:dyDescent="0.25">
      <c r="A1252" t="s">
        <v>1956</v>
      </c>
      <c r="B1252" t="s">
        <v>548</v>
      </c>
      <c r="C1252" s="2">
        <v>80</v>
      </c>
      <c r="D1252" s="2">
        <v>7000</v>
      </c>
      <c r="E1252" s="2">
        <v>0</v>
      </c>
    </row>
    <row r="1253" spans="1:5" x14ac:dyDescent="0.25">
      <c r="A1253" t="s">
        <v>1957</v>
      </c>
      <c r="B1253" t="s">
        <v>548</v>
      </c>
      <c r="C1253" s="2">
        <v>30</v>
      </c>
      <c r="D1253" s="2">
        <v>7000</v>
      </c>
      <c r="E1253" s="2">
        <v>0</v>
      </c>
    </row>
    <row r="1254" spans="1:5" x14ac:dyDescent="0.25">
      <c r="A1254" t="s">
        <v>1958</v>
      </c>
      <c r="B1254" t="s">
        <v>548</v>
      </c>
      <c r="C1254" s="2">
        <v>10</v>
      </c>
      <c r="D1254" s="2">
        <v>7000</v>
      </c>
      <c r="E1254" s="2">
        <v>0</v>
      </c>
    </row>
    <row r="1255" spans="1:5" x14ac:dyDescent="0.25">
      <c r="A1255" t="s">
        <v>1959</v>
      </c>
      <c r="B1255" t="s">
        <v>548</v>
      </c>
      <c r="C1255" s="2">
        <v>70</v>
      </c>
      <c r="D1255" s="2">
        <v>7000</v>
      </c>
      <c r="E1255" s="2">
        <v>0</v>
      </c>
    </row>
    <row r="1256" spans="1:5" x14ac:dyDescent="0.25">
      <c r="A1256" t="s">
        <v>1960</v>
      </c>
      <c r="B1256" t="s">
        <v>548</v>
      </c>
      <c r="C1256" s="2">
        <v>50</v>
      </c>
      <c r="D1256" s="2">
        <v>7000</v>
      </c>
      <c r="E1256" s="2">
        <v>0</v>
      </c>
    </row>
    <row r="1257" spans="1:5" x14ac:dyDescent="0.25">
      <c r="A1257" t="s">
        <v>1961</v>
      </c>
      <c r="B1257" t="s">
        <v>548</v>
      </c>
      <c r="C1257" s="2">
        <v>40</v>
      </c>
      <c r="D1257" s="2">
        <v>7000</v>
      </c>
      <c r="E1257" s="2">
        <v>0</v>
      </c>
    </row>
    <row r="1258" spans="1:5" x14ac:dyDescent="0.25">
      <c r="A1258" t="s">
        <v>1962</v>
      </c>
      <c r="B1258" t="s">
        <v>548</v>
      </c>
      <c r="C1258" s="2">
        <v>60</v>
      </c>
      <c r="D1258" s="2">
        <v>7000</v>
      </c>
      <c r="E1258" s="2">
        <v>0</v>
      </c>
    </row>
    <row r="1259" spans="1:5" x14ac:dyDescent="0.25">
      <c r="A1259" t="s">
        <v>1963</v>
      </c>
      <c r="B1259" t="s">
        <v>548</v>
      </c>
      <c r="C1259" s="2">
        <v>92</v>
      </c>
      <c r="D1259" s="2">
        <v>7000</v>
      </c>
      <c r="E1259" s="2">
        <v>0</v>
      </c>
    </row>
    <row r="1260" spans="1:5" x14ac:dyDescent="0.25">
      <c r="A1260" t="s">
        <v>1964</v>
      </c>
      <c r="B1260" t="s">
        <v>548</v>
      </c>
      <c r="C1260" s="2">
        <v>90</v>
      </c>
      <c r="D1260" s="2">
        <v>7000</v>
      </c>
      <c r="E1260" s="2">
        <v>0</v>
      </c>
    </row>
    <row r="1261" spans="1:5" x14ac:dyDescent="0.25">
      <c r="A1261" t="s">
        <v>1965</v>
      </c>
      <c r="B1261" t="s">
        <v>549</v>
      </c>
      <c r="C1261" s="2">
        <v>90</v>
      </c>
      <c r="D1261" s="2">
        <v>6360</v>
      </c>
      <c r="E1261" s="2">
        <v>0</v>
      </c>
    </row>
    <row r="1262" spans="1:5" x14ac:dyDescent="0.25">
      <c r="A1262" t="s">
        <v>1966</v>
      </c>
      <c r="B1262" t="s">
        <v>550</v>
      </c>
      <c r="C1262" s="2">
        <v>40</v>
      </c>
      <c r="D1262" s="2">
        <v>1570</v>
      </c>
      <c r="E1262" s="2">
        <v>0</v>
      </c>
    </row>
    <row r="1263" spans="1:5" x14ac:dyDescent="0.25">
      <c r="A1263" t="s">
        <v>0</v>
      </c>
      <c r="B1263" t="s">
        <v>551</v>
      </c>
      <c r="C1263" t="s">
        <v>0</v>
      </c>
    </row>
    <row r="1264" spans="1:5" x14ac:dyDescent="0.25">
      <c r="A1264" t="s">
        <v>1967</v>
      </c>
      <c r="B1264" t="s">
        <v>552</v>
      </c>
      <c r="C1264" s="2">
        <v>60</v>
      </c>
      <c r="D1264" s="2">
        <v>6425</v>
      </c>
      <c r="E1264" s="2">
        <v>0</v>
      </c>
    </row>
    <row r="1265" spans="1:5" x14ac:dyDescent="0.25">
      <c r="A1265" t="s">
        <v>1968</v>
      </c>
      <c r="B1265" t="s">
        <v>552</v>
      </c>
      <c r="C1265" s="2">
        <v>10</v>
      </c>
      <c r="D1265" s="2">
        <v>6425</v>
      </c>
      <c r="E1265" s="2">
        <v>0</v>
      </c>
    </row>
    <row r="1266" spans="1:5" x14ac:dyDescent="0.25">
      <c r="A1266" t="s">
        <v>1969</v>
      </c>
      <c r="B1266" t="s">
        <v>552</v>
      </c>
      <c r="C1266" s="2">
        <v>90</v>
      </c>
      <c r="D1266" s="2">
        <v>6710</v>
      </c>
      <c r="E1266" s="2">
        <v>0</v>
      </c>
    </row>
    <row r="1267" spans="1:5" x14ac:dyDescent="0.25">
      <c r="A1267" t="s">
        <v>1970</v>
      </c>
      <c r="B1267" t="s">
        <v>552</v>
      </c>
      <c r="C1267" s="2">
        <v>10</v>
      </c>
      <c r="D1267" s="2">
        <v>6710</v>
      </c>
      <c r="E1267" s="2">
        <v>0</v>
      </c>
    </row>
    <row r="1268" spans="1:5" x14ac:dyDescent="0.25">
      <c r="A1268" t="s">
        <v>1971</v>
      </c>
      <c r="B1268" t="s">
        <v>552</v>
      </c>
      <c r="C1268" s="2">
        <v>92</v>
      </c>
      <c r="D1268" s="2">
        <v>6710</v>
      </c>
      <c r="E1268" s="2">
        <v>0</v>
      </c>
    </row>
    <row r="1269" spans="1:5" x14ac:dyDescent="0.25">
      <c r="A1269" t="s">
        <v>1972</v>
      </c>
      <c r="B1269" t="s">
        <v>552</v>
      </c>
      <c r="C1269" s="2">
        <v>40</v>
      </c>
      <c r="D1269" s="2">
        <v>6425</v>
      </c>
      <c r="E1269" s="2">
        <v>0</v>
      </c>
    </row>
    <row r="1270" spans="1:5" x14ac:dyDescent="0.25">
      <c r="A1270" t="s">
        <v>1973</v>
      </c>
      <c r="B1270" t="s">
        <v>552</v>
      </c>
      <c r="C1270" s="2">
        <v>50</v>
      </c>
      <c r="D1270" s="2">
        <v>6425</v>
      </c>
      <c r="E1270" s="2">
        <v>0</v>
      </c>
    </row>
    <row r="1271" spans="1:5" x14ac:dyDescent="0.25">
      <c r="A1271" t="s">
        <v>1974</v>
      </c>
      <c r="B1271" t="s">
        <v>552</v>
      </c>
      <c r="C1271" s="2">
        <v>20</v>
      </c>
      <c r="D1271" s="2">
        <v>6710</v>
      </c>
      <c r="E1271" s="2">
        <v>0</v>
      </c>
    </row>
    <row r="1272" spans="1:5" x14ac:dyDescent="0.25">
      <c r="A1272" t="s">
        <v>1975</v>
      </c>
      <c r="B1272" t="s">
        <v>552</v>
      </c>
      <c r="C1272" s="2">
        <v>30</v>
      </c>
      <c r="D1272" s="2">
        <v>6710</v>
      </c>
      <c r="E1272" s="2">
        <v>0</v>
      </c>
    </row>
    <row r="1273" spans="1:5" x14ac:dyDescent="0.25">
      <c r="A1273" t="s">
        <v>1976</v>
      </c>
      <c r="B1273" t="s">
        <v>552</v>
      </c>
      <c r="C1273" s="2">
        <v>80</v>
      </c>
      <c r="D1273" s="2">
        <v>6425</v>
      </c>
      <c r="E1273" s="2">
        <v>0</v>
      </c>
    </row>
    <row r="1274" spans="1:5" x14ac:dyDescent="0.25">
      <c r="A1274" t="s">
        <v>1977</v>
      </c>
      <c r="B1274" t="s">
        <v>552</v>
      </c>
      <c r="C1274" s="2">
        <v>20</v>
      </c>
      <c r="D1274" s="2">
        <v>6425</v>
      </c>
      <c r="E1274" s="2">
        <v>0</v>
      </c>
    </row>
    <row r="1275" spans="1:5" x14ac:dyDescent="0.25">
      <c r="A1275" t="s">
        <v>1978</v>
      </c>
      <c r="B1275" t="s">
        <v>552</v>
      </c>
      <c r="C1275" s="2">
        <v>30</v>
      </c>
      <c r="D1275" s="2">
        <v>6425</v>
      </c>
      <c r="E1275" s="2">
        <v>0</v>
      </c>
    </row>
    <row r="1276" spans="1:5" x14ac:dyDescent="0.25">
      <c r="A1276" t="s">
        <v>1979</v>
      </c>
      <c r="B1276" t="s">
        <v>552</v>
      </c>
      <c r="C1276" s="2">
        <v>70</v>
      </c>
      <c r="D1276" s="2">
        <v>6425</v>
      </c>
      <c r="E1276" s="2">
        <v>0</v>
      </c>
    </row>
    <row r="1277" spans="1:5" x14ac:dyDescent="0.25">
      <c r="A1277" t="s">
        <v>1980</v>
      </c>
      <c r="B1277" t="s">
        <v>553</v>
      </c>
      <c r="C1277" s="2">
        <v>90</v>
      </c>
      <c r="D1277" s="2">
        <v>6040</v>
      </c>
      <c r="E1277" s="2">
        <v>0</v>
      </c>
    </row>
    <row r="1278" spans="1:5" x14ac:dyDescent="0.25">
      <c r="A1278" t="s">
        <v>1981</v>
      </c>
      <c r="B1278" t="s">
        <v>554</v>
      </c>
      <c r="C1278" s="2">
        <v>10</v>
      </c>
      <c r="D1278" s="2">
        <v>6020</v>
      </c>
      <c r="E1278" s="2">
        <v>0</v>
      </c>
    </row>
    <row r="1279" spans="1:5" x14ac:dyDescent="0.25">
      <c r="A1279" t="s">
        <v>1982</v>
      </c>
      <c r="B1279" t="s">
        <v>554</v>
      </c>
      <c r="C1279" s="2">
        <v>50</v>
      </c>
      <c r="D1279" s="2">
        <v>6020</v>
      </c>
      <c r="E1279" s="2">
        <v>0</v>
      </c>
    </row>
    <row r="1280" spans="1:5" x14ac:dyDescent="0.25">
      <c r="A1280" t="s">
        <v>1983</v>
      </c>
      <c r="B1280" t="s">
        <v>555</v>
      </c>
      <c r="C1280" s="2">
        <v>20</v>
      </c>
      <c r="D1280" s="2">
        <v>6000</v>
      </c>
      <c r="E1280" s="2">
        <v>0</v>
      </c>
    </row>
    <row r="1281" spans="1:5" x14ac:dyDescent="0.25">
      <c r="A1281" t="s">
        <v>1984</v>
      </c>
      <c r="B1281" t="s">
        <v>555</v>
      </c>
      <c r="C1281" s="2">
        <v>10</v>
      </c>
      <c r="D1281" s="2">
        <v>6000</v>
      </c>
      <c r="E1281" s="2">
        <v>0</v>
      </c>
    </row>
    <row r="1282" spans="1:5" x14ac:dyDescent="0.25">
      <c r="A1282" t="s">
        <v>1985</v>
      </c>
      <c r="B1282" t="s">
        <v>556</v>
      </c>
      <c r="C1282" s="2">
        <v>50</v>
      </c>
      <c r="D1282" s="2">
        <v>6000</v>
      </c>
      <c r="E1282" s="2">
        <v>0</v>
      </c>
    </row>
    <row r="1283" spans="1:5" x14ac:dyDescent="0.25">
      <c r="A1283" t="s">
        <v>1986</v>
      </c>
      <c r="B1283" t="s">
        <v>556</v>
      </c>
      <c r="C1283" s="2">
        <v>30</v>
      </c>
      <c r="D1283" s="2">
        <v>6000</v>
      </c>
      <c r="E1283" s="2">
        <v>0</v>
      </c>
    </row>
    <row r="1284" spans="1:5" x14ac:dyDescent="0.25">
      <c r="A1284" t="s">
        <v>1987</v>
      </c>
      <c r="B1284" t="s">
        <v>556</v>
      </c>
      <c r="C1284" s="2">
        <v>70</v>
      </c>
      <c r="D1284" s="2">
        <v>6000</v>
      </c>
      <c r="E1284" s="2">
        <v>0</v>
      </c>
    </row>
    <row r="1285" spans="1:5" x14ac:dyDescent="0.25">
      <c r="A1285" t="s">
        <v>1988</v>
      </c>
      <c r="B1285" t="s">
        <v>556</v>
      </c>
      <c r="C1285" s="2">
        <v>40</v>
      </c>
      <c r="D1285" s="2">
        <v>6000</v>
      </c>
      <c r="E1285" s="2">
        <v>0</v>
      </c>
    </row>
    <row r="1286" spans="1:5" x14ac:dyDescent="0.25">
      <c r="A1286" t="s">
        <v>1989</v>
      </c>
      <c r="B1286" t="s">
        <v>556</v>
      </c>
      <c r="C1286" s="2">
        <v>60</v>
      </c>
      <c r="D1286" s="2">
        <v>6000</v>
      </c>
      <c r="E1286" s="2">
        <v>0</v>
      </c>
    </row>
    <row r="1287" spans="1:5" x14ac:dyDescent="0.25">
      <c r="A1287" t="s">
        <v>1983</v>
      </c>
      <c r="B1287" t="s">
        <v>556</v>
      </c>
      <c r="C1287" s="2">
        <v>20</v>
      </c>
      <c r="D1287" s="2">
        <v>6000</v>
      </c>
      <c r="E1287" s="2">
        <v>0</v>
      </c>
    </row>
    <row r="1288" spans="1:5" x14ac:dyDescent="0.25">
      <c r="A1288" t="s">
        <v>1984</v>
      </c>
      <c r="B1288" t="s">
        <v>556</v>
      </c>
      <c r="C1288" s="2">
        <v>10</v>
      </c>
      <c r="D1288" s="2">
        <v>6000</v>
      </c>
      <c r="E1288" s="2">
        <v>0</v>
      </c>
    </row>
    <row r="1289" spans="1:5" x14ac:dyDescent="0.25">
      <c r="A1289" t="s">
        <v>1990</v>
      </c>
      <c r="B1289" t="s">
        <v>557</v>
      </c>
      <c r="C1289" s="2">
        <v>20</v>
      </c>
      <c r="D1289" s="2">
        <v>6010</v>
      </c>
      <c r="E1289" s="2">
        <v>0</v>
      </c>
    </row>
    <row r="1290" spans="1:5" x14ac:dyDescent="0.25">
      <c r="A1290" t="s">
        <v>1991</v>
      </c>
      <c r="B1290" t="s">
        <v>557</v>
      </c>
      <c r="C1290" s="2">
        <v>40</v>
      </c>
      <c r="D1290" s="2">
        <v>6010</v>
      </c>
      <c r="E1290" s="2">
        <v>0</v>
      </c>
    </row>
    <row r="1291" spans="1:5" x14ac:dyDescent="0.25">
      <c r="A1291" t="s">
        <v>1992</v>
      </c>
      <c r="B1291" t="s">
        <v>557</v>
      </c>
      <c r="C1291" s="2">
        <v>80</v>
      </c>
      <c r="D1291" s="2">
        <v>6010</v>
      </c>
      <c r="E1291" s="2">
        <v>0</v>
      </c>
    </row>
    <row r="1292" spans="1:5" x14ac:dyDescent="0.25">
      <c r="A1292" t="s">
        <v>1993</v>
      </c>
      <c r="B1292" t="s">
        <v>557</v>
      </c>
      <c r="C1292" s="2">
        <v>60</v>
      </c>
      <c r="D1292" s="2">
        <v>6010</v>
      </c>
      <c r="E1292" s="2">
        <v>0</v>
      </c>
    </row>
    <row r="1293" spans="1:5" x14ac:dyDescent="0.25">
      <c r="A1293" t="s">
        <v>1994</v>
      </c>
      <c r="B1293" t="s">
        <v>557</v>
      </c>
      <c r="C1293" s="2">
        <v>30</v>
      </c>
      <c r="D1293" s="2">
        <v>6010</v>
      </c>
      <c r="E1293" s="2">
        <v>0</v>
      </c>
    </row>
    <row r="1294" spans="1:5" x14ac:dyDescent="0.25">
      <c r="A1294" t="s">
        <v>1995</v>
      </c>
      <c r="B1294" t="s">
        <v>557</v>
      </c>
      <c r="C1294" s="2">
        <v>10</v>
      </c>
      <c r="D1294" s="2">
        <v>6010</v>
      </c>
      <c r="E1294" s="2">
        <v>0</v>
      </c>
    </row>
    <row r="1295" spans="1:5" x14ac:dyDescent="0.25">
      <c r="A1295" t="s">
        <v>1996</v>
      </c>
      <c r="B1295" t="s">
        <v>557</v>
      </c>
      <c r="C1295" s="2">
        <v>70</v>
      </c>
      <c r="D1295" s="2">
        <v>6010</v>
      </c>
      <c r="E1295" s="2">
        <v>0</v>
      </c>
    </row>
    <row r="1296" spans="1:5" x14ac:dyDescent="0.25">
      <c r="A1296" t="s">
        <v>1997</v>
      </c>
      <c r="B1296" t="s">
        <v>557</v>
      </c>
      <c r="C1296" s="2">
        <v>50</v>
      </c>
      <c r="D1296" s="2">
        <v>6010</v>
      </c>
      <c r="E1296" s="2">
        <v>0</v>
      </c>
    </row>
    <row r="1297" spans="1:5" x14ac:dyDescent="0.25">
      <c r="A1297" t="s">
        <v>1998</v>
      </c>
      <c r="B1297" t="s">
        <v>558</v>
      </c>
      <c r="C1297" s="2">
        <v>10</v>
      </c>
      <c r="D1297" s="2">
        <v>6030</v>
      </c>
      <c r="E1297" s="2">
        <v>0</v>
      </c>
    </row>
    <row r="1298" spans="1:5" x14ac:dyDescent="0.25">
      <c r="A1298" t="s">
        <v>1999</v>
      </c>
      <c r="B1298" t="s">
        <v>559</v>
      </c>
      <c r="C1298" s="2">
        <v>10</v>
      </c>
      <c r="D1298" s="2">
        <v>2540</v>
      </c>
      <c r="E1298" s="2">
        <v>0</v>
      </c>
    </row>
    <row r="1299" spans="1:5" x14ac:dyDescent="0.25">
      <c r="A1299" t="s">
        <v>2000</v>
      </c>
      <c r="B1299" t="s">
        <v>560</v>
      </c>
      <c r="C1299" s="2">
        <v>60</v>
      </c>
      <c r="D1299" s="2">
        <v>2501</v>
      </c>
      <c r="E1299" s="2">
        <v>0</v>
      </c>
    </row>
    <row r="1300" spans="1:5" x14ac:dyDescent="0.25">
      <c r="A1300" t="s">
        <v>2001</v>
      </c>
      <c r="B1300" t="s">
        <v>561</v>
      </c>
      <c r="C1300" s="2">
        <v>10</v>
      </c>
      <c r="D1300" s="2">
        <v>2510</v>
      </c>
      <c r="E1300" s="2">
        <v>0</v>
      </c>
    </row>
    <row r="1301" spans="1:5" x14ac:dyDescent="0.25">
      <c r="A1301" t="s">
        <v>2001</v>
      </c>
      <c r="B1301" t="s">
        <v>562</v>
      </c>
      <c r="C1301" s="2">
        <v>10</v>
      </c>
      <c r="D1301" s="2">
        <v>2510</v>
      </c>
      <c r="E1301" s="2">
        <v>0</v>
      </c>
    </row>
    <row r="1302" spans="1:5" x14ac:dyDescent="0.25">
      <c r="A1302" t="s">
        <v>2002</v>
      </c>
      <c r="B1302" t="s">
        <v>563</v>
      </c>
      <c r="C1302" s="2">
        <v>60</v>
      </c>
      <c r="D1302" s="2">
        <v>2500</v>
      </c>
      <c r="E1302" s="2">
        <v>0</v>
      </c>
    </row>
    <row r="1303" spans="1:5" x14ac:dyDescent="0.25">
      <c r="A1303" t="s">
        <v>2003</v>
      </c>
      <c r="B1303" t="s">
        <v>564</v>
      </c>
      <c r="C1303" s="2">
        <v>10</v>
      </c>
      <c r="D1303" s="2">
        <v>2515</v>
      </c>
      <c r="E1303" s="2">
        <v>0</v>
      </c>
    </row>
    <row r="1304" spans="1:5" x14ac:dyDescent="0.25">
      <c r="A1304" t="s">
        <v>2004</v>
      </c>
      <c r="B1304" t="s">
        <v>565</v>
      </c>
      <c r="C1304" s="2">
        <v>20</v>
      </c>
      <c r="D1304" s="2">
        <v>1730</v>
      </c>
      <c r="E1304" s="2">
        <v>0</v>
      </c>
    </row>
    <row r="1305" spans="1:5" x14ac:dyDescent="0.25">
      <c r="A1305" t="s">
        <v>2005</v>
      </c>
      <c r="B1305" t="s">
        <v>566</v>
      </c>
      <c r="C1305" s="2">
        <v>10</v>
      </c>
      <c r="D1305" s="2">
        <v>1725</v>
      </c>
      <c r="E1305" s="2">
        <v>0</v>
      </c>
    </row>
    <row r="1306" spans="1:5" x14ac:dyDescent="0.25">
      <c r="A1306" t="s">
        <v>1867</v>
      </c>
      <c r="B1306" t="s">
        <v>567</v>
      </c>
      <c r="C1306" s="2">
        <v>10</v>
      </c>
      <c r="D1306" s="2">
        <v>1750</v>
      </c>
      <c r="E1306" s="2">
        <v>0</v>
      </c>
    </row>
    <row r="1307" spans="1:5" x14ac:dyDescent="0.25">
      <c r="A1307" t="s">
        <v>2006</v>
      </c>
      <c r="B1307" t="s">
        <v>568</v>
      </c>
      <c r="C1307" s="2">
        <v>10</v>
      </c>
      <c r="D1307" s="2">
        <v>1730</v>
      </c>
      <c r="E1307" s="2">
        <v>0</v>
      </c>
    </row>
    <row r="1308" spans="1:5" x14ac:dyDescent="0.25">
      <c r="A1308" t="s">
        <v>1862</v>
      </c>
      <c r="B1308" t="s">
        <v>569</v>
      </c>
      <c r="C1308" s="2">
        <v>10</v>
      </c>
      <c r="D1308" s="2">
        <v>1740</v>
      </c>
      <c r="E1308" s="2">
        <v>0</v>
      </c>
    </row>
    <row r="1309" spans="1:5" x14ac:dyDescent="0.25">
      <c r="A1309" t="s">
        <v>2002</v>
      </c>
      <c r="B1309" t="s">
        <v>570</v>
      </c>
      <c r="C1309" s="2">
        <v>60</v>
      </c>
      <c r="D1309" s="2">
        <v>2500</v>
      </c>
      <c r="E1309" s="2">
        <v>0</v>
      </c>
    </row>
    <row r="1310" spans="1:5" x14ac:dyDescent="0.25">
      <c r="A1310" t="s">
        <v>2000</v>
      </c>
      <c r="B1310" t="s">
        <v>570</v>
      </c>
      <c r="C1310" s="2">
        <v>60</v>
      </c>
      <c r="D1310" s="2">
        <v>2501</v>
      </c>
      <c r="E1310" s="2">
        <v>0</v>
      </c>
    </row>
    <row r="1311" spans="1:5" x14ac:dyDescent="0.25">
      <c r="A1311" t="s">
        <v>1917</v>
      </c>
      <c r="B1311" t="s">
        <v>570</v>
      </c>
      <c r="C1311" s="2">
        <v>10</v>
      </c>
      <c r="D1311" s="2">
        <v>2500</v>
      </c>
      <c r="E1311" s="2">
        <v>0</v>
      </c>
    </row>
    <row r="1312" spans="1:5" x14ac:dyDescent="0.25">
      <c r="A1312" t="s">
        <v>2007</v>
      </c>
      <c r="B1312" t="s">
        <v>571</v>
      </c>
      <c r="C1312" s="2">
        <v>20</v>
      </c>
      <c r="D1312" s="2">
        <v>6470</v>
      </c>
      <c r="E1312" s="2">
        <v>0</v>
      </c>
    </row>
    <row r="1313" spans="1:5" x14ac:dyDescent="0.25">
      <c r="A1313" t="s">
        <v>2008</v>
      </c>
      <c r="B1313" t="s">
        <v>571</v>
      </c>
      <c r="C1313" s="2">
        <v>10</v>
      </c>
      <c r="D1313" s="2">
        <v>6470</v>
      </c>
      <c r="E1313" s="2">
        <v>0</v>
      </c>
    </row>
    <row r="1314" spans="1:5" x14ac:dyDescent="0.25">
      <c r="A1314" t="s">
        <v>2009</v>
      </c>
      <c r="B1314" t="s">
        <v>572</v>
      </c>
      <c r="C1314" s="2">
        <v>90</v>
      </c>
      <c r="D1314" s="2">
        <v>1520</v>
      </c>
      <c r="E1314" s="2">
        <v>0</v>
      </c>
    </row>
    <row r="1315" spans="1:5" x14ac:dyDescent="0.25">
      <c r="A1315" t="s">
        <v>2010</v>
      </c>
      <c r="B1315" t="s">
        <v>572</v>
      </c>
      <c r="C1315" s="2">
        <v>30</v>
      </c>
      <c r="D1315" s="2">
        <v>1520</v>
      </c>
      <c r="E1315" s="2">
        <v>0</v>
      </c>
    </row>
    <row r="1316" spans="1:5" x14ac:dyDescent="0.25">
      <c r="A1316" t="s">
        <v>2011</v>
      </c>
      <c r="B1316" t="s">
        <v>572</v>
      </c>
      <c r="C1316" s="2">
        <v>60</v>
      </c>
      <c r="D1316" s="2">
        <v>1520</v>
      </c>
      <c r="E1316" s="2">
        <v>0</v>
      </c>
    </row>
    <row r="1317" spans="1:5" x14ac:dyDescent="0.25">
      <c r="A1317" t="s">
        <v>2012</v>
      </c>
      <c r="B1317" t="s">
        <v>572</v>
      </c>
      <c r="C1317" s="2">
        <v>40</v>
      </c>
      <c r="D1317" s="2">
        <v>1520</v>
      </c>
      <c r="E1317" s="2">
        <v>0</v>
      </c>
    </row>
    <row r="1318" spans="1:5" x14ac:dyDescent="0.25">
      <c r="A1318" t="s">
        <v>2013</v>
      </c>
      <c r="B1318" t="s">
        <v>572</v>
      </c>
      <c r="C1318" s="2">
        <v>70</v>
      </c>
      <c r="D1318" s="2">
        <v>1520</v>
      </c>
      <c r="E1318" s="2">
        <v>0</v>
      </c>
    </row>
    <row r="1319" spans="1:5" x14ac:dyDescent="0.25">
      <c r="A1319" t="s">
        <v>2014</v>
      </c>
      <c r="B1319" t="s">
        <v>572</v>
      </c>
      <c r="C1319" s="2">
        <v>20</v>
      </c>
      <c r="D1319" s="2">
        <v>1520</v>
      </c>
      <c r="E1319" s="2">
        <v>0</v>
      </c>
    </row>
    <row r="1320" spans="1:5" x14ac:dyDescent="0.25">
      <c r="A1320" t="s">
        <v>2015</v>
      </c>
      <c r="B1320" t="s">
        <v>572</v>
      </c>
      <c r="C1320" s="2">
        <v>10</v>
      </c>
      <c r="D1320" s="2">
        <v>1520</v>
      </c>
      <c r="E1320" s="2">
        <v>0</v>
      </c>
    </row>
    <row r="1321" spans="1:5" x14ac:dyDescent="0.25">
      <c r="A1321" t="s">
        <v>2016</v>
      </c>
      <c r="B1321" t="s">
        <v>573</v>
      </c>
      <c r="C1321" s="2">
        <v>40</v>
      </c>
      <c r="D1321" s="2">
        <v>6540</v>
      </c>
      <c r="E1321" s="2">
        <v>0</v>
      </c>
    </row>
    <row r="1322" spans="1:5" x14ac:dyDescent="0.25">
      <c r="A1322" t="s">
        <v>2017</v>
      </c>
      <c r="B1322" t="s">
        <v>573</v>
      </c>
      <c r="C1322" s="2">
        <v>30</v>
      </c>
      <c r="D1322" s="2">
        <v>6540</v>
      </c>
      <c r="E1322" s="2">
        <v>0</v>
      </c>
    </row>
    <row r="1323" spans="1:5" x14ac:dyDescent="0.25">
      <c r="A1323" t="s">
        <v>2018</v>
      </c>
      <c r="B1323" t="s">
        <v>573</v>
      </c>
      <c r="C1323" s="2">
        <v>10</v>
      </c>
      <c r="D1323" s="2">
        <v>6540</v>
      </c>
      <c r="E1323" s="2">
        <v>0</v>
      </c>
    </row>
    <row r="1324" spans="1:5" x14ac:dyDescent="0.25">
      <c r="A1324" t="s">
        <v>2019</v>
      </c>
      <c r="B1324" t="s">
        <v>573</v>
      </c>
      <c r="C1324" s="2">
        <v>20</v>
      </c>
      <c r="D1324" s="2">
        <v>6540</v>
      </c>
      <c r="E1324" s="2">
        <v>0</v>
      </c>
    </row>
    <row r="1325" spans="1:5" x14ac:dyDescent="0.25">
      <c r="A1325" t="s">
        <v>2020</v>
      </c>
      <c r="B1325" t="s">
        <v>574</v>
      </c>
      <c r="C1325" s="2">
        <v>30</v>
      </c>
      <c r="D1325" s="2">
        <v>6205</v>
      </c>
      <c r="E1325" s="2">
        <v>0</v>
      </c>
    </row>
    <row r="1326" spans="1:5" x14ac:dyDescent="0.25">
      <c r="A1326" t="s">
        <v>2021</v>
      </c>
      <c r="B1326" t="s">
        <v>574</v>
      </c>
      <c r="C1326" s="2">
        <v>80</v>
      </c>
      <c r="D1326" s="2">
        <v>6205</v>
      </c>
      <c r="E1326" s="2">
        <v>0</v>
      </c>
    </row>
    <row r="1327" spans="1:5" x14ac:dyDescent="0.25">
      <c r="A1327" t="s">
        <v>2022</v>
      </c>
      <c r="B1327" t="s">
        <v>574</v>
      </c>
      <c r="C1327" s="2">
        <v>60</v>
      </c>
      <c r="D1327" s="2">
        <v>6205</v>
      </c>
      <c r="E1327" s="2">
        <v>0</v>
      </c>
    </row>
    <row r="1328" spans="1:5" x14ac:dyDescent="0.25">
      <c r="A1328" t="s">
        <v>2023</v>
      </c>
      <c r="B1328" t="s">
        <v>574</v>
      </c>
      <c r="C1328" s="2">
        <v>10</v>
      </c>
      <c r="D1328" s="2">
        <v>6205</v>
      </c>
      <c r="E1328" s="2">
        <v>0</v>
      </c>
    </row>
    <row r="1329" spans="1:5" x14ac:dyDescent="0.25">
      <c r="A1329" t="s">
        <v>2024</v>
      </c>
      <c r="B1329" t="s">
        <v>574</v>
      </c>
      <c r="C1329" s="2">
        <v>40</v>
      </c>
      <c r="D1329" s="2">
        <v>6205</v>
      </c>
      <c r="E1329" s="2">
        <v>0</v>
      </c>
    </row>
    <row r="1330" spans="1:5" x14ac:dyDescent="0.25">
      <c r="A1330" t="s">
        <v>2025</v>
      </c>
      <c r="B1330" t="s">
        <v>574</v>
      </c>
      <c r="C1330" s="2">
        <v>50</v>
      </c>
      <c r="D1330" s="2">
        <v>6205</v>
      </c>
      <c r="E1330" s="2">
        <v>0</v>
      </c>
    </row>
    <row r="1331" spans="1:5" x14ac:dyDescent="0.25">
      <c r="A1331" t="s">
        <v>2026</v>
      </c>
      <c r="B1331" t="s">
        <v>574</v>
      </c>
      <c r="C1331" s="2">
        <v>10</v>
      </c>
      <c r="D1331" s="2">
        <v>6530</v>
      </c>
      <c r="E1331" s="2">
        <v>0</v>
      </c>
    </row>
    <row r="1332" spans="1:5" x14ac:dyDescent="0.25">
      <c r="A1332" t="s">
        <v>2027</v>
      </c>
      <c r="B1332" t="s">
        <v>574</v>
      </c>
      <c r="C1332" s="2">
        <v>70</v>
      </c>
      <c r="D1332" s="2">
        <v>6205</v>
      </c>
      <c r="E1332" s="2">
        <v>0</v>
      </c>
    </row>
    <row r="1333" spans="1:5" x14ac:dyDescent="0.25">
      <c r="A1333" t="s">
        <v>2028</v>
      </c>
      <c r="B1333" t="s">
        <v>574</v>
      </c>
      <c r="C1333" s="2">
        <v>20</v>
      </c>
      <c r="D1333" s="2">
        <v>6205</v>
      </c>
      <c r="E1333" s="2">
        <v>0</v>
      </c>
    </row>
    <row r="1334" spans="1:5" x14ac:dyDescent="0.25">
      <c r="A1334">
        <v>6205</v>
      </c>
      <c r="B1334" t="s">
        <v>574</v>
      </c>
      <c r="C1334" s="2">
        <v>6205</v>
      </c>
    </row>
    <row r="1335" spans="1:5" x14ac:dyDescent="0.25">
      <c r="A1335" t="s">
        <v>2029</v>
      </c>
      <c r="B1335" t="s">
        <v>574</v>
      </c>
      <c r="C1335" s="2">
        <v>20</v>
      </c>
      <c r="D1335" s="2">
        <v>6530</v>
      </c>
      <c r="E1335" s="2">
        <v>0</v>
      </c>
    </row>
    <row r="1336" spans="1:5" x14ac:dyDescent="0.25">
      <c r="A1336" t="s">
        <v>2030</v>
      </c>
      <c r="B1336" t="s">
        <v>574</v>
      </c>
      <c r="C1336" s="2">
        <v>30</v>
      </c>
      <c r="D1336" s="2">
        <v>6530</v>
      </c>
      <c r="E1336" s="2">
        <v>0</v>
      </c>
    </row>
    <row r="1337" spans="1:5" x14ac:dyDescent="0.25">
      <c r="A1337" t="s">
        <v>2031</v>
      </c>
      <c r="B1337" t="s">
        <v>574</v>
      </c>
      <c r="C1337" s="2">
        <v>92</v>
      </c>
      <c r="D1337" s="2">
        <v>6530</v>
      </c>
      <c r="E1337" s="2">
        <v>0</v>
      </c>
    </row>
    <row r="1338" spans="1:5" x14ac:dyDescent="0.25">
      <c r="A1338" t="s">
        <v>2032</v>
      </c>
      <c r="B1338" t="s">
        <v>574</v>
      </c>
      <c r="C1338" s="2">
        <v>90</v>
      </c>
      <c r="D1338" s="2">
        <v>6530</v>
      </c>
      <c r="E1338" s="2">
        <v>0</v>
      </c>
    </row>
    <row r="1339" spans="1:5" x14ac:dyDescent="0.25">
      <c r="A1339" t="s">
        <v>2033</v>
      </c>
      <c r="B1339" t="s">
        <v>575</v>
      </c>
      <c r="C1339" s="2">
        <v>10</v>
      </c>
      <c r="D1339" s="2">
        <v>6460</v>
      </c>
      <c r="E1339" s="2">
        <v>0</v>
      </c>
    </row>
    <row r="1340" spans="1:5" x14ac:dyDescent="0.25">
      <c r="A1340" t="s">
        <v>2034</v>
      </c>
      <c r="B1340" t="s">
        <v>576</v>
      </c>
      <c r="C1340" s="2">
        <v>10</v>
      </c>
      <c r="D1340" s="2">
        <v>6304</v>
      </c>
      <c r="E1340" s="2">
        <v>0</v>
      </c>
    </row>
    <row r="1341" spans="1:5" x14ac:dyDescent="0.25">
      <c r="A1341" t="s">
        <v>0</v>
      </c>
      <c r="B1341" t="s">
        <v>577</v>
      </c>
      <c r="C1341" t="s">
        <v>0</v>
      </c>
    </row>
    <row r="1342" spans="1:5" x14ac:dyDescent="0.25">
      <c r="A1342" t="s">
        <v>2035</v>
      </c>
      <c r="B1342" t="s">
        <v>578</v>
      </c>
      <c r="C1342" s="2">
        <v>10</v>
      </c>
      <c r="D1342" s="2">
        <v>6610</v>
      </c>
      <c r="E1342" s="2">
        <v>12</v>
      </c>
    </row>
    <row r="1343" spans="1:5" x14ac:dyDescent="0.25">
      <c r="A1343" t="s">
        <v>2036</v>
      </c>
      <c r="B1343" t="s">
        <v>579</v>
      </c>
      <c r="C1343" s="2">
        <v>60</v>
      </c>
      <c r="D1343" s="2">
        <v>1700</v>
      </c>
      <c r="E1343" s="2">
        <v>0</v>
      </c>
    </row>
    <row r="1344" spans="1:5" x14ac:dyDescent="0.25">
      <c r="A1344" t="s">
        <v>2037</v>
      </c>
      <c r="B1344" t="s">
        <v>579</v>
      </c>
      <c r="C1344" s="2">
        <v>80</v>
      </c>
      <c r="D1344" s="2">
        <v>1700</v>
      </c>
      <c r="E1344" s="2">
        <v>0</v>
      </c>
    </row>
    <row r="1345" spans="1:5" x14ac:dyDescent="0.25">
      <c r="A1345" t="s">
        <v>1866</v>
      </c>
      <c r="B1345" t="s">
        <v>579</v>
      </c>
      <c r="C1345" s="2">
        <v>10</v>
      </c>
      <c r="D1345" s="2">
        <v>1700</v>
      </c>
      <c r="E1345" s="2">
        <v>0</v>
      </c>
    </row>
    <row r="1346" spans="1:5" x14ac:dyDescent="0.25">
      <c r="A1346" t="s">
        <v>1958</v>
      </c>
      <c r="B1346" t="s">
        <v>580</v>
      </c>
      <c r="C1346" s="2">
        <v>10</v>
      </c>
      <c r="D1346" s="2">
        <v>7000</v>
      </c>
      <c r="E1346" s="2">
        <v>0</v>
      </c>
    </row>
    <row r="1347" spans="1:5" x14ac:dyDescent="0.25">
      <c r="A1347" t="s">
        <v>1960</v>
      </c>
      <c r="B1347" t="s">
        <v>580</v>
      </c>
      <c r="C1347" s="2">
        <v>50</v>
      </c>
      <c r="D1347" s="2">
        <v>7000</v>
      </c>
      <c r="E1347" s="2">
        <v>0</v>
      </c>
    </row>
    <row r="1348" spans="1:5" x14ac:dyDescent="0.25">
      <c r="A1348" t="s">
        <v>1961</v>
      </c>
      <c r="B1348" t="s">
        <v>580</v>
      </c>
      <c r="C1348" s="2">
        <v>40</v>
      </c>
      <c r="D1348" s="2">
        <v>7000</v>
      </c>
      <c r="E1348" s="2">
        <v>0</v>
      </c>
    </row>
    <row r="1349" spans="1:5" x14ac:dyDescent="0.25">
      <c r="A1349" t="s">
        <v>2038</v>
      </c>
      <c r="B1349" t="s">
        <v>581</v>
      </c>
      <c r="C1349" s="2">
        <v>40</v>
      </c>
      <c r="D1349" s="2">
        <v>1220</v>
      </c>
      <c r="E1349" s="2">
        <v>0</v>
      </c>
    </row>
    <row r="1350" spans="1:5" x14ac:dyDescent="0.25">
      <c r="A1350" t="s">
        <v>2039</v>
      </c>
      <c r="B1350" t="s">
        <v>581</v>
      </c>
      <c r="C1350" s="2">
        <v>90</v>
      </c>
      <c r="D1350" s="2">
        <v>1220</v>
      </c>
      <c r="E1350" s="2">
        <v>0</v>
      </c>
    </row>
    <row r="1351" spans="1:5" x14ac:dyDescent="0.25">
      <c r="A1351" t="s">
        <v>984</v>
      </c>
      <c r="B1351" t="s">
        <v>581</v>
      </c>
      <c r="C1351" s="2">
        <v>10</v>
      </c>
      <c r="D1351" s="2">
        <v>1220</v>
      </c>
      <c r="E1351" s="2">
        <v>0</v>
      </c>
    </row>
    <row r="1352" spans="1:5" x14ac:dyDescent="0.25">
      <c r="A1352" t="s">
        <v>2040</v>
      </c>
      <c r="B1352" t="s">
        <v>582</v>
      </c>
      <c r="C1352" s="2">
        <v>10</v>
      </c>
      <c r="D1352" s="2">
        <v>2525</v>
      </c>
      <c r="E1352" s="2">
        <v>0</v>
      </c>
    </row>
    <row r="1353" spans="1:5" x14ac:dyDescent="0.25">
      <c r="A1353" t="s">
        <v>1567</v>
      </c>
      <c r="B1353" t="s">
        <v>583</v>
      </c>
      <c r="C1353" s="2">
        <v>10</v>
      </c>
      <c r="D1353" s="2">
        <v>6245</v>
      </c>
      <c r="E1353" s="2">
        <v>0</v>
      </c>
    </row>
    <row r="1354" spans="1:5" x14ac:dyDescent="0.25">
      <c r="A1354" t="s">
        <v>1568</v>
      </c>
      <c r="B1354" t="s">
        <v>583</v>
      </c>
      <c r="C1354" s="2">
        <v>20</v>
      </c>
      <c r="D1354" s="2">
        <v>6245</v>
      </c>
      <c r="E1354" s="2">
        <v>0</v>
      </c>
    </row>
    <row r="1355" spans="1:5" x14ac:dyDescent="0.25">
      <c r="A1355" t="s">
        <v>2041</v>
      </c>
      <c r="B1355" t="s">
        <v>584</v>
      </c>
      <c r="C1355" s="2">
        <v>10</v>
      </c>
      <c r="D1355" s="2">
        <v>6603</v>
      </c>
      <c r="E1355" s="2">
        <v>0</v>
      </c>
    </row>
    <row r="1356" spans="1:5" x14ac:dyDescent="0.25">
      <c r="A1356" t="s">
        <v>2042</v>
      </c>
      <c r="B1356" t="s">
        <v>585</v>
      </c>
      <c r="C1356" s="2">
        <v>20</v>
      </c>
      <c r="D1356" s="2">
        <v>6603</v>
      </c>
      <c r="E1356" s="2">
        <v>0</v>
      </c>
    </row>
    <row r="1357" spans="1:5" x14ac:dyDescent="0.25">
      <c r="A1357" t="s">
        <v>2043</v>
      </c>
      <c r="B1357" t="s">
        <v>586</v>
      </c>
      <c r="C1357" s="2">
        <v>10</v>
      </c>
      <c r="D1357" s="2">
        <v>8015</v>
      </c>
      <c r="E1357" s="2">
        <v>0</v>
      </c>
    </row>
    <row r="1358" spans="1:5" x14ac:dyDescent="0.25">
      <c r="A1358" t="s">
        <v>1195</v>
      </c>
      <c r="B1358" t="s">
        <v>587</v>
      </c>
      <c r="C1358" s="2">
        <v>10</v>
      </c>
      <c r="D1358" s="2">
        <v>6300</v>
      </c>
      <c r="E1358" s="2">
        <v>0</v>
      </c>
    </row>
    <row r="1359" spans="1:5" x14ac:dyDescent="0.25">
      <c r="A1359" t="s">
        <v>2044</v>
      </c>
      <c r="B1359" t="s">
        <v>587</v>
      </c>
      <c r="C1359" s="2">
        <v>30</v>
      </c>
      <c r="D1359" s="2">
        <v>6300</v>
      </c>
      <c r="E1359" s="2">
        <v>0</v>
      </c>
    </row>
    <row r="1360" spans="1:5" x14ac:dyDescent="0.25">
      <c r="A1360" t="s">
        <v>2045</v>
      </c>
      <c r="B1360" t="s">
        <v>587</v>
      </c>
      <c r="C1360" s="2">
        <v>40</v>
      </c>
      <c r="D1360" s="2">
        <v>6300</v>
      </c>
      <c r="E1360" s="2">
        <v>0</v>
      </c>
    </row>
    <row r="1361" spans="1:5" x14ac:dyDescent="0.25">
      <c r="A1361" t="s">
        <v>2046</v>
      </c>
      <c r="B1361" t="s">
        <v>587</v>
      </c>
      <c r="C1361" s="2">
        <v>60</v>
      </c>
      <c r="D1361" s="2">
        <v>6300</v>
      </c>
      <c r="E1361" s="2">
        <v>0</v>
      </c>
    </row>
    <row r="1362" spans="1:5" x14ac:dyDescent="0.25">
      <c r="A1362" t="s">
        <v>1196</v>
      </c>
      <c r="B1362" t="s">
        <v>587</v>
      </c>
      <c r="C1362" s="2">
        <v>20</v>
      </c>
      <c r="D1362" s="2">
        <v>6300</v>
      </c>
      <c r="E1362" s="2">
        <v>0</v>
      </c>
    </row>
    <row r="1363" spans="1:5" x14ac:dyDescent="0.25">
      <c r="A1363" t="s">
        <v>2047</v>
      </c>
      <c r="B1363" t="s">
        <v>587</v>
      </c>
      <c r="C1363" s="2">
        <v>80</v>
      </c>
      <c r="D1363" s="2">
        <v>6300</v>
      </c>
      <c r="E1363" s="2">
        <v>0</v>
      </c>
    </row>
    <row r="1364" spans="1:5" x14ac:dyDescent="0.25">
      <c r="A1364" t="s">
        <v>2048</v>
      </c>
      <c r="B1364" t="s">
        <v>587</v>
      </c>
      <c r="C1364" s="2">
        <v>70</v>
      </c>
      <c r="D1364" s="2">
        <v>6300</v>
      </c>
      <c r="E1364" s="2">
        <v>0</v>
      </c>
    </row>
    <row r="1365" spans="1:5" x14ac:dyDescent="0.25">
      <c r="A1365" t="s">
        <v>1197</v>
      </c>
      <c r="B1365" t="s">
        <v>587</v>
      </c>
      <c r="C1365" s="2">
        <v>50</v>
      </c>
      <c r="D1365" s="2">
        <v>6300</v>
      </c>
      <c r="E1365" s="2">
        <v>0</v>
      </c>
    </row>
    <row r="1366" spans="1:5" x14ac:dyDescent="0.25">
      <c r="A1366" t="s">
        <v>2049</v>
      </c>
      <c r="B1366" t="s">
        <v>588</v>
      </c>
      <c r="C1366" s="2">
        <v>10</v>
      </c>
      <c r="D1366" s="2">
        <v>6615</v>
      </c>
      <c r="E1366" s="2">
        <v>12</v>
      </c>
    </row>
    <row r="1367" spans="1:5" x14ac:dyDescent="0.25">
      <c r="A1367" t="s">
        <v>2050</v>
      </c>
      <c r="B1367" t="s">
        <v>589</v>
      </c>
      <c r="C1367" s="2">
        <v>10</v>
      </c>
      <c r="D1367" s="2">
        <v>6235</v>
      </c>
      <c r="E1367" s="2">
        <v>0</v>
      </c>
    </row>
    <row r="1368" spans="1:5" x14ac:dyDescent="0.25">
      <c r="A1368" t="s">
        <v>2051</v>
      </c>
      <c r="B1368" t="s">
        <v>589</v>
      </c>
      <c r="C1368" s="2">
        <v>20</v>
      </c>
      <c r="D1368" s="2">
        <v>6235</v>
      </c>
      <c r="E1368" s="2">
        <v>0</v>
      </c>
    </row>
    <row r="1369" spans="1:5" x14ac:dyDescent="0.25">
      <c r="A1369" t="s">
        <v>2052</v>
      </c>
      <c r="B1369" t="s">
        <v>589</v>
      </c>
      <c r="C1369" s="2">
        <v>40</v>
      </c>
      <c r="D1369" s="2">
        <v>6235</v>
      </c>
      <c r="E1369" s="2">
        <v>0</v>
      </c>
    </row>
    <row r="1370" spans="1:5" x14ac:dyDescent="0.25">
      <c r="A1370" t="s">
        <v>2053</v>
      </c>
      <c r="B1370" t="s">
        <v>589</v>
      </c>
      <c r="C1370" s="2">
        <v>60</v>
      </c>
      <c r="D1370" s="2">
        <v>6235</v>
      </c>
      <c r="E1370" s="2">
        <v>0</v>
      </c>
    </row>
    <row r="1371" spans="1:5" x14ac:dyDescent="0.25">
      <c r="A1371" t="s">
        <v>2054</v>
      </c>
      <c r="B1371" t="s">
        <v>589</v>
      </c>
      <c r="C1371" s="2">
        <v>70</v>
      </c>
      <c r="D1371" s="2">
        <v>6235</v>
      </c>
      <c r="E1371" s="2">
        <v>0</v>
      </c>
    </row>
    <row r="1372" spans="1:5" x14ac:dyDescent="0.25">
      <c r="A1372" t="s">
        <v>2055</v>
      </c>
      <c r="B1372" t="s">
        <v>589</v>
      </c>
      <c r="C1372" s="2">
        <v>50</v>
      </c>
      <c r="D1372" s="2">
        <v>6235</v>
      </c>
      <c r="E1372" s="2">
        <v>0</v>
      </c>
    </row>
    <row r="1373" spans="1:5" x14ac:dyDescent="0.25">
      <c r="A1373" t="s">
        <v>2056</v>
      </c>
      <c r="B1373" t="s">
        <v>589</v>
      </c>
      <c r="C1373" s="2">
        <v>30</v>
      </c>
      <c r="D1373" s="2">
        <v>6235</v>
      </c>
      <c r="E1373" s="2">
        <v>0</v>
      </c>
    </row>
    <row r="1374" spans="1:5" x14ac:dyDescent="0.25">
      <c r="A1374" t="s">
        <v>2057</v>
      </c>
      <c r="B1374" t="s">
        <v>590</v>
      </c>
      <c r="C1374" s="2">
        <v>80</v>
      </c>
      <c r="D1374" s="2">
        <v>6305</v>
      </c>
      <c r="E1374" s="2">
        <v>0</v>
      </c>
    </row>
    <row r="1375" spans="1:5" x14ac:dyDescent="0.25">
      <c r="A1375" t="s">
        <v>1199</v>
      </c>
      <c r="B1375" t="s">
        <v>590</v>
      </c>
      <c r="C1375" s="2">
        <v>50</v>
      </c>
      <c r="D1375" s="2">
        <v>6305</v>
      </c>
      <c r="E1375" s="2">
        <v>0</v>
      </c>
    </row>
    <row r="1376" spans="1:5" x14ac:dyDescent="0.25">
      <c r="A1376" t="s">
        <v>2058</v>
      </c>
      <c r="B1376" t="s">
        <v>590</v>
      </c>
      <c r="C1376" s="2">
        <v>40</v>
      </c>
      <c r="D1376" s="2">
        <v>6305</v>
      </c>
      <c r="E1376" s="2">
        <v>0</v>
      </c>
    </row>
    <row r="1377" spans="1:5" x14ac:dyDescent="0.25">
      <c r="A1377" t="s">
        <v>2059</v>
      </c>
      <c r="B1377" t="s">
        <v>590</v>
      </c>
      <c r="C1377" s="2">
        <v>60</v>
      </c>
      <c r="D1377" s="2">
        <v>6305</v>
      </c>
      <c r="E1377" s="2">
        <v>0</v>
      </c>
    </row>
    <row r="1378" spans="1:5" x14ac:dyDescent="0.25">
      <c r="A1378" t="s">
        <v>2060</v>
      </c>
      <c r="B1378" t="s">
        <v>590</v>
      </c>
      <c r="C1378" s="2">
        <v>20</v>
      </c>
      <c r="D1378" s="2">
        <v>6305</v>
      </c>
      <c r="E1378" s="2">
        <v>0</v>
      </c>
    </row>
    <row r="1379" spans="1:5" x14ac:dyDescent="0.25">
      <c r="A1379" t="s">
        <v>2061</v>
      </c>
      <c r="B1379" t="s">
        <v>590</v>
      </c>
      <c r="C1379" s="2">
        <v>30</v>
      </c>
      <c r="D1379" s="2">
        <v>6305</v>
      </c>
      <c r="E1379" s="2">
        <v>0</v>
      </c>
    </row>
    <row r="1380" spans="1:5" x14ac:dyDescent="0.25">
      <c r="A1380" t="s">
        <v>2062</v>
      </c>
      <c r="B1380" t="s">
        <v>590</v>
      </c>
      <c r="C1380" s="2">
        <v>10</v>
      </c>
      <c r="D1380" s="2">
        <v>6305</v>
      </c>
      <c r="E1380" s="2">
        <v>0</v>
      </c>
    </row>
    <row r="1381" spans="1:5" x14ac:dyDescent="0.25">
      <c r="A1381" t="s">
        <v>2063</v>
      </c>
      <c r="B1381" t="s">
        <v>590</v>
      </c>
      <c r="C1381" s="2">
        <v>70</v>
      </c>
      <c r="D1381" s="2">
        <v>6305</v>
      </c>
      <c r="E1381" s="2">
        <v>0</v>
      </c>
    </row>
    <row r="1382" spans="1:5" x14ac:dyDescent="0.25">
      <c r="A1382" t="s">
        <v>2064</v>
      </c>
      <c r="B1382" t="s">
        <v>591</v>
      </c>
      <c r="C1382" s="2">
        <v>30</v>
      </c>
      <c r="D1382" s="2">
        <v>3120</v>
      </c>
      <c r="E1382" s="2">
        <v>0</v>
      </c>
    </row>
    <row r="1383" spans="1:5" x14ac:dyDescent="0.25">
      <c r="A1383" t="s">
        <v>2065</v>
      </c>
      <c r="B1383" t="s">
        <v>591</v>
      </c>
      <c r="C1383" s="2">
        <v>50</v>
      </c>
      <c r="D1383" s="2">
        <v>3120</v>
      </c>
      <c r="E1383" s="2">
        <v>0</v>
      </c>
    </row>
    <row r="1384" spans="1:5" x14ac:dyDescent="0.25">
      <c r="A1384" t="s">
        <v>2066</v>
      </c>
      <c r="B1384" t="s">
        <v>591</v>
      </c>
      <c r="C1384" s="2">
        <v>60</v>
      </c>
      <c r="D1384" s="2">
        <v>3120</v>
      </c>
      <c r="E1384" s="2">
        <v>0</v>
      </c>
    </row>
    <row r="1385" spans="1:5" x14ac:dyDescent="0.25">
      <c r="A1385" t="s">
        <v>2067</v>
      </c>
      <c r="B1385" t="s">
        <v>591</v>
      </c>
      <c r="C1385" s="2">
        <v>10</v>
      </c>
      <c r="D1385" s="2">
        <v>3120</v>
      </c>
      <c r="E1385" s="2">
        <v>0</v>
      </c>
    </row>
    <row r="1386" spans="1:5" x14ac:dyDescent="0.25">
      <c r="A1386" t="s">
        <v>2068</v>
      </c>
      <c r="B1386" t="s">
        <v>592</v>
      </c>
      <c r="C1386" s="2">
        <v>70</v>
      </c>
      <c r="D1386" s="2">
        <v>6310</v>
      </c>
      <c r="E1386" s="2">
        <v>0</v>
      </c>
    </row>
    <row r="1387" spans="1:5" x14ac:dyDescent="0.25">
      <c r="A1387" t="s">
        <v>2069</v>
      </c>
      <c r="B1387" t="s">
        <v>592</v>
      </c>
      <c r="C1387" s="2">
        <v>50</v>
      </c>
      <c r="D1387" s="2">
        <v>6480</v>
      </c>
      <c r="E1387" s="2">
        <v>0</v>
      </c>
    </row>
    <row r="1388" spans="1:5" x14ac:dyDescent="0.25">
      <c r="A1388" t="s">
        <v>2070</v>
      </c>
      <c r="B1388" t="s">
        <v>592</v>
      </c>
      <c r="C1388" s="2">
        <v>10</v>
      </c>
      <c r="D1388" s="2">
        <v>6480</v>
      </c>
      <c r="E1388" s="2">
        <v>0</v>
      </c>
    </row>
    <row r="1389" spans="1:5" x14ac:dyDescent="0.25">
      <c r="A1389" t="s">
        <v>2071</v>
      </c>
      <c r="B1389" t="s">
        <v>592</v>
      </c>
      <c r="C1389" s="2">
        <v>20</v>
      </c>
      <c r="D1389" s="2">
        <v>6310</v>
      </c>
      <c r="E1389" s="2">
        <v>0</v>
      </c>
    </row>
    <row r="1390" spans="1:5" x14ac:dyDescent="0.25">
      <c r="A1390" t="s">
        <v>1198</v>
      </c>
      <c r="B1390" t="s">
        <v>592</v>
      </c>
      <c r="C1390" s="2">
        <v>50</v>
      </c>
      <c r="D1390" s="2">
        <v>6310</v>
      </c>
      <c r="E1390" s="2">
        <v>0</v>
      </c>
    </row>
    <row r="1391" spans="1:5" x14ac:dyDescent="0.25">
      <c r="A1391" t="s">
        <v>2072</v>
      </c>
      <c r="B1391" t="s">
        <v>592</v>
      </c>
      <c r="C1391" s="2">
        <v>30</v>
      </c>
      <c r="D1391" s="2">
        <v>6310</v>
      </c>
      <c r="E1391" s="2">
        <v>0</v>
      </c>
    </row>
    <row r="1392" spans="1:5" x14ac:dyDescent="0.25">
      <c r="A1392" t="s">
        <v>2073</v>
      </c>
      <c r="B1392" t="s">
        <v>592</v>
      </c>
      <c r="C1392" s="2">
        <v>60</v>
      </c>
      <c r="D1392" s="2">
        <v>6310</v>
      </c>
      <c r="E1392" s="2">
        <v>0</v>
      </c>
    </row>
    <row r="1393" spans="1:5" x14ac:dyDescent="0.25">
      <c r="A1393" t="s">
        <v>2074</v>
      </c>
      <c r="B1393" t="s">
        <v>592</v>
      </c>
      <c r="C1393" s="2">
        <v>40</v>
      </c>
      <c r="D1393" s="2">
        <v>6310</v>
      </c>
      <c r="E1393" s="2">
        <v>0</v>
      </c>
    </row>
    <row r="1394" spans="1:5" x14ac:dyDescent="0.25">
      <c r="A1394" t="s">
        <v>2075</v>
      </c>
      <c r="B1394" t="s">
        <v>592</v>
      </c>
      <c r="C1394" s="2">
        <v>40</v>
      </c>
      <c r="D1394" s="2">
        <v>6480</v>
      </c>
      <c r="E1394" s="2">
        <v>0</v>
      </c>
    </row>
    <row r="1395" spans="1:5" x14ac:dyDescent="0.25">
      <c r="A1395" t="s">
        <v>2076</v>
      </c>
      <c r="B1395" t="s">
        <v>592</v>
      </c>
      <c r="C1395" s="2">
        <v>20</v>
      </c>
      <c r="D1395" s="2">
        <v>6480</v>
      </c>
      <c r="E1395" s="2">
        <v>0</v>
      </c>
    </row>
    <row r="1396" spans="1:5" x14ac:dyDescent="0.25">
      <c r="A1396" t="s">
        <v>2077</v>
      </c>
      <c r="B1396" t="s">
        <v>592</v>
      </c>
      <c r="C1396" s="2">
        <v>10</v>
      </c>
      <c r="D1396" s="2">
        <v>6310</v>
      </c>
      <c r="E1396" s="2">
        <v>0</v>
      </c>
    </row>
    <row r="1397" spans="1:5" x14ac:dyDescent="0.25">
      <c r="A1397" t="s">
        <v>1749</v>
      </c>
      <c r="B1397" t="s">
        <v>593</v>
      </c>
      <c r="C1397" s="2">
        <v>60</v>
      </c>
      <c r="D1397" s="2">
        <v>2399</v>
      </c>
      <c r="E1397" s="2">
        <v>0</v>
      </c>
    </row>
    <row r="1398" spans="1:5" x14ac:dyDescent="0.25">
      <c r="A1398">
        <v>8025</v>
      </c>
      <c r="B1398" t="s">
        <v>594</v>
      </c>
      <c r="C1398" s="2">
        <v>8025</v>
      </c>
    </row>
    <row r="1399" spans="1:5" x14ac:dyDescent="0.25">
      <c r="A1399" t="s">
        <v>0</v>
      </c>
      <c r="B1399" t="s">
        <v>595</v>
      </c>
      <c r="C1399" t="s">
        <v>0</v>
      </c>
    </row>
    <row r="1400" spans="1:5" x14ac:dyDescent="0.25">
      <c r="A1400" t="s">
        <v>2078</v>
      </c>
      <c r="B1400" t="s">
        <v>596</v>
      </c>
      <c r="C1400" s="2">
        <v>90</v>
      </c>
      <c r="D1400" s="2">
        <v>6100</v>
      </c>
      <c r="E1400" s="2">
        <v>0</v>
      </c>
    </row>
    <row r="1401" spans="1:5" x14ac:dyDescent="0.25">
      <c r="A1401" t="s">
        <v>2079</v>
      </c>
      <c r="B1401" t="s">
        <v>596</v>
      </c>
      <c r="C1401" s="2">
        <v>92</v>
      </c>
      <c r="D1401" s="2">
        <v>6100</v>
      </c>
      <c r="E1401" s="2">
        <v>0</v>
      </c>
    </row>
    <row r="1402" spans="1:5" x14ac:dyDescent="0.25">
      <c r="A1402" t="s">
        <v>2080</v>
      </c>
      <c r="B1402" t="s">
        <v>597</v>
      </c>
      <c r="C1402" s="2">
        <v>60</v>
      </c>
      <c r="D1402" s="2">
        <v>6100</v>
      </c>
      <c r="E1402" s="2">
        <v>1</v>
      </c>
    </row>
    <row r="1403" spans="1:5" x14ac:dyDescent="0.25">
      <c r="A1403" t="s">
        <v>2081</v>
      </c>
      <c r="B1403" t="s">
        <v>598</v>
      </c>
      <c r="C1403" s="2">
        <v>50</v>
      </c>
      <c r="D1403" s="2">
        <v>6100</v>
      </c>
      <c r="E1403" s="2">
        <v>2</v>
      </c>
    </row>
    <row r="1404" spans="1:5" x14ac:dyDescent="0.25">
      <c r="A1404" t="s">
        <v>2082</v>
      </c>
      <c r="B1404" t="s">
        <v>598</v>
      </c>
      <c r="C1404" s="2">
        <v>30</v>
      </c>
      <c r="D1404" s="2">
        <v>6100</v>
      </c>
      <c r="E1404" s="2">
        <v>2</v>
      </c>
    </row>
    <row r="1405" spans="1:5" x14ac:dyDescent="0.25">
      <c r="A1405" t="s">
        <v>2083</v>
      </c>
      <c r="B1405" t="s">
        <v>598</v>
      </c>
      <c r="C1405" s="2">
        <v>20</v>
      </c>
      <c r="D1405" s="2">
        <v>6100</v>
      </c>
      <c r="E1405" s="2">
        <v>2</v>
      </c>
    </row>
    <row r="1406" spans="1:5" x14ac:dyDescent="0.25">
      <c r="A1406" t="s">
        <v>2084</v>
      </c>
      <c r="B1406" t="s">
        <v>598</v>
      </c>
      <c r="C1406" s="2">
        <v>60</v>
      </c>
      <c r="D1406" s="2">
        <v>6100</v>
      </c>
      <c r="E1406" s="2">
        <v>2</v>
      </c>
    </row>
    <row r="1407" spans="1:5" x14ac:dyDescent="0.25">
      <c r="A1407" t="s">
        <v>2085</v>
      </c>
      <c r="B1407" t="s">
        <v>599</v>
      </c>
      <c r="C1407" s="2">
        <v>40</v>
      </c>
      <c r="D1407" s="2">
        <v>6100</v>
      </c>
      <c r="E1407" s="2">
        <v>16</v>
      </c>
    </row>
    <row r="1408" spans="1:5" x14ac:dyDescent="0.25">
      <c r="A1408" t="s">
        <v>2086</v>
      </c>
      <c r="B1408" t="s">
        <v>599</v>
      </c>
      <c r="C1408" s="2">
        <v>20</v>
      </c>
      <c r="D1408" s="2">
        <v>6100</v>
      </c>
      <c r="E1408" s="2">
        <v>16</v>
      </c>
    </row>
    <row r="1409" spans="1:5" x14ac:dyDescent="0.25">
      <c r="A1409" t="s">
        <v>2087</v>
      </c>
      <c r="B1409" t="s">
        <v>599</v>
      </c>
      <c r="C1409" s="2">
        <v>30</v>
      </c>
      <c r="D1409" s="2">
        <v>6100</v>
      </c>
      <c r="E1409" s="2">
        <v>16</v>
      </c>
    </row>
    <row r="1410" spans="1:5" x14ac:dyDescent="0.25">
      <c r="A1410" t="s">
        <v>2088</v>
      </c>
      <c r="B1410" t="s">
        <v>599</v>
      </c>
      <c r="C1410" s="2">
        <v>60</v>
      </c>
      <c r="D1410" s="2">
        <v>6100</v>
      </c>
      <c r="E1410" s="2">
        <v>16</v>
      </c>
    </row>
    <row r="1411" spans="1:5" x14ac:dyDescent="0.25">
      <c r="A1411" t="s">
        <v>2089</v>
      </c>
      <c r="B1411" t="s">
        <v>599</v>
      </c>
      <c r="C1411" s="2">
        <v>50</v>
      </c>
      <c r="D1411" s="2">
        <v>6100</v>
      </c>
      <c r="E1411" s="2">
        <v>16</v>
      </c>
    </row>
    <row r="1412" spans="1:5" x14ac:dyDescent="0.25">
      <c r="A1412" t="s">
        <v>2090</v>
      </c>
      <c r="B1412" t="s">
        <v>600</v>
      </c>
      <c r="C1412" s="2">
        <v>40</v>
      </c>
      <c r="D1412" s="2">
        <v>6100</v>
      </c>
      <c r="E1412" s="2">
        <v>14</v>
      </c>
    </row>
    <row r="1413" spans="1:5" x14ac:dyDescent="0.25">
      <c r="A1413" t="s">
        <v>2091</v>
      </c>
      <c r="B1413" t="s">
        <v>600</v>
      </c>
      <c r="C1413" s="2">
        <v>20</v>
      </c>
      <c r="D1413" s="2">
        <v>6100</v>
      </c>
      <c r="E1413" s="2">
        <v>14</v>
      </c>
    </row>
    <row r="1414" spans="1:5" x14ac:dyDescent="0.25">
      <c r="A1414" t="s">
        <v>2092</v>
      </c>
      <c r="B1414" t="s">
        <v>600</v>
      </c>
      <c r="C1414" s="2">
        <v>30</v>
      </c>
      <c r="D1414" s="2">
        <v>6100</v>
      </c>
      <c r="E1414" s="2">
        <v>14</v>
      </c>
    </row>
    <row r="1415" spans="1:5" x14ac:dyDescent="0.25">
      <c r="A1415" t="s">
        <v>2093</v>
      </c>
      <c r="B1415" t="s">
        <v>600</v>
      </c>
      <c r="C1415" s="2">
        <v>50</v>
      </c>
      <c r="D1415" s="2">
        <v>6100</v>
      </c>
      <c r="E1415" s="2">
        <v>14</v>
      </c>
    </row>
    <row r="1416" spans="1:5" x14ac:dyDescent="0.25">
      <c r="A1416" t="s">
        <v>2094</v>
      </c>
      <c r="B1416" t="s">
        <v>600</v>
      </c>
      <c r="C1416" s="2">
        <v>60</v>
      </c>
      <c r="D1416" s="2">
        <v>6100</v>
      </c>
      <c r="E1416" s="2">
        <v>14</v>
      </c>
    </row>
    <row r="1417" spans="1:5" x14ac:dyDescent="0.25">
      <c r="A1417" t="s">
        <v>2095</v>
      </c>
      <c r="B1417" t="s">
        <v>601</v>
      </c>
      <c r="C1417" s="2">
        <v>20</v>
      </c>
      <c r="D1417" s="2">
        <v>6100</v>
      </c>
      <c r="E1417" s="2">
        <v>4</v>
      </c>
    </row>
    <row r="1418" spans="1:5" x14ac:dyDescent="0.25">
      <c r="A1418" t="s">
        <v>2096</v>
      </c>
      <c r="B1418" t="s">
        <v>601</v>
      </c>
      <c r="C1418" s="2">
        <v>30</v>
      </c>
      <c r="D1418" s="2">
        <v>6100</v>
      </c>
      <c r="E1418" s="2">
        <v>4</v>
      </c>
    </row>
    <row r="1419" spans="1:5" x14ac:dyDescent="0.25">
      <c r="A1419" t="s">
        <v>2097</v>
      </c>
      <c r="B1419" t="s">
        <v>601</v>
      </c>
      <c r="C1419" s="2">
        <v>50</v>
      </c>
      <c r="D1419" s="2">
        <v>6100</v>
      </c>
      <c r="E1419" s="2">
        <v>4</v>
      </c>
    </row>
    <row r="1420" spans="1:5" x14ac:dyDescent="0.25">
      <c r="A1420" t="s">
        <v>2098</v>
      </c>
      <c r="B1420" t="s">
        <v>601</v>
      </c>
      <c r="C1420" s="2">
        <v>60</v>
      </c>
      <c r="D1420" s="2">
        <v>6100</v>
      </c>
      <c r="E1420" s="2">
        <v>4</v>
      </c>
    </row>
    <row r="1421" spans="1:5" x14ac:dyDescent="0.25">
      <c r="A1421" t="s">
        <v>2099</v>
      </c>
      <c r="B1421" t="s">
        <v>601</v>
      </c>
      <c r="C1421" s="2">
        <v>40</v>
      </c>
      <c r="D1421" s="2">
        <v>6100</v>
      </c>
      <c r="E1421" s="2">
        <v>4</v>
      </c>
    </row>
    <row r="1422" spans="1:5" x14ac:dyDescent="0.25">
      <c r="A1422" t="s">
        <v>2100</v>
      </c>
      <c r="B1422" t="s">
        <v>602</v>
      </c>
      <c r="C1422" s="2">
        <v>20</v>
      </c>
      <c r="D1422" s="2">
        <v>6100</v>
      </c>
      <c r="E1422" s="2">
        <v>1</v>
      </c>
    </row>
    <row r="1423" spans="1:5" x14ac:dyDescent="0.25">
      <c r="A1423" t="s">
        <v>2080</v>
      </c>
      <c r="B1423" t="s">
        <v>602</v>
      </c>
      <c r="C1423" s="2">
        <v>60</v>
      </c>
      <c r="D1423" s="2">
        <v>6100</v>
      </c>
      <c r="E1423" s="2">
        <v>1</v>
      </c>
    </row>
    <row r="1424" spans="1:5" x14ac:dyDescent="0.25">
      <c r="A1424" t="s">
        <v>2101</v>
      </c>
      <c r="B1424" t="s">
        <v>602</v>
      </c>
      <c r="C1424" s="2">
        <v>30</v>
      </c>
      <c r="D1424" s="2">
        <v>6100</v>
      </c>
      <c r="E1424" s="2">
        <v>1</v>
      </c>
    </row>
    <row r="1425" spans="1:5" x14ac:dyDescent="0.25">
      <c r="A1425" t="s">
        <v>2102</v>
      </c>
      <c r="B1425" t="s">
        <v>602</v>
      </c>
      <c r="C1425" s="2">
        <v>10</v>
      </c>
      <c r="D1425" s="2">
        <v>6100</v>
      </c>
      <c r="E1425" s="2">
        <v>1</v>
      </c>
    </row>
    <row r="1426" spans="1:5" x14ac:dyDescent="0.25">
      <c r="A1426" t="s">
        <v>2103</v>
      </c>
      <c r="B1426" t="s">
        <v>602</v>
      </c>
      <c r="C1426" s="2">
        <v>40</v>
      </c>
      <c r="D1426" s="2">
        <v>6100</v>
      </c>
      <c r="E1426" s="2">
        <v>1</v>
      </c>
    </row>
    <row r="1427" spans="1:5" x14ac:dyDescent="0.25">
      <c r="A1427" t="s">
        <v>2104</v>
      </c>
      <c r="B1427" t="s">
        <v>602</v>
      </c>
      <c r="C1427" s="2">
        <v>50</v>
      </c>
      <c r="D1427" s="2">
        <v>6100</v>
      </c>
      <c r="E1427" s="2">
        <v>1</v>
      </c>
    </row>
    <row r="1428" spans="1:5" x14ac:dyDescent="0.25">
      <c r="A1428" t="s">
        <v>2105</v>
      </c>
      <c r="B1428" t="s">
        <v>603</v>
      </c>
      <c r="C1428" s="2">
        <v>60</v>
      </c>
      <c r="D1428" s="2">
        <v>6100</v>
      </c>
      <c r="E1428" s="2">
        <v>7</v>
      </c>
    </row>
    <row r="1429" spans="1:5" x14ac:dyDescent="0.25">
      <c r="A1429" t="s">
        <v>2106</v>
      </c>
      <c r="B1429" t="s">
        <v>603</v>
      </c>
      <c r="C1429" s="2">
        <v>80</v>
      </c>
      <c r="D1429" s="2">
        <v>6100</v>
      </c>
      <c r="E1429" s="2">
        <v>7</v>
      </c>
    </row>
    <row r="1430" spans="1:5" x14ac:dyDescent="0.25">
      <c r="A1430" t="s">
        <v>2107</v>
      </c>
      <c r="B1430" t="s">
        <v>603</v>
      </c>
      <c r="C1430" s="2">
        <v>10</v>
      </c>
      <c r="D1430" s="2">
        <v>6100</v>
      </c>
      <c r="E1430" s="2">
        <v>7</v>
      </c>
    </row>
    <row r="1431" spans="1:5" x14ac:dyDescent="0.25">
      <c r="A1431" t="s">
        <v>2108</v>
      </c>
      <c r="B1431" t="s">
        <v>603</v>
      </c>
      <c r="C1431" s="2">
        <v>50</v>
      </c>
      <c r="D1431" s="2">
        <v>6100</v>
      </c>
      <c r="E1431" s="2">
        <v>7</v>
      </c>
    </row>
    <row r="1432" spans="1:5" x14ac:dyDescent="0.25">
      <c r="A1432" t="s">
        <v>2109</v>
      </c>
      <c r="B1432" t="s">
        <v>603</v>
      </c>
      <c r="C1432" s="2">
        <v>30</v>
      </c>
      <c r="D1432" s="2">
        <v>6100</v>
      </c>
      <c r="E1432" s="2">
        <v>7</v>
      </c>
    </row>
    <row r="1433" spans="1:5" x14ac:dyDescent="0.25">
      <c r="A1433" t="s">
        <v>2110</v>
      </c>
      <c r="B1433" t="s">
        <v>604</v>
      </c>
      <c r="C1433" s="2">
        <v>50</v>
      </c>
      <c r="D1433" s="2">
        <v>6105</v>
      </c>
      <c r="E1433" s="2">
        <v>0</v>
      </c>
    </row>
    <row r="1434" spans="1:5" x14ac:dyDescent="0.25">
      <c r="A1434" t="s">
        <v>2111</v>
      </c>
      <c r="B1434" t="s">
        <v>605</v>
      </c>
      <c r="C1434" s="2">
        <v>40</v>
      </c>
      <c r="D1434" s="2">
        <v>6110</v>
      </c>
      <c r="E1434" s="2">
        <v>16</v>
      </c>
    </row>
    <row r="1435" spans="1:5" x14ac:dyDescent="0.25">
      <c r="A1435" t="s">
        <v>2112</v>
      </c>
      <c r="B1435" t="s">
        <v>606</v>
      </c>
      <c r="C1435" s="2">
        <v>10</v>
      </c>
      <c r="D1435" s="2">
        <v>6110</v>
      </c>
      <c r="E1435" s="2">
        <v>10</v>
      </c>
    </row>
    <row r="1436" spans="1:5" x14ac:dyDescent="0.25">
      <c r="A1436" t="s">
        <v>2113</v>
      </c>
      <c r="B1436" t="s">
        <v>606</v>
      </c>
      <c r="C1436" s="2">
        <v>40</v>
      </c>
      <c r="D1436" s="2">
        <v>6110</v>
      </c>
      <c r="E1436" s="2">
        <v>10</v>
      </c>
    </row>
    <row r="1437" spans="1:5" x14ac:dyDescent="0.25">
      <c r="A1437" t="s">
        <v>2114</v>
      </c>
      <c r="B1437" t="s">
        <v>607</v>
      </c>
      <c r="C1437" s="2">
        <v>40</v>
      </c>
      <c r="D1437" s="2">
        <v>6110</v>
      </c>
      <c r="E1437" s="2">
        <v>0</v>
      </c>
    </row>
    <row r="1438" spans="1:5" x14ac:dyDescent="0.25">
      <c r="A1438" t="s">
        <v>2115</v>
      </c>
      <c r="B1438" t="s">
        <v>607</v>
      </c>
      <c r="C1438" s="2">
        <v>20</v>
      </c>
      <c r="D1438" s="2">
        <v>6110</v>
      </c>
      <c r="E1438" s="2">
        <v>0</v>
      </c>
    </row>
    <row r="1439" spans="1:5" x14ac:dyDescent="0.25">
      <c r="A1439" t="s">
        <v>2116</v>
      </c>
      <c r="B1439" t="s">
        <v>607</v>
      </c>
      <c r="C1439" s="2">
        <v>50</v>
      </c>
      <c r="D1439" s="2">
        <v>6110</v>
      </c>
      <c r="E1439" s="2">
        <v>0</v>
      </c>
    </row>
    <row r="1440" spans="1:5" x14ac:dyDescent="0.25">
      <c r="A1440" t="s">
        <v>2117</v>
      </c>
      <c r="B1440" t="s">
        <v>607</v>
      </c>
      <c r="C1440" s="2">
        <v>10</v>
      </c>
      <c r="D1440" s="2">
        <v>6110</v>
      </c>
      <c r="E1440" s="2">
        <v>0</v>
      </c>
    </row>
    <row r="1441" spans="1:5" x14ac:dyDescent="0.25">
      <c r="A1441" t="s">
        <v>2118</v>
      </c>
      <c r="B1441" t="s">
        <v>608</v>
      </c>
      <c r="C1441" s="2">
        <v>20</v>
      </c>
      <c r="D1441" s="2">
        <v>6110</v>
      </c>
      <c r="E1441" s="2">
        <v>16</v>
      </c>
    </row>
    <row r="1442" spans="1:5" x14ac:dyDescent="0.25">
      <c r="A1442" t="s">
        <v>2115</v>
      </c>
      <c r="B1442" t="s">
        <v>609</v>
      </c>
      <c r="C1442" s="2">
        <v>20</v>
      </c>
      <c r="D1442" s="2">
        <v>6110</v>
      </c>
      <c r="E1442" s="2">
        <v>0</v>
      </c>
    </row>
    <row r="1443" spans="1:5" x14ac:dyDescent="0.25">
      <c r="A1443" t="s">
        <v>2119</v>
      </c>
      <c r="B1443" t="s">
        <v>610</v>
      </c>
      <c r="C1443" s="2">
        <v>10</v>
      </c>
      <c r="D1443" s="2">
        <v>6110</v>
      </c>
      <c r="E1443" s="2">
        <v>16</v>
      </c>
    </row>
    <row r="1444" spans="1:5" x14ac:dyDescent="0.25">
      <c r="A1444" t="s">
        <v>2082</v>
      </c>
      <c r="B1444" t="s">
        <v>611</v>
      </c>
      <c r="C1444" s="2">
        <v>30</v>
      </c>
      <c r="D1444" s="2">
        <v>6100</v>
      </c>
      <c r="E1444" s="2">
        <v>2</v>
      </c>
    </row>
    <row r="1445" spans="1:5" x14ac:dyDescent="0.25">
      <c r="A1445" t="s">
        <v>2120</v>
      </c>
      <c r="B1445" t="s">
        <v>611</v>
      </c>
      <c r="C1445" s="2">
        <v>10</v>
      </c>
      <c r="D1445" s="2">
        <v>6100</v>
      </c>
      <c r="E1445" s="2">
        <v>2</v>
      </c>
    </row>
    <row r="1446" spans="1:5" x14ac:dyDescent="0.25">
      <c r="A1446" t="s">
        <v>2081</v>
      </c>
      <c r="B1446" t="s">
        <v>611</v>
      </c>
      <c r="C1446" s="2">
        <v>50</v>
      </c>
      <c r="D1446" s="2">
        <v>6100</v>
      </c>
      <c r="E1446" s="2">
        <v>2</v>
      </c>
    </row>
    <row r="1447" spans="1:5" x14ac:dyDescent="0.25">
      <c r="A1447" t="s">
        <v>2084</v>
      </c>
      <c r="B1447" t="s">
        <v>611</v>
      </c>
      <c r="C1447" s="2">
        <v>60</v>
      </c>
      <c r="D1447" s="2">
        <v>6100</v>
      </c>
      <c r="E1447" s="2">
        <v>2</v>
      </c>
    </row>
    <row r="1448" spans="1:5" x14ac:dyDescent="0.25">
      <c r="A1448" t="s">
        <v>2121</v>
      </c>
      <c r="B1448" t="s">
        <v>611</v>
      </c>
      <c r="C1448" s="2">
        <v>80</v>
      </c>
      <c r="D1448" s="2">
        <v>6100</v>
      </c>
      <c r="E1448" s="2">
        <v>2</v>
      </c>
    </row>
    <row r="1449" spans="1:5" x14ac:dyDescent="0.25">
      <c r="A1449" t="s">
        <v>2089</v>
      </c>
      <c r="B1449" t="s">
        <v>612</v>
      </c>
      <c r="C1449" s="2">
        <v>50</v>
      </c>
      <c r="D1449" s="2">
        <v>6100</v>
      </c>
      <c r="E1449" s="2">
        <v>16</v>
      </c>
    </row>
    <row r="1450" spans="1:5" x14ac:dyDescent="0.25">
      <c r="A1450" t="s">
        <v>2087</v>
      </c>
      <c r="B1450" t="s">
        <v>612</v>
      </c>
      <c r="C1450" s="2">
        <v>30</v>
      </c>
      <c r="D1450" s="2">
        <v>6100</v>
      </c>
      <c r="E1450" s="2">
        <v>16</v>
      </c>
    </row>
    <row r="1451" spans="1:5" x14ac:dyDescent="0.25">
      <c r="A1451" t="s">
        <v>2122</v>
      </c>
      <c r="B1451" t="s">
        <v>612</v>
      </c>
      <c r="C1451" s="2">
        <v>10</v>
      </c>
      <c r="D1451" s="2">
        <v>6100</v>
      </c>
      <c r="E1451" s="2">
        <v>16</v>
      </c>
    </row>
    <row r="1452" spans="1:5" x14ac:dyDescent="0.25">
      <c r="A1452" t="s">
        <v>2088</v>
      </c>
      <c r="B1452" t="s">
        <v>612</v>
      </c>
      <c r="C1452" s="2">
        <v>60</v>
      </c>
      <c r="D1452" s="2">
        <v>6100</v>
      </c>
      <c r="E1452" s="2">
        <v>16</v>
      </c>
    </row>
    <row r="1453" spans="1:5" x14ac:dyDescent="0.25">
      <c r="A1453" t="s">
        <v>2123</v>
      </c>
      <c r="B1453" t="s">
        <v>612</v>
      </c>
      <c r="C1453" s="2">
        <v>80</v>
      </c>
      <c r="D1453" s="2">
        <v>6100</v>
      </c>
      <c r="E1453" s="2">
        <v>16</v>
      </c>
    </row>
    <row r="1454" spans="1:5" x14ac:dyDescent="0.25">
      <c r="A1454" t="s">
        <v>2124</v>
      </c>
      <c r="B1454" t="s">
        <v>613</v>
      </c>
      <c r="C1454" s="2">
        <v>50</v>
      </c>
      <c r="D1454" s="2">
        <v>6140</v>
      </c>
      <c r="E1454" s="2">
        <v>0</v>
      </c>
    </row>
    <row r="1455" spans="1:5" x14ac:dyDescent="0.25">
      <c r="A1455" t="s">
        <v>2125</v>
      </c>
      <c r="B1455" t="s">
        <v>613</v>
      </c>
      <c r="C1455" s="2">
        <v>10</v>
      </c>
      <c r="D1455" s="2">
        <v>6140</v>
      </c>
      <c r="E1455" s="2">
        <v>0</v>
      </c>
    </row>
    <row r="1456" spans="1:5" x14ac:dyDescent="0.25">
      <c r="A1456" t="s">
        <v>2126</v>
      </c>
      <c r="B1456" t="s">
        <v>613</v>
      </c>
      <c r="C1456" s="2">
        <v>20</v>
      </c>
      <c r="D1456" s="2">
        <v>6140</v>
      </c>
      <c r="E1456" s="2">
        <v>0</v>
      </c>
    </row>
    <row r="1457" spans="1:5" x14ac:dyDescent="0.25">
      <c r="A1457" t="s">
        <v>2127</v>
      </c>
      <c r="B1457" t="s">
        <v>614</v>
      </c>
      <c r="C1457" s="2">
        <v>80</v>
      </c>
      <c r="D1457" s="2">
        <v>6100</v>
      </c>
      <c r="E1457" s="2">
        <v>0</v>
      </c>
    </row>
    <row r="1458" spans="1:5" x14ac:dyDescent="0.25">
      <c r="A1458" t="s">
        <v>2128</v>
      </c>
      <c r="B1458" t="s">
        <v>614</v>
      </c>
      <c r="C1458" s="2">
        <v>10</v>
      </c>
      <c r="D1458" s="2">
        <v>6100</v>
      </c>
      <c r="E1458" s="2">
        <v>0</v>
      </c>
    </row>
    <row r="1459" spans="1:5" x14ac:dyDescent="0.25">
      <c r="A1459" t="s">
        <v>2129</v>
      </c>
      <c r="B1459" t="s">
        <v>614</v>
      </c>
      <c r="C1459" s="2">
        <v>60</v>
      </c>
      <c r="D1459" s="2">
        <v>6100</v>
      </c>
      <c r="E1459" s="2">
        <v>0</v>
      </c>
    </row>
    <row r="1460" spans="1:5" x14ac:dyDescent="0.25">
      <c r="A1460" t="s">
        <v>2130</v>
      </c>
      <c r="B1460" t="s">
        <v>614</v>
      </c>
      <c r="C1460" s="2">
        <v>50</v>
      </c>
      <c r="D1460" s="2">
        <v>6100</v>
      </c>
      <c r="E1460" s="2">
        <v>0</v>
      </c>
    </row>
    <row r="1461" spans="1:5" x14ac:dyDescent="0.25">
      <c r="A1461" t="s">
        <v>2131</v>
      </c>
      <c r="B1461" t="s">
        <v>614</v>
      </c>
      <c r="C1461" s="2">
        <v>20</v>
      </c>
      <c r="D1461" s="2">
        <v>6100</v>
      </c>
      <c r="E1461" s="2">
        <v>0</v>
      </c>
    </row>
    <row r="1462" spans="1:5" x14ac:dyDescent="0.25">
      <c r="A1462" t="s">
        <v>2132</v>
      </c>
      <c r="B1462" t="s">
        <v>614</v>
      </c>
      <c r="C1462" s="2">
        <v>30</v>
      </c>
      <c r="D1462" s="2">
        <v>6100</v>
      </c>
      <c r="E1462" s="2">
        <v>0</v>
      </c>
    </row>
    <row r="1463" spans="1:5" x14ac:dyDescent="0.25">
      <c r="A1463" t="s">
        <v>2133</v>
      </c>
      <c r="B1463" t="s">
        <v>614</v>
      </c>
      <c r="C1463" s="2">
        <v>40</v>
      </c>
      <c r="D1463" s="2">
        <v>6100</v>
      </c>
      <c r="E1463" s="2">
        <v>0</v>
      </c>
    </row>
    <row r="1464" spans="1:5" x14ac:dyDescent="0.25">
      <c r="A1464" t="s">
        <v>2134</v>
      </c>
      <c r="B1464" t="s">
        <v>615</v>
      </c>
      <c r="C1464" s="2">
        <v>50</v>
      </c>
      <c r="D1464" s="2">
        <v>6100</v>
      </c>
      <c r="E1464" s="2">
        <v>8</v>
      </c>
    </row>
    <row r="1465" spans="1:5" x14ac:dyDescent="0.25">
      <c r="A1465" t="s">
        <v>2135</v>
      </c>
      <c r="B1465" t="s">
        <v>615</v>
      </c>
      <c r="C1465" s="2">
        <v>60</v>
      </c>
      <c r="D1465" s="2">
        <v>6100</v>
      </c>
      <c r="E1465" s="2">
        <v>8</v>
      </c>
    </row>
    <row r="1466" spans="1:5" x14ac:dyDescent="0.25">
      <c r="A1466" t="s">
        <v>2136</v>
      </c>
      <c r="B1466" t="s">
        <v>615</v>
      </c>
      <c r="C1466" s="2">
        <v>30</v>
      </c>
      <c r="D1466" s="2">
        <v>6100</v>
      </c>
      <c r="E1466" s="2">
        <v>8</v>
      </c>
    </row>
    <row r="1467" spans="1:5" x14ac:dyDescent="0.25">
      <c r="A1467" t="s">
        <v>2137</v>
      </c>
      <c r="B1467" t="s">
        <v>616</v>
      </c>
      <c r="C1467" s="2">
        <v>10</v>
      </c>
      <c r="D1467" s="2">
        <v>6150</v>
      </c>
      <c r="E1467" s="2">
        <v>0</v>
      </c>
    </row>
    <row r="1468" spans="1:5" x14ac:dyDescent="0.25">
      <c r="A1468" t="s">
        <v>2138</v>
      </c>
      <c r="B1468" t="s">
        <v>617</v>
      </c>
      <c r="C1468" s="2">
        <v>60</v>
      </c>
      <c r="D1468" s="2">
        <v>6100</v>
      </c>
      <c r="E1468" s="2">
        <v>10</v>
      </c>
    </row>
    <row r="1469" spans="1:5" x14ac:dyDescent="0.25">
      <c r="A1469" t="s">
        <v>2139</v>
      </c>
      <c r="B1469" t="s">
        <v>617</v>
      </c>
      <c r="C1469" s="2">
        <v>50</v>
      </c>
      <c r="D1469" s="2">
        <v>6100</v>
      </c>
      <c r="E1469" s="2">
        <v>10</v>
      </c>
    </row>
    <row r="1470" spans="1:5" x14ac:dyDescent="0.25">
      <c r="A1470" t="s">
        <v>2140</v>
      </c>
      <c r="B1470" t="s">
        <v>617</v>
      </c>
      <c r="C1470" s="2">
        <v>30</v>
      </c>
      <c r="D1470" s="2">
        <v>6100</v>
      </c>
      <c r="E1470" s="2">
        <v>10</v>
      </c>
    </row>
    <row r="1471" spans="1:5" x14ac:dyDescent="0.25">
      <c r="A1471" t="s">
        <v>2141</v>
      </c>
      <c r="B1471" t="s">
        <v>617</v>
      </c>
      <c r="C1471" s="2">
        <v>10</v>
      </c>
      <c r="D1471" s="2">
        <v>6100</v>
      </c>
      <c r="E1471" s="2">
        <v>10</v>
      </c>
    </row>
    <row r="1472" spans="1:5" x14ac:dyDescent="0.25">
      <c r="A1472" t="s">
        <v>2142</v>
      </c>
      <c r="B1472" t="s">
        <v>617</v>
      </c>
      <c r="C1472" s="2">
        <v>80</v>
      </c>
      <c r="D1472" s="2">
        <v>6100</v>
      </c>
      <c r="E1472" s="2">
        <v>10</v>
      </c>
    </row>
    <row r="1473" spans="1:5" x14ac:dyDescent="0.25">
      <c r="A1473" t="s">
        <v>2143</v>
      </c>
      <c r="B1473" t="s">
        <v>618</v>
      </c>
      <c r="C1473" s="2">
        <v>10</v>
      </c>
      <c r="D1473" s="2">
        <v>6100</v>
      </c>
      <c r="E1473" s="2">
        <v>11</v>
      </c>
    </row>
    <row r="1474" spans="1:5" x14ac:dyDescent="0.25">
      <c r="A1474" t="s">
        <v>2144</v>
      </c>
      <c r="B1474" t="s">
        <v>618</v>
      </c>
      <c r="C1474" s="2">
        <v>80</v>
      </c>
      <c r="D1474" s="2">
        <v>6100</v>
      </c>
      <c r="E1474" s="2">
        <v>11</v>
      </c>
    </row>
    <row r="1475" spans="1:5" x14ac:dyDescent="0.25">
      <c r="A1475" t="s">
        <v>2145</v>
      </c>
      <c r="B1475" t="s">
        <v>618</v>
      </c>
      <c r="C1475" s="2">
        <v>50</v>
      </c>
      <c r="D1475" s="2">
        <v>6100</v>
      </c>
      <c r="E1475" s="2">
        <v>11</v>
      </c>
    </row>
    <row r="1476" spans="1:5" x14ac:dyDescent="0.25">
      <c r="A1476" t="s">
        <v>2146</v>
      </c>
      <c r="B1476" t="s">
        <v>618</v>
      </c>
      <c r="C1476" s="2">
        <v>30</v>
      </c>
      <c r="D1476" s="2">
        <v>6100</v>
      </c>
      <c r="E1476" s="2">
        <v>11</v>
      </c>
    </row>
    <row r="1477" spans="1:5" x14ac:dyDescent="0.25">
      <c r="A1477" t="s">
        <v>2147</v>
      </c>
      <c r="B1477" t="s">
        <v>618</v>
      </c>
      <c r="C1477" s="2">
        <v>60</v>
      </c>
      <c r="D1477" s="2">
        <v>6100</v>
      </c>
      <c r="E1477" s="2">
        <v>11</v>
      </c>
    </row>
    <row r="1478" spans="1:5" x14ac:dyDescent="0.25">
      <c r="A1478" t="s">
        <v>2148</v>
      </c>
      <c r="B1478" t="s">
        <v>619</v>
      </c>
      <c r="C1478" s="2">
        <v>20</v>
      </c>
      <c r="D1478" s="2">
        <v>6100</v>
      </c>
      <c r="E1478" s="2">
        <v>6</v>
      </c>
    </row>
    <row r="1479" spans="1:5" x14ac:dyDescent="0.25">
      <c r="A1479" t="s">
        <v>2149</v>
      </c>
      <c r="B1479" t="s">
        <v>620</v>
      </c>
      <c r="C1479" s="2">
        <v>50</v>
      </c>
      <c r="D1479" s="2">
        <v>6100</v>
      </c>
      <c r="E1479" s="2">
        <v>15</v>
      </c>
    </row>
    <row r="1480" spans="1:5" x14ac:dyDescent="0.25">
      <c r="A1480" t="s">
        <v>2150</v>
      </c>
      <c r="B1480" t="s">
        <v>620</v>
      </c>
      <c r="C1480" s="2">
        <v>10</v>
      </c>
      <c r="D1480" s="2">
        <v>6100</v>
      </c>
      <c r="E1480" s="2">
        <v>15</v>
      </c>
    </row>
    <row r="1481" spans="1:5" x14ac:dyDescent="0.25">
      <c r="A1481" t="s">
        <v>2151</v>
      </c>
      <c r="B1481" t="s">
        <v>620</v>
      </c>
      <c r="C1481" s="2">
        <v>30</v>
      </c>
      <c r="D1481" s="2">
        <v>6100</v>
      </c>
      <c r="E1481" s="2">
        <v>15</v>
      </c>
    </row>
    <row r="1482" spans="1:5" x14ac:dyDescent="0.25">
      <c r="A1482" t="s">
        <v>2152</v>
      </c>
      <c r="B1482" t="s">
        <v>620</v>
      </c>
      <c r="C1482" s="2">
        <v>60</v>
      </c>
      <c r="D1482" s="2">
        <v>6100</v>
      </c>
      <c r="E1482" s="2">
        <v>15</v>
      </c>
    </row>
    <row r="1483" spans="1:5" x14ac:dyDescent="0.25">
      <c r="A1483" t="s">
        <v>2153</v>
      </c>
      <c r="B1483" t="s">
        <v>620</v>
      </c>
      <c r="C1483" s="2">
        <v>20</v>
      </c>
      <c r="D1483" s="2">
        <v>6100</v>
      </c>
      <c r="E1483" s="2">
        <v>15</v>
      </c>
    </row>
    <row r="1484" spans="1:5" x14ac:dyDescent="0.25">
      <c r="A1484" t="s">
        <v>2154</v>
      </c>
      <c r="B1484" t="s">
        <v>621</v>
      </c>
      <c r="C1484" s="2">
        <v>10</v>
      </c>
      <c r="D1484" s="2">
        <v>6100</v>
      </c>
      <c r="E1484" s="2">
        <v>6</v>
      </c>
    </row>
    <row r="1485" spans="1:5" x14ac:dyDescent="0.25">
      <c r="A1485" t="s">
        <v>2155</v>
      </c>
      <c r="B1485" t="s">
        <v>621</v>
      </c>
      <c r="C1485" s="2">
        <v>60</v>
      </c>
      <c r="D1485" s="2">
        <v>6100</v>
      </c>
      <c r="E1485" s="2">
        <v>6</v>
      </c>
    </row>
    <row r="1486" spans="1:5" x14ac:dyDescent="0.25">
      <c r="A1486" t="s">
        <v>2156</v>
      </c>
      <c r="B1486" t="s">
        <v>621</v>
      </c>
      <c r="C1486" s="2">
        <v>50</v>
      </c>
      <c r="D1486" s="2">
        <v>6100</v>
      </c>
      <c r="E1486" s="2">
        <v>6</v>
      </c>
    </row>
    <row r="1487" spans="1:5" x14ac:dyDescent="0.25">
      <c r="A1487" t="s">
        <v>2157</v>
      </c>
      <c r="B1487" t="s">
        <v>622</v>
      </c>
      <c r="C1487" s="2">
        <v>50</v>
      </c>
      <c r="D1487" s="2">
        <v>6100</v>
      </c>
      <c r="E1487" s="2">
        <v>13</v>
      </c>
    </row>
    <row r="1488" spans="1:5" x14ac:dyDescent="0.25">
      <c r="A1488" t="s">
        <v>2158</v>
      </c>
      <c r="B1488" t="s">
        <v>622</v>
      </c>
      <c r="C1488" s="2">
        <v>10</v>
      </c>
      <c r="D1488" s="2">
        <v>6100</v>
      </c>
      <c r="E1488" s="2">
        <v>13</v>
      </c>
    </row>
    <row r="1489" spans="1:5" x14ac:dyDescent="0.25">
      <c r="A1489" t="s">
        <v>2159</v>
      </c>
      <c r="B1489" t="s">
        <v>622</v>
      </c>
      <c r="C1489" s="2">
        <v>40</v>
      </c>
      <c r="D1489" s="2">
        <v>6100</v>
      </c>
      <c r="E1489" s="2">
        <v>13</v>
      </c>
    </row>
    <row r="1490" spans="1:5" x14ac:dyDescent="0.25">
      <c r="A1490" t="s">
        <v>2160</v>
      </c>
      <c r="B1490" t="s">
        <v>622</v>
      </c>
      <c r="C1490" s="2">
        <v>30</v>
      </c>
      <c r="D1490" s="2">
        <v>6100</v>
      </c>
      <c r="E1490" s="2">
        <v>13</v>
      </c>
    </row>
    <row r="1491" spans="1:5" x14ac:dyDescent="0.25">
      <c r="A1491" t="s">
        <v>2161</v>
      </c>
      <c r="B1491" t="s">
        <v>622</v>
      </c>
      <c r="C1491" s="2">
        <v>80</v>
      </c>
      <c r="D1491" s="2">
        <v>6100</v>
      </c>
      <c r="E1491" s="2">
        <v>13</v>
      </c>
    </row>
    <row r="1492" spans="1:5" x14ac:dyDescent="0.25">
      <c r="A1492" t="s">
        <v>2162</v>
      </c>
      <c r="B1492" t="s">
        <v>622</v>
      </c>
      <c r="C1492" s="2">
        <v>60</v>
      </c>
      <c r="D1492" s="2">
        <v>6100</v>
      </c>
      <c r="E1492" s="2">
        <v>13</v>
      </c>
    </row>
    <row r="1493" spans="1:5" x14ac:dyDescent="0.25">
      <c r="A1493" t="s">
        <v>2163</v>
      </c>
      <c r="B1493" t="s">
        <v>623</v>
      </c>
      <c r="C1493" s="2">
        <v>10</v>
      </c>
      <c r="D1493" s="2">
        <v>6100</v>
      </c>
      <c r="E1493" s="2">
        <v>8</v>
      </c>
    </row>
    <row r="1494" spans="1:5" x14ac:dyDescent="0.25">
      <c r="A1494" t="s">
        <v>2134</v>
      </c>
      <c r="B1494" t="s">
        <v>623</v>
      </c>
      <c r="C1494" s="2">
        <v>50</v>
      </c>
      <c r="D1494" s="2">
        <v>6100</v>
      </c>
      <c r="E1494" s="2">
        <v>8</v>
      </c>
    </row>
    <row r="1495" spans="1:5" x14ac:dyDescent="0.25">
      <c r="A1495" t="s">
        <v>2136</v>
      </c>
      <c r="B1495" t="s">
        <v>623</v>
      </c>
      <c r="C1495" s="2">
        <v>30</v>
      </c>
      <c r="D1495" s="2">
        <v>6100</v>
      </c>
      <c r="E1495" s="2">
        <v>8</v>
      </c>
    </row>
    <row r="1496" spans="1:5" x14ac:dyDescent="0.25">
      <c r="A1496" t="s">
        <v>2135</v>
      </c>
      <c r="B1496" t="s">
        <v>623</v>
      </c>
      <c r="C1496" s="2">
        <v>60</v>
      </c>
      <c r="D1496" s="2">
        <v>6100</v>
      </c>
      <c r="E1496" s="2">
        <v>8</v>
      </c>
    </row>
    <row r="1497" spans="1:5" x14ac:dyDescent="0.25">
      <c r="A1497" t="s">
        <v>2164</v>
      </c>
      <c r="B1497" t="s">
        <v>624</v>
      </c>
      <c r="C1497" s="2">
        <v>10</v>
      </c>
      <c r="D1497" s="2">
        <v>6100</v>
      </c>
      <c r="E1497" s="2">
        <v>5</v>
      </c>
    </row>
    <row r="1498" spans="1:5" x14ac:dyDescent="0.25">
      <c r="A1498" t="s">
        <v>2165</v>
      </c>
      <c r="B1498" t="s">
        <v>624</v>
      </c>
      <c r="C1498" s="2">
        <v>50</v>
      </c>
      <c r="D1498" s="2">
        <v>6100</v>
      </c>
      <c r="E1498" s="2">
        <v>5</v>
      </c>
    </row>
    <row r="1499" spans="1:5" x14ac:dyDescent="0.25">
      <c r="A1499" t="s">
        <v>2166</v>
      </c>
      <c r="B1499" t="s">
        <v>624</v>
      </c>
      <c r="C1499" s="2">
        <v>20</v>
      </c>
      <c r="D1499" s="2">
        <v>6100</v>
      </c>
      <c r="E1499" s="2">
        <v>5</v>
      </c>
    </row>
    <row r="1500" spans="1:5" x14ac:dyDescent="0.25">
      <c r="A1500" t="s">
        <v>2167</v>
      </c>
      <c r="B1500" t="s">
        <v>624</v>
      </c>
      <c r="C1500" s="2">
        <v>60</v>
      </c>
      <c r="D1500" s="2">
        <v>6100</v>
      </c>
      <c r="E1500" s="2">
        <v>5</v>
      </c>
    </row>
    <row r="1501" spans="1:5" x14ac:dyDescent="0.25">
      <c r="A1501" t="s">
        <v>2168</v>
      </c>
      <c r="B1501" t="s">
        <v>624</v>
      </c>
      <c r="C1501" s="2">
        <v>30</v>
      </c>
      <c r="D1501" s="2">
        <v>6100</v>
      </c>
      <c r="E1501" s="2">
        <v>5</v>
      </c>
    </row>
    <row r="1502" spans="1:5" x14ac:dyDescent="0.25">
      <c r="A1502" t="s">
        <v>2169</v>
      </c>
      <c r="B1502" t="s">
        <v>625</v>
      </c>
      <c r="C1502" s="2">
        <v>10</v>
      </c>
      <c r="D1502" s="2">
        <v>6100</v>
      </c>
      <c r="E1502" s="2">
        <v>12</v>
      </c>
    </row>
    <row r="1503" spans="1:5" x14ac:dyDescent="0.25">
      <c r="A1503" t="s">
        <v>2170</v>
      </c>
      <c r="B1503" t="s">
        <v>626</v>
      </c>
      <c r="C1503" s="2">
        <v>60</v>
      </c>
      <c r="D1503" s="2">
        <v>6100</v>
      </c>
      <c r="E1503" s="2">
        <v>18</v>
      </c>
    </row>
    <row r="1504" spans="1:5" x14ac:dyDescent="0.25">
      <c r="A1504" t="s">
        <v>2171</v>
      </c>
      <c r="B1504" t="s">
        <v>627</v>
      </c>
      <c r="C1504" s="2">
        <v>10</v>
      </c>
      <c r="D1504" s="2">
        <v>6100</v>
      </c>
      <c r="E1504" s="2">
        <v>9</v>
      </c>
    </row>
    <row r="1505" spans="1:5" x14ac:dyDescent="0.25">
      <c r="A1505" t="s">
        <v>2172</v>
      </c>
      <c r="B1505" t="s">
        <v>627</v>
      </c>
      <c r="C1505" s="2">
        <v>40</v>
      </c>
      <c r="D1505" s="2">
        <v>6100</v>
      </c>
      <c r="E1505" s="2">
        <v>9</v>
      </c>
    </row>
    <row r="1506" spans="1:5" x14ac:dyDescent="0.25">
      <c r="A1506" t="s">
        <v>2173</v>
      </c>
      <c r="B1506" t="s">
        <v>627</v>
      </c>
      <c r="C1506" s="2">
        <v>20</v>
      </c>
      <c r="D1506" s="2">
        <v>6100</v>
      </c>
      <c r="E1506" s="2">
        <v>9</v>
      </c>
    </row>
    <row r="1507" spans="1:5" x14ac:dyDescent="0.25">
      <c r="A1507" t="s">
        <v>2174</v>
      </c>
      <c r="B1507" t="s">
        <v>627</v>
      </c>
      <c r="C1507" s="2">
        <v>60</v>
      </c>
      <c r="D1507" s="2">
        <v>6100</v>
      </c>
      <c r="E1507" s="2">
        <v>9</v>
      </c>
    </row>
    <row r="1508" spans="1:5" x14ac:dyDescent="0.25">
      <c r="A1508" t="s">
        <v>2175</v>
      </c>
      <c r="B1508" t="s">
        <v>627</v>
      </c>
      <c r="C1508" s="2">
        <v>50</v>
      </c>
      <c r="D1508" s="2">
        <v>6100</v>
      </c>
      <c r="E1508" s="2">
        <v>9</v>
      </c>
    </row>
    <row r="1509" spans="1:5" x14ac:dyDescent="0.25">
      <c r="A1509" t="s">
        <v>2176</v>
      </c>
      <c r="B1509" t="s">
        <v>627</v>
      </c>
      <c r="C1509" s="2">
        <v>30</v>
      </c>
      <c r="D1509" s="2">
        <v>6100</v>
      </c>
      <c r="E1509" s="2">
        <v>9</v>
      </c>
    </row>
    <row r="1510" spans="1:5" x14ac:dyDescent="0.25">
      <c r="A1510" t="s">
        <v>2177</v>
      </c>
      <c r="B1510" t="s">
        <v>628</v>
      </c>
      <c r="C1510" s="2">
        <v>50</v>
      </c>
      <c r="D1510" s="2">
        <v>6130</v>
      </c>
      <c r="E1510" s="2">
        <v>0</v>
      </c>
    </row>
    <row r="1511" spans="1:5" x14ac:dyDescent="0.25">
      <c r="A1511" t="s">
        <v>2178</v>
      </c>
      <c r="B1511" t="s">
        <v>628</v>
      </c>
      <c r="C1511" s="2">
        <v>40</v>
      </c>
      <c r="D1511" s="2">
        <v>6130</v>
      </c>
      <c r="E1511" s="2">
        <v>0</v>
      </c>
    </row>
    <row r="1512" spans="1:5" x14ac:dyDescent="0.25">
      <c r="A1512" t="s">
        <v>2179</v>
      </c>
      <c r="B1512" t="s">
        <v>628</v>
      </c>
      <c r="C1512" s="2">
        <v>10</v>
      </c>
      <c r="D1512" s="2">
        <v>6130</v>
      </c>
      <c r="E1512" s="2">
        <v>0</v>
      </c>
    </row>
    <row r="1513" spans="1:5" x14ac:dyDescent="0.25">
      <c r="A1513" t="s">
        <v>2180</v>
      </c>
      <c r="B1513" t="s">
        <v>629</v>
      </c>
      <c r="C1513" s="2">
        <v>50</v>
      </c>
      <c r="D1513" s="2">
        <v>6100</v>
      </c>
      <c r="E1513" s="2">
        <v>3</v>
      </c>
    </row>
    <row r="1514" spans="1:5" x14ac:dyDescent="0.25">
      <c r="A1514" t="s">
        <v>2181</v>
      </c>
      <c r="B1514" t="s">
        <v>629</v>
      </c>
      <c r="C1514" s="2">
        <v>10</v>
      </c>
      <c r="D1514" s="2">
        <v>6100</v>
      </c>
      <c r="E1514" s="2">
        <v>3</v>
      </c>
    </row>
    <row r="1515" spans="1:5" x14ac:dyDescent="0.25">
      <c r="A1515" t="s">
        <v>2182</v>
      </c>
      <c r="B1515" t="s">
        <v>629</v>
      </c>
      <c r="C1515" s="2">
        <v>30</v>
      </c>
      <c r="D1515" s="2">
        <v>6100</v>
      </c>
      <c r="E1515" s="2">
        <v>3</v>
      </c>
    </row>
    <row r="1516" spans="1:5" x14ac:dyDescent="0.25">
      <c r="A1516" t="s">
        <v>2183</v>
      </c>
      <c r="B1516" t="s">
        <v>629</v>
      </c>
      <c r="C1516" s="2">
        <v>60</v>
      </c>
      <c r="D1516" s="2">
        <v>6100</v>
      </c>
      <c r="E1516" s="2">
        <v>3</v>
      </c>
    </row>
    <row r="1517" spans="1:5" x14ac:dyDescent="0.25">
      <c r="A1517" t="s">
        <v>2184</v>
      </c>
      <c r="B1517" t="s">
        <v>630</v>
      </c>
      <c r="C1517" s="2">
        <v>20</v>
      </c>
      <c r="D1517" s="2">
        <v>6100</v>
      </c>
      <c r="E1517" s="2">
        <v>17</v>
      </c>
    </row>
    <row r="1518" spans="1:5" x14ac:dyDescent="0.25">
      <c r="A1518" t="s">
        <v>2185</v>
      </c>
      <c r="B1518" t="s">
        <v>630</v>
      </c>
      <c r="C1518" s="2">
        <v>30</v>
      </c>
      <c r="D1518" s="2">
        <v>6100</v>
      </c>
      <c r="E1518" s="2">
        <v>17</v>
      </c>
    </row>
    <row r="1519" spans="1:5" x14ac:dyDescent="0.25">
      <c r="A1519" t="s">
        <v>2186</v>
      </c>
      <c r="B1519" t="s">
        <v>630</v>
      </c>
      <c r="C1519" s="2">
        <v>10</v>
      </c>
      <c r="D1519" s="2">
        <v>6100</v>
      </c>
      <c r="E1519" s="2">
        <v>17</v>
      </c>
    </row>
    <row r="1520" spans="1:5" x14ac:dyDescent="0.25">
      <c r="A1520" t="s">
        <v>2187</v>
      </c>
      <c r="B1520" t="s">
        <v>630</v>
      </c>
      <c r="C1520" s="2">
        <v>60</v>
      </c>
      <c r="D1520" s="2">
        <v>6100</v>
      </c>
      <c r="E1520" s="2">
        <v>17</v>
      </c>
    </row>
    <row r="1521" spans="1:5" x14ac:dyDescent="0.25">
      <c r="A1521" t="s">
        <v>2188</v>
      </c>
      <c r="B1521" t="s">
        <v>630</v>
      </c>
      <c r="C1521" s="2">
        <v>50</v>
      </c>
      <c r="D1521" s="2">
        <v>6100</v>
      </c>
      <c r="E1521" s="2">
        <v>17</v>
      </c>
    </row>
    <row r="1522" spans="1:5" x14ac:dyDescent="0.25">
      <c r="A1522" t="s">
        <v>2188</v>
      </c>
      <c r="B1522" t="s">
        <v>631</v>
      </c>
      <c r="C1522" s="2">
        <v>50</v>
      </c>
      <c r="D1522" s="2">
        <v>6100</v>
      </c>
      <c r="E1522" s="2">
        <v>17</v>
      </c>
    </row>
    <row r="1523" spans="1:5" x14ac:dyDescent="0.25">
      <c r="A1523" t="s">
        <v>2189</v>
      </c>
      <c r="B1523" t="s">
        <v>632</v>
      </c>
      <c r="C1523" s="2">
        <v>10</v>
      </c>
      <c r="D1523" s="2">
        <v>6155</v>
      </c>
      <c r="E1523" s="2">
        <v>0</v>
      </c>
    </row>
    <row r="1524" spans="1:5" x14ac:dyDescent="0.25">
      <c r="A1524" t="s">
        <v>2190</v>
      </c>
      <c r="B1524" t="s">
        <v>633</v>
      </c>
      <c r="C1524" s="2">
        <v>10</v>
      </c>
      <c r="D1524" s="2">
        <v>6100</v>
      </c>
      <c r="E1524" s="2">
        <v>14</v>
      </c>
    </row>
    <row r="1525" spans="1:5" x14ac:dyDescent="0.25">
      <c r="A1525" t="s">
        <v>2094</v>
      </c>
      <c r="B1525" t="s">
        <v>633</v>
      </c>
      <c r="C1525" s="2">
        <v>60</v>
      </c>
      <c r="D1525" s="2">
        <v>6100</v>
      </c>
      <c r="E1525" s="2">
        <v>14</v>
      </c>
    </row>
    <row r="1526" spans="1:5" x14ac:dyDescent="0.25">
      <c r="A1526" t="s">
        <v>2092</v>
      </c>
      <c r="B1526" t="s">
        <v>633</v>
      </c>
      <c r="C1526" s="2">
        <v>30</v>
      </c>
      <c r="D1526" s="2">
        <v>6100</v>
      </c>
      <c r="E1526" s="2">
        <v>14</v>
      </c>
    </row>
    <row r="1527" spans="1:5" x14ac:dyDescent="0.25">
      <c r="A1527" t="s">
        <v>2093</v>
      </c>
      <c r="B1527" t="s">
        <v>633</v>
      </c>
      <c r="C1527" s="2">
        <v>50</v>
      </c>
      <c r="D1527" s="2">
        <v>6100</v>
      </c>
      <c r="E1527" s="2">
        <v>14</v>
      </c>
    </row>
    <row r="1528" spans="1:5" x14ac:dyDescent="0.25">
      <c r="A1528" t="s">
        <v>1676</v>
      </c>
      <c r="B1528" t="s">
        <v>634</v>
      </c>
      <c r="C1528" s="2">
        <v>40</v>
      </c>
      <c r="D1528" s="2">
        <v>6120</v>
      </c>
      <c r="E1528" s="2">
        <v>0</v>
      </c>
    </row>
    <row r="1529" spans="1:5" x14ac:dyDescent="0.25">
      <c r="A1529" t="s">
        <v>1678</v>
      </c>
      <c r="B1529" t="s">
        <v>634</v>
      </c>
      <c r="C1529" s="2">
        <v>50</v>
      </c>
      <c r="D1529" s="2">
        <v>6120</v>
      </c>
      <c r="E1529" s="2">
        <v>0</v>
      </c>
    </row>
    <row r="1530" spans="1:5" x14ac:dyDescent="0.25">
      <c r="A1530" t="s">
        <v>1672</v>
      </c>
      <c r="B1530" t="s">
        <v>634</v>
      </c>
      <c r="C1530" s="2">
        <v>20</v>
      </c>
      <c r="D1530" s="2">
        <v>6120</v>
      </c>
      <c r="E1530" s="2">
        <v>0</v>
      </c>
    </row>
    <row r="1531" spans="1:5" x14ac:dyDescent="0.25">
      <c r="A1531" t="s">
        <v>1677</v>
      </c>
      <c r="B1531" t="s">
        <v>634</v>
      </c>
      <c r="C1531" s="2">
        <v>10</v>
      </c>
      <c r="D1531" s="2">
        <v>6120</v>
      </c>
      <c r="E1531" s="2">
        <v>0</v>
      </c>
    </row>
    <row r="1532" spans="1:5" x14ac:dyDescent="0.25">
      <c r="A1532" t="s">
        <v>2191</v>
      </c>
      <c r="B1532" t="s">
        <v>635</v>
      </c>
      <c r="C1532" s="2">
        <v>20</v>
      </c>
      <c r="D1532" s="2">
        <v>6120</v>
      </c>
      <c r="E1532" s="2">
        <v>16</v>
      </c>
    </row>
    <row r="1533" spans="1:5" x14ac:dyDescent="0.25">
      <c r="A1533" t="s">
        <v>1672</v>
      </c>
      <c r="B1533" t="s">
        <v>636</v>
      </c>
      <c r="C1533" s="2">
        <v>20</v>
      </c>
      <c r="D1533" s="2">
        <v>6120</v>
      </c>
      <c r="E1533" s="2">
        <v>0</v>
      </c>
    </row>
    <row r="1534" spans="1:5" x14ac:dyDescent="0.25">
      <c r="A1534" t="s">
        <v>2192</v>
      </c>
      <c r="B1534" t="s">
        <v>637</v>
      </c>
      <c r="C1534" s="2">
        <v>20</v>
      </c>
      <c r="D1534" s="2">
        <v>6120</v>
      </c>
      <c r="E1534" s="2">
        <v>11</v>
      </c>
    </row>
    <row r="1535" spans="1:5" x14ac:dyDescent="0.25">
      <c r="A1535" t="s">
        <v>1671</v>
      </c>
      <c r="B1535" t="s">
        <v>638</v>
      </c>
      <c r="C1535" s="2">
        <v>10</v>
      </c>
      <c r="D1535" s="2">
        <v>6120</v>
      </c>
      <c r="E1535" s="2">
        <v>16</v>
      </c>
    </row>
    <row r="1536" spans="1:5" x14ac:dyDescent="0.25">
      <c r="A1536" t="s">
        <v>1670</v>
      </c>
      <c r="B1536" t="s">
        <v>639</v>
      </c>
      <c r="C1536" s="2">
        <v>40</v>
      </c>
      <c r="D1536" s="2">
        <v>6120</v>
      </c>
      <c r="E1536" s="2">
        <v>16</v>
      </c>
    </row>
    <row r="1537" spans="1:5" x14ac:dyDescent="0.25">
      <c r="A1537" t="s">
        <v>2193</v>
      </c>
      <c r="B1537" t="s">
        <v>640</v>
      </c>
      <c r="C1537" s="2">
        <v>40</v>
      </c>
      <c r="D1537" s="2">
        <v>6120</v>
      </c>
      <c r="E1537" s="2">
        <v>10</v>
      </c>
    </row>
    <row r="1538" spans="1:5" x14ac:dyDescent="0.25">
      <c r="A1538" t="s">
        <v>1684</v>
      </c>
      <c r="B1538" t="s">
        <v>640</v>
      </c>
      <c r="C1538" s="2">
        <v>10</v>
      </c>
      <c r="D1538" s="2">
        <v>6120</v>
      </c>
      <c r="E1538" s="2">
        <v>10</v>
      </c>
    </row>
    <row r="1539" spans="1:5" x14ac:dyDescent="0.25">
      <c r="A1539" t="s">
        <v>2194</v>
      </c>
      <c r="B1539" t="s">
        <v>641</v>
      </c>
      <c r="C1539" s="2">
        <v>40</v>
      </c>
      <c r="D1539" s="2">
        <v>6120</v>
      </c>
      <c r="E1539" s="2">
        <v>11</v>
      </c>
    </row>
    <row r="1540" spans="1:5" x14ac:dyDescent="0.25">
      <c r="A1540" t="s">
        <v>2098</v>
      </c>
      <c r="B1540" t="s">
        <v>642</v>
      </c>
      <c r="C1540" s="2">
        <v>60</v>
      </c>
      <c r="D1540" s="2">
        <v>6100</v>
      </c>
      <c r="E1540" s="2">
        <v>4</v>
      </c>
    </row>
    <row r="1541" spans="1:5" x14ac:dyDescent="0.25">
      <c r="A1541" t="s">
        <v>2097</v>
      </c>
      <c r="B1541" t="s">
        <v>642</v>
      </c>
      <c r="C1541" s="2">
        <v>50</v>
      </c>
      <c r="D1541" s="2">
        <v>6100</v>
      </c>
      <c r="E1541" s="2">
        <v>4</v>
      </c>
    </row>
    <row r="1542" spans="1:5" x14ac:dyDescent="0.25">
      <c r="A1542" t="s">
        <v>2195</v>
      </c>
      <c r="B1542" t="s">
        <v>642</v>
      </c>
      <c r="C1542" s="2">
        <v>10</v>
      </c>
      <c r="D1542" s="2">
        <v>6100</v>
      </c>
      <c r="E1542" s="2">
        <v>4</v>
      </c>
    </row>
    <row r="1543" spans="1:5" x14ac:dyDescent="0.25">
      <c r="A1543" t="s">
        <v>2096</v>
      </c>
      <c r="B1543" t="s">
        <v>642</v>
      </c>
      <c r="C1543" s="2">
        <v>30</v>
      </c>
      <c r="D1543" s="2">
        <v>6100</v>
      </c>
      <c r="E1543" s="2">
        <v>4</v>
      </c>
    </row>
    <row r="1544" spans="1:5" x14ac:dyDescent="0.25">
      <c r="A1544" t="s">
        <v>2196</v>
      </c>
      <c r="B1544" t="s">
        <v>643</v>
      </c>
      <c r="C1544" s="2">
        <v>10</v>
      </c>
      <c r="D1544" s="2">
        <v>6100</v>
      </c>
      <c r="E1544" s="2">
        <v>18</v>
      </c>
    </row>
    <row r="1545" spans="1:5" x14ac:dyDescent="0.25">
      <c r="A1545" t="s">
        <v>2197</v>
      </c>
      <c r="B1545" t="s">
        <v>644</v>
      </c>
      <c r="C1545" s="2">
        <v>50</v>
      </c>
      <c r="D1545" s="2">
        <v>6100</v>
      </c>
      <c r="E1545" s="2">
        <v>18</v>
      </c>
    </row>
    <row r="1546" spans="1:5" x14ac:dyDescent="0.25">
      <c r="A1546" t="s">
        <v>2170</v>
      </c>
      <c r="B1546" t="s">
        <v>644</v>
      </c>
      <c r="C1546" s="2">
        <v>60</v>
      </c>
      <c r="D1546" s="2">
        <v>6100</v>
      </c>
      <c r="E1546" s="2">
        <v>18</v>
      </c>
    </row>
    <row r="1547" spans="1:5" x14ac:dyDescent="0.25">
      <c r="A1547" t="s">
        <v>2198</v>
      </c>
      <c r="B1547" t="s">
        <v>644</v>
      </c>
      <c r="C1547" s="2">
        <v>30</v>
      </c>
      <c r="D1547" s="2">
        <v>6100</v>
      </c>
      <c r="E1547" s="2">
        <v>18</v>
      </c>
    </row>
    <row r="1548" spans="1:5" x14ac:dyDescent="0.25">
      <c r="A1548" t="s">
        <v>2131</v>
      </c>
      <c r="B1548" t="s">
        <v>645</v>
      </c>
      <c r="C1548" s="2">
        <v>20</v>
      </c>
      <c r="D1548" s="2">
        <v>6100</v>
      </c>
      <c r="E1548" s="2">
        <v>0</v>
      </c>
    </row>
    <row r="1549" spans="1:5" x14ac:dyDescent="0.25">
      <c r="A1549" t="s">
        <v>2128</v>
      </c>
      <c r="B1549" t="s">
        <v>645</v>
      </c>
      <c r="C1549" s="2">
        <v>10</v>
      </c>
      <c r="D1549" s="2">
        <v>6100</v>
      </c>
      <c r="E1549" s="2">
        <v>0</v>
      </c>
    </row>
    <row r="1550" spans="1:5" x14ac:dyDescent="0.25">
      <c r="A1550" t="s">
        <v>2130</v>
      </c>
      <c r="B1550" t="s">
        <v>645</v>
      </c>
      <c r="C1550" s="2">
        <v>50</v>
      </c>
      <c r="D1550" s="2">
        <v>6100</v>
      </c>
      <c r="E1550" s="2">
        <v>0</v>
      </c>
    </row>
    <row r="1551" spans="1:5" x14ac:dyDescent="0.25">
      <c r="A1551" t="s">
        <v>2133</v>
      </c>
      <c r="B1551" t="s">
        <v>645</v>
      </c>
      <c r="C1551" s="2">
        <v>40</v>
      </c>
      <c r="D1551" s="2">
        <v>6100</v>
      </c>
      <c r="E1551" s="2">
        <v>0</v>
      </c>
    </row>
    <row r="1552" spans="1:5" x14ac:dyDescent="0.25">
      <c r="A1552" t="s">
        <v>2086</v>
      </c>
      <c r="B1552" t="s">
        <v>646</v>
      </c>
      <c r="C1552" s="2">
        <v>20</v>
      </c>
      <c r="D1552" s="2">
        <v>6100</v>
      </c>
      <c r="E1552" s="2">
        <v>16</v>
      </c>
    </row>
    <row r="1553" spans="1:5" x14ac:dyDescent="0.25">
      <c r="A1553" t="s">
        <v>2131</v>
      </c>
      <c r="B1553" t="s">
        <v>647</v>
      </c>
      <c r="C1553" s="2">
        <v>20</v>
      </c>
      <c r="D1553" s="2">
        <v>6100</v>
      </c>
      <c r="E1553" s="2">
        <v>0</v>
      </c>
    </row>
    <row r="1554" spans="1:5" x14ac:dyDescent="0.25">
      <c r="A1554" t="s">
        <v>2199</v>
      </c>
      <c r="B1554" t="s">
        <v>648</v>
      </c>
      <c r="C1554" s="2">
        <v>20</v>
      </c>
      <c r="D1554" s="2">
        <v>6100</v>
      </c>
      <c r="E1554" s="2">
        <v>11</v>
      </c>
    </row>
    <row r="1555" spans="1:5" x14ac:dyDescent="0.25">
      <c r="A1555" t="s">
        <v>2085</v>
      </c>
      <c r="B1555" t="s">
        <v>649</v>
      </c>
      <c r="C1555" s="2">
        <v>40</v>
      </c>
      <c r="D1555" s="2">
        <v>6100</v>
      </c>
      <c r="E1555" s="2">
        <v>16</v>
      </c>
    </row>
    <row r="1556" spans="1:5" x14ac:dyDescent="0.25">
      <c r="A1556" t="s">
        <v>2122</v>
      </c>
      <c r="B1556" t="s">
        <v>649</v>
      </c>
      <c r="C1556" s="2">
        <v>10</v>
      </c>
      <c r="D1556" s="2">
        <v>6100</v>
      </c>
      <c r="E1556" s="2">
        <v>16</v>
      </c>
    </row>
    <row r="1557" spans="1:5" x14ac:dyDescent="0.25">
      <c r="A1557" t="s">
        <v>2141</v>
      </c>
      <c r="B1557" t="s">
        <v>650</v>
      </c>
      <c r="C1557" s="2">
        <v>10</v>
      </c>
      <c r="D1557" s="2">
        <v>6100</v>
      </c>
      <c r="E1557" s="2">
        <v>10</v>
      </c>
    </row>
    <row r="1558" spans="1:5" x14ac:dyDescent="0.25">
      <c r="A1558" t="s">
        <v>2200</v>
      </c>
      <c r="B1558" t="s">
        <v>650</v>
      </c>
      <c r="C1558" s="2">
        <v>40</v>
      </c>
      <c r="D1558" s="2">
        <v>6100</v>
      </c>
      <c r="E1558" s="2">
        <v>10</v>
      </c>
    </row>
    <row r="1559" spans="1:5" x14ac:dyDescent="0.25">
      <c r="A1559" t="s">
        <v>2201</v>
      </c>
      <c r="B1559" t="s">
        <v>651</v>
      </c>
      <c r="C1559" s="2">
        <v>40</v>
      </c>
      <c r="D1559" s="2">
        <v>6100</v>
      </c>
      <c r="E1559" s="2">
        <v>11</v>
      </c>
    </row>
    <row r="1560" spans="1:5" x14ac:dyDescent="0.25">
      <c r="A1560" t="s">
        <v>2202</v>
      </c>
      <c r="B1560" t="s">
        <v>652</v>
      </c>
      <c r="C1560" s="2">
        <v>40</v>
      </c>
      <c r="D1560" s="2">
        <v>6110</v>
      </c>
      <c r="E1560" s="2">
        <v>11</v>
      </c>
    </row>
    <row r="1561" spans="1:5" x14ac:dyDescent="0.25">
      <c r="A1561">
        <v>6100</v>
      </c>
      <c r="B1561" t="s">
        <v>653</v>
      </c>
      <c r="C1561" s="2">
        <v>6100</v>
      </c>
    </row>
    <row r="1562" spans="1:5" x14ac:dyDescent="0.25">
      <c r="A1562" t="s">
        <v>2203</v>
      </c>
      <c r="B1562" t="s">
        <v>653</v>
      </c>
      <c r="C1562" s="2">
        <v>70</v>
      </c>
      <c r="D1562" s="2">
        <v>6100</v>
      </c>
      <c r="E1562" s="2">
        <v>0</v>
      </c>
    </row>
    <row r="1563" spans="1:5" x14ac:dyDescent="0.25">
      <c r="A1563">
        <v>6100.08</v>
      </c>
      <c r="B1563" t="s">
        <v>654</v>
      </c>
      <c r="C1563" s="2">
        <v>6100</v>
      </c>
      <c r="D1563" s="2">
        <v>8</v>
      </c>
    </row>
    <row r="1564" spans="1:5" x14ac:dyDescent="0.25">
      <c r="A1564">
        <v>2015</v>
      </c>
      <c r="B1564" t="s">
        <v>655</v>
      </c>
      <c r="C1564" s="2">
        <v>2015</v>
      </c>
    </row>
    <row r="1565" spans="1:5" x14ac:dyDescent="0.25">
      <c r="A1565" t="s">
        <v>2204</v>
      </c>
      <c r="B1565" t="s">
        <v>655</v>
      </c>
      <c r="C1565" s="2">
        <v>10</v>
      </c>
      <c r="D1565" s="2">
        <v>2015</v>
      </c>
      <c r="E1565" s="2">
        <v>0</v>
      </c>
    </row>
    <row r="1566" spans="1:5" x14ac:dyDescent="0.25">
      <c r="A1566" t="s">
        <v>2205</v>
      </c>
      <c r="B1566" t="s">
        <v>656</v>
      </c>
      <c r="C1566" s="2">
        <v>30</v>
      </c>
      <c r="D1566" s="2">
        <v>6110</v>
      </c>
      <c r="E1566" s="2">
        <v>1</v>
      </c>
    </row>
    <row r="1567" spans="1:5" x14ac:dyDescent="0.25">
      <c r="A1567" t="s">
        <v>2206</v>
      </c>
      <c r="B1567" t="s">
        <v>657</v>
      </c>
      <c r="C1567" s="2">
        <v>80</v>
      </c>
      <c r="D1567" s="2">
        <v>6110</v>
      </c>
      <c r="E1567" s="2">
        <v>7</v>
      </c>
    </row>
    <row r="1568" spans="1:5" x14ac:dyDescent="0.25">
      <c r="A1568" t="s">
        <v>2207</v>
      </c>
      <c r="B1568" t="s">
        <v>657</v>
      </c>
      <c r="C1568" s="2">
        <v>30</v>
      </c>
      <c r="D1568" s="2">
        <v>6110</v>
      </c>
      <c r="E1568" s="2">
        <v>7</v>
      </c>
    </row>
    <row r="1569" spans="1:5" x14ac:dyDescent="0.25">
      <c r="A1569" t="s">
        <v>2208</v>
      </c>
      <c r="B1569" t="s">
        <v>658</v>
      </c>
      <c r="C1569" s="2">
        <v>30</v>
      </c>
      <c r="D1569" s="2">
        <v>6110</v>
      </c>
      <c r="E1569" s="2">
        <v>2</v>
      </c>
    </row>
    <row r="1570" spans="1:5" x14ac:dyDescent="0.25">
      <c r="A1570" t="s">
        <v>2209</v>
      </c>
      <c r="B1570" t="s">
        <v>659</v>
      </c>
      <c r="C1570" s="2">
        <v>30</v>
      </c>
      <c r="D1570" s="2">
        <v>6110</v>
      </c>
      <c r="E1570" s="2">
        <v>16</v>
      </c>
    </row>
    <row r="1571" spans="1:5" x14ac:dyDescent="0.25">
      <c r="A1571" t="s">
        <v>2210</v>
      </c>
      <c r="B1571" t="s">
        <v>659</v>
      </c>
      <c r="C1571" s="2">
        <v>80</v>
      </c>
      <c r="D1571" s="2">
        <v>6110</v>
      </c>
      <c r="E1571" s="2">
        <v>16</v>
      </c>
    </row>
    <row r="1572" spans="1:5" x14ac:dyDescent="0.25">
      <c r="A1572" t="s">
        <v>2211</v>
      </c>
      <c r="B1572" t="s">
        <v>660</v>
      </c>
      <c r="C1572" s="2">
        <v>30</v>
      </c>
      <c r="D1572" s="2">
        <v>6110</v>
      </c>
      <c r="E1572" s="2">
        <v>0</v>
      </c>
    </row>
    <row r="1573" spans="1:5" x14ac:dyDescent="0.25">
      <c r="A1573" t="s">
        <v>2212</v>
      </c>
      <c r="B1573" t="s">
        <v>660</v>
      </c>
      <c r="C1573" s="2">
        <v>80</v>
      </c>
      <c r="D1573" s="2">
        <v>6110</v>
      </c>
      <c r="E1573" s="2">
        <v>0</v>
      </c>
    </row>
    <row r="1574" spans="1:5" x14ac:dyDescent="0.25">
      <c r="A1574" t="s">
        <v>2213</v>
      </c>
      <c r="B1574" t="s">
        <v>661</v>
      </c>
      <c r="C1574" s="2">
        <v>30</v>
      </c>
      <c r="D1574" s="2">
        <v>6110</v>
      </c>
      <c r="E1574" s="2">
        <v>8</v>
      </c>
    </row>
    <row r="1575" spans="1:5" x14ac:dyDescent="0.25">
      <c r="A1575" t="s">
        <v>2214</v>
      </c>
      <c r="B1575" t="s">
        <v>662</v>
      </c>
      <c r="C1575" s="2">
        <v>30</v>
      </c>
      <c r="D1575" s="2">
        <v>6110</v>
      </c>
      <c r="E1575" s="2">
        <v>10</v>
      </c>
    </row>
    <row r="1576" spans="1:5" x14ac:dyDescent="0.25">
      <c r="A1576" t="s">
        <v>2215</v>
      </c>
      <c r="B1576" t="s">
        <v>662</v>
      </c>
      <c r="C1576" s="2">
        <v>80</v>
      </c>
      <c r="D1576" s="2">
        <v>6110</v>
      </c>
      <c r="E1576" s="2">
        <v>10</v>
      </c>
    </row>
    <row r="1577" spans="1:5" x14ac:dyDescent="0.25">
      <c r="A1577" t="s">
        <v>2216</v>
      </c>
      <c r="B1577" t="s">
        <v>663</v>
      </c>
      <c r="C1577" s="2">
        <v>30</v>
      </c>
      <c r="D1577" s="2">
        <v>6110</v>
      </c>
      <c r="E1577" s="2">
        <v>11</v>
      </c>
    </row>
    <row r="1578" spans="1:5" x14ac:dyDescent="0.25">
      <c r="A1578" t="s">
        <v>2217</v>
      </c>
      <c r="B1578" t="s">
        <v>663</v>
      </c>
      <c r="C1578" s="2">
        <v>80</v>
      </c>
      <c r="D1578" s="2">
        <v>6110</v>
      </c>
      <c r="E1578" s="2">
        <v>11</v>
      </c>
    </row>
    <row r="1579" spans="1:5" x14ac:dyDescent="0.25">
      <c r="A1579" t="s">
        <v>2218</v>
      </c>
      <c r="B1579" t="s">
        <v>664</v>
      </c>
      <c r="C1579" s="2">
        <v>80</v>
      </c>
      <c r="D1579" s="2">
        <v>6110</v>
      </c>
      <c r="E1579" s="2">
        <v>13</v>
      </c>
    </row>
    <row r="1580" spans="1:5" x14ac:dyDescent="0.25">
      <c r="A1580" t="s">
        <v>2219</v>
      </c>
      <c r="B1580" t="s">
        <v>665</v>
      </c>
      <c r="C1580" s="2">
        <v>30</v>
      </c>
      <c r="D1580" s="2">
        <v>6110</v>
      </c>
      <c r="E1580" s="2">
        <v>5</v>
      </c>
    </row>
    <row r="1581" spans="1:5" x14ac:dyDescent="0.25">
      <c r="A1581" t="s">
        <v>2220</v>
      </c>
      <c r="B1581" t="s">
        <v>666</v>
      </c>
      <c r="C1581" s="2">
        <v>30</v>
      </c>
      <c r="D1581" s="2">
        <v>6110</v>
      </c>
      <c r="E1581" s="2">
        <v>3</v>
      </c>
    </row>
    <row r="1582" spans="1:5" x14ac:dyDescent="0.25">
      <c r="A1582" t="s">
        <v>2221</v>
      </c>
      <c r="B1582" t="s">
        <v>667</v>
      </c>
      <c r="C1582" s="2">
        <v>30</v>
      </c>
      <c r="D1582" s="2">
        <v>6110</v>
      </c>
      <c r="E1582" s="2">
        <v>17</v>
      </c>
    </row>
    <row r="1583" spans="1:5" x14ac:dyDescent="0.25">
      <c r="A1583" t="s">
        <v>2222</v>
      </c>
      <c r="B1583" t="s">
        <v>668</v>
      </c>
      <c r="C1583" s="2">
        <v>30</v>
      </c>
      <c r="D1583" s="2">
        <v>6110</v>
      </c>
      <c r="E1583" s="2">
        <v>14</v>
      </c>
    </row>
    <row r="1584" spans="1:5" x14ac:dyDescent="0.25">
      <c r="A1584">
        <v>6110</v>
      </c>
      <c r="B1584" t="s">
        <v>669</v>
      </c>
      <c r="C1584" s="2">
        <v>6110</v>
      </c>
    </row>
    <row r="1585" spans="1:5" x14ac:dyDescent="0.25">
      <c r="A1585" t="s">
        <v>0</v>
      </c>
      <c r="B1585" t="s">
        <v>669</v>
      </c>
      <c r="C1585" t="s">
        <v>0</v>
      </c>
    </row>
    <row r="1586" spans="1:5" x14ac:dyDescent="0.25">
      <c r="A1586" t="s">
        <v>2223</v>
      </c>
      <c r="B1586" t="s">
        <v>670</v>
      </c>
      <c r="C1586" s="2">
        <v>92</v>
      </c>
      <c r="D1586" s="2">
        <v>6200</v>
      </c>
      <c r="E1586" s="2">
        <v>0</v>
      </c>
    </row>
    <row r="1587" spans="1:5" x14ac:dyDescent="0.25">
      <c r="A1587" t="s">
        <v>2224</v>
      </c>
      <c r="B1587" t="s">
        <v>670</v>
      </c>
      <c r="C1587" s="2">
        <v>70</v>
      </c>
      <c r="D1587" s="2">
        <v>6110</v>
      </c>
      <c r="E1587" s="2">
        <v>0</v>
      </c>
    </row>
    <row r="1588" spans="1:5" x14ac:dyDescent="0.25">
      <c r="A1588" t="s">
        <v>2225</v>
      </c>
      <c r="B1588" t="s">
        <v>670</v>
      </c>
      <c r="C1588" s="2">
        <v>90</v>
      </c>
      <c r="D1588" s="2">
        <v>6200</v>
      </c>
      <c r="E1588" s="2">
        <v>0</v>
      </c>
    </row>
    <row r="1589" spans="1:5" x14ac:dyDescent="0.25">
      <c r="A1589" t="s">
        <v>2226</v>
      </c>
      <c r="B1589" t="s">
        <v>671</v>
      </c>
      <c r="C1589" s="2">
        <v>20</v>
      </c>
      <c r="D1589" s="2">
        <v>6110</v>
      </c>
      <c r="E1589" s="2">
        <v>1</v>
      </c>
    </row>
    <row r="1590" spans="1:5" x14ac:dyDescent="0.25">
      <c r="A1590" t="s">
        <v>2227</v>
      </c>
      <c r="B1590" t="s">
        <v>671</v>
      </c>
      <c r="C1590" s="2">
        <v>60</v>
      </c>
      <c r="D1590" s="2">
        <v>6110</v>
      </c>
      <c r="E1590" s="2">
        <v>1</v>
      </c>
    </row>
    <row r="1591" spans="1:5" x14ac:dyDescent="0.25">
      <c r="A1591" t="s">
        <v>2228</v>
      </c>
      <c r="B1591" t="s">
        <v>671</v>
      </c>
      <c r="C1591" s="2">
        <v>50</v>
      </c>
      <c r="D1591" s="2">
        <v>6110</v>
      </c>
      <c r="E1591" s="2">
        <v>1</v>
      </c>
    </row>
    <row r="1592" spans="1:5" x14ac:dyDescent="0.25">
      <c r="A1592" t="s">
        <v>2229</v>
      </c>
      <c r="B1592" t="s">
        <v>671</v>
      </c>
      <c r="C1592" s="2">
        <v>10</v>
      </c>
      <c r="D1592" s="2">
        <v>6110</v>
      </c>
      <c r="E1592" s="2">
        <v>1</v>
      </c>
    </row>
    <row r="1593" spans="1:5" x14ac:dyDescent="0.25">
      <c r="A1593" t="s">
        <v>2230</v>
      </c>
      <c r="B1593" t="s">
        <v>671</v>
      </c>
      <c r="C1593" s="2">
        <v>40</v>
      </c>
      <c r="D1593" s="2">
        <v>6110</v>
      </c>
      <c r="E1593" s="2">
        <v>1</v>
      </c>
    </row>
    <row r="1594" spans="1:5" x14ac:dyDescent="0.25">
      <c r="A1594" t="s">
        <v>2205</v>
      </c>
      <c r="B1594" t="s">
        <v>671</v>
      </c>
      <c r="C1594" s="2">
        <v>30</v>
      </c>
      <c r="D1594" s="2">
        <v>6110</v>
      </c>
      <c r="E1594" s="2">
        <v>1</v>
      </c>
    </row>
    <row r="1595" spans="1:5" x14ac:dyDescent="0.25">
      <c r="A1595" t="s">
        <v>2228</v>
      </c>
      <c r="B1595" t="s">
        <v>672</v>
      </c>
      <c r="C1595" s="2">
        <v>50</v>
      </c>
      <c r="D1595" s="2">
        <v>6110</v>
      </c>
      <c r="E1595" s="2">
        <v>1</v>
      </c>
    </row>
    <row r="1596" spans="1:5" x14ac:dyDescent="0.25">
      <c r="A1596" t="s">
        <v>2231</v>
      </c>
      <c r="B1596" t="s">
        <v>673</v>
      </c>
      <c r="C1596" s="2">
        <v>60</v>
      </c>
      <c r="D1596" s="2">
        <v>6110</v>
      </c>
      <c r="E1596" s="2">
        <v>7</v>
      </c>
    </row>
    <row r="1597" spans="1:5" x14ac:dyDescent="0.25">
      <c r="A1597" t="s">
        <v>2207</v>
      </c>
      <c r="B1597" t="s">
        <v>673</v>
      </c>
      <c r="C1597" s="2">
        <v>30</v>
      </c>
      <c r="D1597" s="2">
        <v>6110</v>
      </c>
      <c r="E1597" s="2">
        <v>7</v>
      </c>
    </row>
    <row r="1598" spans="1:5" x14ac:dyDescent="0.25">
      <c r="A1598" t="s">
        <v>2232</v>
      </c>
      <c r="B1598" t="s">
        <v>673</v>
      </c>
      <c r="C1598" s="2">
        <v>10</v>
      </c>
      <c r="D1598" s="2">
        <v>6110</v>
      </c>
      <c r="E1598" s="2">
        <v>7</v>
      </c>
    </row>
    <row r="1599" spans="1:5" x14ac:dyDescent="0.25">
      <c r="A1599" t="s">
        <v>2233</v>
      </c>
      <c r="B1599" t="s">
        <v>673</v>
      </c>
      <c r="C1599" s="2">
        <v>50</v>
      </c>
      <c r="D1599" s="2">
        <v>6110</v>
      </c>
      <c r="E1599" s="2">
        <v>7</v>
      </c>
    </row>
    <row r="1600" spans="1:5" x14ac:dyDescent="0.25">
      <c r="A1600" t="s">
        <v>2234</v>
      </c>
      <c r="B1600" t="s">
        <v>674</v>
      </c>
      <c r="C1600" s="2">
        <v>60</v>
      </c>
      <c r="D1600" s="2">
        <v>6110</v>
      </c>
      <c r="E1600" s="2">
        <v>2</v>
      </c>
    </row>
    <row r="1601" spans="1:5" x14ac:dyDescent="0.25">
      <c r="A1601" t="s">
        <v>2235</v>
      </c>
      <c r="B1601" t="s">
        <v>674</v>
      </c>
      <c r="C1601" s="2">
        <v>10</v>
      </c>
      <c r="D1601" s="2">
        <v>6110</v>
      </c>
      <c r="E1601" s="2">
        <v>2</v>
      </c>
    </row>
    <row r="1602" spans="1:5" x14ac:dyDescent="0.25">
      <c r="A1602" t="s">
        <v>2236</v>
      </c>
      <c r="B1602" t="s">
        <v>674</v>
      </c>
      <c r="C1602" s="2">
        <v>50</v>
      </c>
      <c r="D1602" s="2">
        <v>6110</v>
      </c>
      <c r="E1602" s="2">
        <v>2</v>
      </c>
    </row>
    <row r="1603" spans="1:5" x14ac:dyDescent="0.25">
      <c r="A1603" t="s">
        <v>2208</v>
      </c>
      <c r="B1603" t="s">
        <v>674</v>
      </c>
      <c r="C1603" s="2">
        <v>30</v>
      </c>
      <c r="D1603" s="2">
        <v>6110</v>
      </c>
      <c r="E1603" s="2">
        <v>2</v>
      </c>
    </row>
    <row r="1604" spans="1:5" x14ac:dyDescent="0.25">
      <c r="A1604" t="s">
        <v>2237</v>
      </c>
      <c r="B1604" t="s">
        <v>674</v>
      </c>
      <c r="C1604" s="2">
        <v>20</v>
      </c>
      <c r="D1604" s="2">
        <v>6110</v>
      </c>
      <c r="E1604" s="2">
        <v>2</v>
      </c>
    </row>
    <row r="1605" spans="1:5" x14ac:dyDescent="0.25">
      <c r="A1605" t="s">
        <v>2238</v>
      </c>
      <c r="B1605" t="s">
        <v>675</v>
      </c>
      <c r="C1605" s="2">
        <v>60</v>
      </c>
      <c r="D1605" s="2">
        <v>6110</v>
      </c>
      <c r="E1605" s="2">
        <v>16</v>
      </c>
    </row>
    <row r="1606" spans="1:5" x14ac:dyDescent="0.25">
      <c r="A1606" t="s">
        <v>2111</v>
      </c>
      <c r="B1606" t="s">
        <v>675</v>
      </c>
      <c r="C1606" s="2">
        <v>40</v>
      </c>
      <c r="D1606" s="2">
        <v>6110</v>
      </c>
      <c r="E1606" s="2">
        <v>16</v>
      </c>
    </row>
    <row r="1607" spans="1:5" x14ac:dyDescent="0.25">
      <c r="A1607" t="s">
        <v>2119</v>
      </c>
      <c r="B1607" t="s">
        <v>675</v>
      </c>
      <c r="C1607" s="2">
        <v>10</v>
      </c>
      <c r="D1607" s="2">
        <v>6110</v>
      </c>
      <c r="E1607" s="2">
        <v>16</v>
      </c>
    </row>
    <row r="1608" spans="1:5" x14ac:dyDescent="0.25">
      <c r="A1608" t="s">
        <v>2239</v>
      </c>
      <c r="B1608" t="s">
        <v>675</v>
      </c>
      <c r="C1608" s="2">
        <v>50</v>
      </c>
      <c r="D1608" s="2">
        <v>6110</v>
      </c>
      <c r="E1608" s="2">
        <v>16</v>
      </c>
    </row>
    <row r="1609" spans="1:5" x14ac:dyDescent="0.25">
      <c r="A1609" t="s">
        <v>2117</v>
      </c>
      <c r="B1609" t="s">
        <v>676</v>
      </c>
      <c r="C1609" s="2">
        <v>10</v>
      </c>
      <c r="D1609" s="2">
        <v>6110</v>
      </c>
      <c r="E1609" s="2">
        <v>0</v>
      </c>
    </row>
    <row r="1610" spans="1:5" x14ac:dyDescent="0.25">
      <c r="A1610" t="s">
        <v>2114</v>
      </c>
      <c r="B1610" t="s">
        <v>676</v>
      </c>
      <c r="C1610" s="2">
        <v>40</v>
      </c>
      <c r="D1610" s="2">
        <v>6110</v>
      </c>
      <c r="E1610" s="2">
        <v>0</v>
      </c>
    </row>
    <row r="1611" spans="1:5" x14ac:dyDescent="0.25">
      <c r="A1611" t="s">
        <v>2116</v>
      </c>
      <c r="B1611" t="s">
        <v>676</v>
      </c>
      <c r="C1611" s="2">
        <v>50</v>
      </c>
      <c r="D1611" s="2">
        <v>6110</v>
      </c>
      <c r="E1611" s="2">
        <v>0</v>
      </c>
    </row>
    <row r="1612" spans="1:5" x14ac:dyDescent="0.25">
      <c r="A1612" t="s">
        <v>2115</v>
      </c>
      <c r="B1612" t="s">
        <v>676</v>
      </c>
      <c r="C1612" s="2">
        <v>20</v>
      </c>
      <c r="D1612" s="2">
        <v>6110</v>
      </c>
      <c r="E1612" s="2">
        <v>0</v>
      </c>
    </row>
    <row r="1613" spans="1:5" x14ac:dyDescent="0.25">
      <c r="A1613" t="s">
        <v>2240</v>
      </c>
      <c r="B1613" t="s">
        <v>676</v>
      </c>
      <c r="C1613" s="2">
        <v>60</v>
      </c>
      <c r="D1613" s="2">
        <v>6110</v>
      </c>
      <c r="E1613" s="2">
        <v>0</v>
      </c>
    </row>
    <row r="1614" spans="1:5" x14ac:dyDescent="0.25">
      <c r="A1614" t="s">
        <v>2241</v>
      </c>
      <c r="B1614" t="s">
        <v>677</v>
      </c>
      <c r="C1614" s="2">
        <v>50</v>
      </c>
      <c r="D1614" s="2">
        <v>6110</v>
      </c>
      <c r="E1614" s="2">
        <v>8</v>
      </c>
    </row>
    <row r="1615" spans="1:5" x14ac:dyDescent="0.25">
      <c r="A1615" t="s">
        <v>2242</v>
      </c>
      <c r="B1615" t="s">
        <v>677</v>
      </c>
      <c r="C1615" s="2">
        <v>60</v>
      </c>
      <c r="D1615" s="2">
        <v>6110</v>
      </c>
      <c r="E1615" s="2">
        <v>8</v>
      </c>
    </row>
    <row r="1616" spans="1:5" x14ac:dyDescent="0.25">
      <c r="A1616" t="s">
        <v>2243</v>
      </c>
      <c r="B1616" t="s">
        <v>678</v>
      </c>
      <c r="C1616" s="2">
        <v>60</v>
      </c>
      <c r="D1616" s="2">
        <v>6110</v>
      </c>
      <c r="E1616" s="2">
        <v>10</v>
      </c>
    </row>
    <row r="1617" spans="1:5" x14ac:dyDescent="0.25">
      <c r="A1617" t="s">
        <v>2112</v>
      </c>
      <c r="B1617" t="s">
        <v>678</v>
      </c>
      <c r="C1617" s="2">
        <v>10</v>
      </c>
      <c r="D1617" s="2">
        <v>6110</v>
      </c>
      <c r="E1617" s="2">
        <v>10</v>
      </c>
    </row>
    <row r="1618" spans="1:5" x14ac:dyDescent="0.25">
      <c r="A1618" t="s">
        <v>2244</v>
      </c>
      <c r="B1618" t="s">
        <v>678</v>
      </c>
      <c r="C1618" s="2">
        <v>50</v>
      </c>
      <c r="D1618" s="2">
        <v>6110</v>
      </c>
      <c r="E1618" s="2">
        <v>10</v>
      </c>
    </row>
    <row r="1619" spans="1:5" x14ac:dyDescent="0.25">
      <c r="A1619" t="s">
        <v>2245</v>
      </c>
      <c r="B1619" t="s">
        <v>679</v>
      </c>
      <c r="C1619" s="2">
        <v>10</v>
      </c>
      <c r="D1619" s="2">
        <v>6110</v>
      </c>
      <c r="E1619" s="2">
        <v>11</v>
      </c>
    </row>
    <row r="1620" spans="1:5" x14ac:dyDescent="0.25">
      <c r="A1620" t="s">
        <v>2246</v>
      </c>
      <c r="B1620" t="s">
        <v>679</v>
      </c>
      <c r="C1620" s="2">
        <v>50</v>
      </c>
      <c r="D1620" s="2">
        <v>6110</v>
      </c>
      <c r="E1620" s="2">
        <v>11</v>
      </c>
    </row>
    <row r="1621" spans="1:5" x14ac:dyDescent="0.25">
      <c r="A1621" t="s">
        <v>2247</v>
      </c>
      <c r="B1621" t="s">
        <v>679</v>
      </c>
      <c r="C1621" s="2">
        <v>60</v>
      </c>
      <c r="D1621" s="2">
        <v>6110</v>
      </c>
      <c r="E1621" s="2">
        <v>11</v>
      </c>
    </row>
    <row r="1622" spans="1:5" x14ac:dyDescent="0.25">
      <c r="A1622" t="s">
        <v>2248</v>
      </c>
      <c r="B1622" t="s">
        <v>680</v>
      </c>
      <c r="C1622" s="2">
        <v>20</v>
      </c>
      <c r="D1622" s="2">
        <v>6110</v>
      </c>
      <c r="E1622" s="2">
        <v>6</v>
      </c>
    </row>
    <row r="1623" spans="1:5" x14ac:dyDescent="0.25">
      <c r="A1623" t="s">
        <v>2249</v>
      </c>
      <c r="B1623" t="s">
        <v>681</v>
      </c>
      <c r="C1623" s="2">
        <v>60</v>
      </c>
      <c r="D1623" s="2">
        <v>6110</v>
      </c>
      <c r="E1623" s="2">
        <v>15</v>
      </c>
    </row>
    <row r="1624" spans="1:5" x14ac:dyDescent="0.25">
      <c r="A1624" t="s">
        <v>2250</v>
      </c>
      <c r="B1624" t="s">
        <v>681</v>
      </c>
      <c r="C1624" s="2">
        <v>10</v>
      </c>
      <c r="D1624" s="2">
        <v>6110</v>
      </c>
      <c r="E1624" s="2">
        <v>15</v>
      </c>
    </row>
    <row r="1625" spans="1:5" x14ac:dyDescent="0.25">
      <c r="A1625" t="s">
        <v>2251</v>
      </c>
      <c r="B1625" t="s">
        <v>682</v>
      </c>
      <c r="C1625" s="2">
        <v>60</v>
      </c>
      <c r="D1625" s="2">
        <v>6110</v>
      </c>
      <c r="E1625" s="2">
        <v>6</v>
      </c>
    </row>
    <row r="1626" spans="1:5" x14ac:dyDescent="0.25">
      <c r="A1626" t="s">
        <v>2252</v>
      </c>
      <c r="B1626" t="s">
        <v>682</v>
      </c>
      <c r="C1626" s="2">
        <v>50</v>
      </c>
      <c r="D1626" s="2">
        <v>6110</v>
      </c>
      <c r="E1626" s="2">
        <v>6</v>
      </c>
    </row>
    <row r="1627" spans="1:5" x14ac:dyDescent="0.25">
      <c r="A1627" t="s">
        <v>2253</v>
      </c>
      <c r="B1627" t="s">
        <v>682</v>
      </c>
      <c r="C1627" s="2">
        <v>10</v>
      </c>
      <c r="D1627" s="2">
        <v>6110</v>
      </c>
      <c r="E1627" s="2">
        <v>6</v>
      </c>
    </row>
    <row r="1628" spans="1:5" x14ac:dyDescent="0.25">
      <c r="A1628" t="s">
        <v>2254</v>
      </c>
      <c r="B1628" t="s">
        <v>683</v>
      </c>
      <c r="C1628" s="2">
        <v>30</v>
      </c>
      <c r="D1628" s="2">
        <v>6110</v>
      </c>
      <c r="E1628" s="2">
        <v>13</v>
      </c>
    </row>
    <row r="1629" spans="1:5" x14ac:dyDescent="0.25">
      <c r="A1629" t="s">
        <v>2255</v>
      </c>
      <c r="B1629" t="s">
        <v>683</v>
      </c>
      <c r="C1629" s="2">
        <v>60</v>
      </c>
      <c r="D1629" s="2">
        <v>6110</v>
      </c>
      <c r="E1629" s="2">
        <v>13</v>
      </c>
    </row>
    <row r="1630" spans="1:5" x14ac:dyDescent="0.25">
      <c r="A1630" t="s">
        <v>2256</v>
      </c>
      <c r="B1630" t="s">
        <v>683</v>
      </c>
      <c r="C1630" s="2">
        <v>10</v>
      </c>
      <c r="D1630" s="2">
        <v>6110</v>
      </c>
      <c r="E1630" s="2">
        <v>13</v>
      </c>
    </row>
    <row r="1631" spans="1:5" x14ac:dyDescent="0.25">
      <c r="A1631" t="s">
        <v>2257</v>
      </c>
      <c r="B1631" t="s">
        <v>683</v>
      </c>
      <c r="C1631" s="2">
        <v>50</v>
      </c>
      <c r="D1631" s="2">
        <v>6110</v>
      </c>
      <c r="E1631" s="2">
        <v>13</v>
      </c>
    </row>
    <row r="1632" spans="1:5" x14ac:dyDescent="0.25">
      <c r="A1632" t="s">
        <v>2258</v>
      </c>
      <c r="B1632" t="s">
        <v>683</v>
      </c>
      <c r="C1632" s="2">
        <v>40</v>
      </c>
      <c r="D1632" s="2">
        <v>6110</v>
      </c>
      <c r="E1632" s="2">
        <v>13</v>
      </c>
    </row>
    <row r="1633" spans="1:5" x14ac:dyDescent="0.25">
      <c r="A1633" t="s">
        <v>2213</v>
      </c>
      <c r="B1633" t="s">
        <v>684</v>
      </c>
      <c r="C1633" s="2">
        <v>30</v>
      </c>
      <c r="D1633" s="2">
        <v>6110</v>
      </c>
      <c r="E1633" s="2">
        <v>8</v>
      </c>
    </row>
    <row r="1634" spans="1:5" x14ac:dyDescent="0.25">
      <c r="A1634" t="s">
        <v>2242</v>
      </c>
      <c r="B1634" t="s">
        <v>684</v>
      </c>
      <c r="C1634" s="2">
        <v>60</v>
      </c>
      <c r="D1634" s="2">
        <v>6110</v>
      </c>
      <c r="E1634" s="2">
        <v>8</v>
      </c>
    </row>
    <row r="1635" spans="1:5" x14ac:dyDescent="0.25">
      <c r="A1635" t="s">
        <v>2259</v>
      </c>
      <c r="B1635" t="s">
        <v>684</v>
      </c>
      <c r="C1635" s="2">
        <v>10</v>
      </c>
      <c r="D1635" s="2">
        <v>6110</v>
      </c>
      <c r="E1635" s="2">
        <v>8</v>
      </c>
    </row>
    <row r="1636" spans="1:5" x14ac:dyDescent="0.25">
      <c r="A1636" t="s">
        <v>2241</v>
      </c>
      <c r="B1636" t="s">
        <v>684</v>
      </c>
      <c r="C1636" s="2">
        <v>50</v>
      </c>
      <c r="D1636" s="2">
        <v>6110</v>
      </c>
      <c r="E1636" s="2">
        <v>8</v>
      </c>
    </row>
    <row r="1637" spans="1:5" x14ac:dyDescent="0.25">
      <c r="A1637" t="s">
        <v>2260</v>
      </c>
      <c r="B1637" t="s">
        <v>685</v>
      </c>
      <c r="C1637" s="2">
        <v>20</v>
      </c>
      <c r="D1637" s="2">
        <v>6110</v>
      </c>
      <c r="E1637" s="2">
        <v>5</v>
      </c>
    </row>
    <row r="1638" spans="1:5" x14ac:dyDescent="0.25">
      <c r="A1638" t="s">
        <v>2261</v>
      </c>
      <c r="B1638" t="s">
        <v>685</v>
      </c>
      <c r="C1638" s="2">
        <v>10</v>
      </c>
      <c r="D1638" s="2">
        <v>6110</v>
      </c>
      <c r="E1638" s="2">
        <v>5</v>
      </c>
    </row>
    <row r="1639" spans="1:5" x14ac:dyDescent="0.25">
      <c r="A1639" t="s">
        <v>2262</v>
      </c>
      <c r="B1639" t="s">
        <v>685</v>
      </c>
      <c r="C1639" s="2">
        <v>50</v>
      </c>
      <c r="D1639" s="2">
        <v>6110</v>
      </c>
      <c r="E1639" s="2">
        <v>5</v>
      </c>
    </row>
    <row r="1640" spans="1:5" x14ac:dyDescent="0.25">
      <c r="A1640" t="s">
        <v>2219</v>
      </c>
      <c r="B1640" t="s">
        <v>685</v>
      </c>
      <c r="C1640" s="2">
        <v>30</v>
      </c>
      <c r="D1640" s="2">
        <v>6110</v>
      </c>
      <c r="E1640" s="2">
        <v>5</v>
      </c>
    </row>
    <row r="1641" spans="1:5" x14ac:dyDescent="0.25">
      <c r="A1641" t="s">
        <v>2263</v>
      </c>
      <c r="B1641" t="s">
        <v>685</v>
      </c>
      <c r="C1641" s="2">
        <v>60</v>
      </c>
      <c r="D1641" s="2">
        <v>6110</v>
      </c>
      <c r="E1641" s="2">
        <v>5</v>
      </c>
    </row>
    <row r="1642" spans="1:5" x14ac:dyDescent="0.25">
      <c r="A1642" t="s">
        <v>2264</v>
      </c>
      <c r="B1642" t="s">
        <v>686</v>
      </c>
      <c r="C1642" s="2">
        <v>10</v>
      </c>
      <c r="D1642" s="2">
        <v>6110</v>
      </c>
      <c r="E1642" s="2">
        <v>12</v>
      </c>
    </row>
    <row r="1643" spans="1:5" x14ac:dyDescent="0.25">
      <c r="A1643" t="s">
        <v>2265</v>
      </c>
      <c r="B1643" t="s">
        <v>687</v>
      </c>
      <c r="C1643" s="2">
        <v>60</v>
      </c>
      <c r="D1643" s="2">
        <v>6110</v>
      </c>
      <c r="E1643" s="2">
        <v>18</v>
      </c>
    </row>
    <row r="1644" spans="1:5" x14ac:dyDescent="0.25">
      <c r="A1644" t="s">
        <v>2266</v>
      </c>
      <c r="B1644" t="s">
        <v>688</v>
      </c>
      <c r="C1644" s="2">
        <v>50</v>
      </c>
      <c r="D1644" s="2">
        <v>6110</v>
      </c>
      <c r="E1644" s="2">
        <v>9</v>
      </c>
    </row>
    <row r="1645" spans="1:5" x14ac:dyDescent="0.25">
      <c r="A1645" t="s">
        <v>2267</v>
      </c>
      <c r="B1645" t="s">
        <v>688</v>
      </c>
      <c r="C1645" s="2">
        <v>10</v>
      </c>
      <c r="D1645" s="2">
        <v>6110</v>
      </c>
      <c r="E1645" s="2">
        <v>9</v>
      </c>
    </row>
    <row r="1646" spans="1:5" x14ac:dyDescent="0.25">
      <c r="A1646" t="s">
        <v>2268</v>
      </c>
      <c r="B1646" t="s">
        <v>689</v>
      </c>
      <c r="C1646" s="2">
        <v>60</v>
      </c>
      <c r="D1646" s="2">
        <v>6110</v>
      </c>
      <c r="E1646" s="2">
        <v>3</v>
      </c>
    </row>
    <row r="1647" spans="1:5" x14ac:dyDescent="0.25">
      <c r="A1647" t="s">
        <v>2269</v>
      </c>
      <c r="B1647" t="s">
        <v>689</v>
      </c>
      <c r="C1647" s="2">
        <v>10</v>
      </c>
      <c r="D1647" s="2">
        <v>6110</v>
      </c>
      <c r="E1647" s="2">
        <v>3</v>
      </c>
    </row>
    <row r="1648" spans="1:5" x14ac:dyDescent="0.25">
      <c r="A1648" t="s">
        <v>2270</v>
      </c>
      <c r="B1648" t="s">
        <v>689</v>
      </c>
      <c r="C1648" s="2">
        <v>50</v>
      </c>
      <c r="D1648" s="2">
        <v>6110</v>
      </c>
      <c r="E1648" s="2">
        <v>3</v>
      </c>
    </row>
    <row r="1649" spans="1:5" x14ac:dyDescent="0.25">
      <c r="A1649" t="s">
        <v>2220</v>
      </c>
      <c r="B1649" t="s">
        <v>689</v>
      </c>
      <c r="C1649" s="2">
        <v>30</v>
      </c>
      <c r="D1649" s="2">
        <v>6110</v>
      </c>
      <c r="E1649" s="2">
        <v>3</v>
      </c>
    </row>
    <row r="1650" spans="1:5" x14ac:dyDescent="0.25">
      <c r="A1650" t="s">
        <v>2271</v>
      </c>
      <c r="B1650" t="s">
        <v>690</v>
      </c>
      <c r="C1650" s="2">
        <v>60</v>
      </c>
      <c r="D1650" s="2">
        <v>6110</v>
      </c>
      <c r="E1650" s="2">
        <v>17</v>
      </c>
    </row>
    <row r="1651" spans="1:5" x14ac:dyDescent="0.25">
      <c r="A1651" t="s">
        <v>2272</v>
      </c>
      <c r="B1651" t="s">
        <v>690</v>
      </c>
      <c r="C1651" s="2">
        <v>10</v>
      </c>
      <c r="D1651" s="2">
        <v>6110</v>
      </c>
      <c r="E1651" s="2">
        <v>17</v>
      </c>
    </row>
    <row r="1652" spans="1:5" x14ac:dyDescent="0.25">
      <c r="A1652" t="s">
        <v>2221</v>
      </c>
      <c r="B1652" t="s">
        <v>690</v>
      </c>
      <c r="C1652" s="2">
        <v>30</v>
      </c>
      <c r="D1652" s="2">
        <v>6110</v>
      </c>
      <c r="E1652" s="2">
        <v>17</v>
      </c>
    </row>
    <row r="1653" spans="1:5" x14ac:dyDescent="0.25">
      <c r="A1653" t="s">
        <v>2273</v>
      </c>
      <c r="B1653" t="s">
        <v>690</v>
      </c>
      <c r="C1653" s="2">
        <v>50</v>
      </c>
      <c r="D1653" s="2">
        <v>6110</v>
      </c>
      <c r="E1653" s="2">
        <v>17</v>
      </c>
    </row>
    <row r="1654" spans="1:5" x14ac:dyDescent="0.25">
      <c r="A1654" t="s">
        <v>2274</v>
      </c>
      <c r="B1654" t="s">
        <v>691</v>
      </c>
      <c r="C1654" s="2">
        <v>10</v>
      </c>
      <c r="D1654" s="2">
        <v>6110</v>
      </c>
      <c r="E1654" s="2">
        <v>14</v>
      </c>
    </row>
    <row r="1655" spans="1:5" x14ac:dyDescent="0.25">
      <c r="A1655" t="s">
        <v>2222</v>
      </c>
      <c r="B1655" t="s">
        <v>691</v>
      </c>
      <c r="C1655" s="2">
        <v>30</v>
      </c>
      <c r="D1655" s="2">
        <v>6110</v>
      </c>
      <c r="E1655" s="2">
        <v>14</v>
      </c>
    </row>
    <row r="1656" spans="1:5" x14ac:dyDescent="0.25">
      <c r="A1656" t="s">
        <v>2275</v>
      </c>
      <c r="B1656" t="s">
        <v>691</v>
      </c>
      <c r="C1656" s="2">
        <v>60</v>
      </c>
      <c r="D1656" s="2">
        <v>6110</v>
      </c>
      <c r="E1656" s="2">
        <v>14</v>
      </c>
    </row>
    <row r="1657" spans="1:5" x14ac:dyDescent="0.25">
      <c r="A1657" t="s">
        <v>2276</v>
      </c>
      <c r="B1657" t="s">
        <v>691</v>
      </c>
      <c r="C1657" s="2">
        <v>50</v>
      </c>
      <c r="D1657" s="2">
        <v>6110</v>
      </c>
      <c r="E1657" s="2">
        <v>14</v>
      </c>
    </row>
    <row r="1658" spans="1:5" x14ac:dyDescent="0.25">
      <c r="A1658" t="s">
        <v>2277</v>
      </c>
      <c r="B1658" t="s">
        <v>691</v>
      </c>
      <c r="C1658" s="2">
        <v>20</v>
      </c>
      <c r="D1658" s="2">
        <v>6110</v>
      </c>
      <c r="E1658" s="2">
        <v>14</v>
      </c>
    </row>
    <row r="1659" spans="1:5" x14ac:dyDescent="0.25">
      <c r="A1659" t="s">
        <v>2278</v>
      </c>
      <c r="B1659" t="s">
        <v>692</v>
      </c>
      <c r="C1659" s="2">
        <v>10</v>
      </c>
      <c r="D1659" s="2">
        <v>6110</v>
      </c>
      <c r="E1659" s="2">
        <v>4</v>
      </c>
    </row>
    <row r="1660" spans="1:5" x14ac:dyDescent="0.25">
      <c r="A1660" t="s">
        <v>2279</v>
      </c>
      <c r="B1660" t="s">
        <v>692</v>
      </c>
      <c r="C1660" s="2">
        <v>30</v>
      </c>
      <c r="D1660" s="2">
        <v>6110</v>
      </c>
      <c r="E1660" s="2">
        <v>4</v>
      </c>
    </row>
    <row r="1661" spans="1:5" x14ac:dyDescent="0.25">
      <c r="A1661" t="s">
        <v>2280</v>
      </c>
      <c r="B1661" t="s">
        <v>692</v>
      </c>
      <c r="C1661" s="2">
        <v>60</v>
      </c>
      <c r="D1661" s="2">
        <v>6110</v>
      </c>
      <c r="E1661" s="2">
        <v>4</v>
      </c>
    </row>
    <row r="1662" spans="1:5" x14ac:dyDescent="0.25">
      <c r="A1662" t="s">
        <v>2281</v>
      </c>
      <c r="B1662" t="s">
        <v>692</v>
      </c>
      <c r="C1662" s="2">
        <v>50</v>
      </c>
      <c r="D1662" s="2">
        <v>6110</v>
      </c>
      <c r="E1662" s="2">
        <v>4</v>
      </c>
    </row>
    <row r="1663" spans="1:5" x14ac:dyDescent="0.25">
      <c r="A1663" t="s">
        <v>2282</v>
      </c>
      <c r="B1663" t="s">
        <v>693</v>
      </c>
      <c r="C1663" s="2">
        <v>10</v>
      </c>
      <c r="D1663" s="2">
        <v>6110</v>
      </c>
      <c r="E1663" s="2">
        <v>18</v>
      </c>
    </row>
    <row r="1664" spans="1:5" x14ac:dyDescent="0.25">
      <c r="A1664" t="s">
        <v>2265</v>
      </c>
      <c r="B1664" t="s">
        <v>694</v>
      </c>
      <c r="C1664" s="2">
        <v>60</v>
      </c>
      <c r="D1664" s="2">
        <v>6110</v>
      </c>
      <c r="E1664" s="2">
        <v>18</v>
      </c>
    </row>
    <row r="1665" spans="1:5" x14ac:dyDescent="0.25">
      <c r="A1665" t="s">
        <v>2283</v>
      </c>
      <c r="B1665" t="s">
        <v>695</v>
      </c>
      <c r="C1665" s="2">
        <v>60</v>
      </c>
      <c r="D1665" s="2">
        <v>2425</v>
      </c>
      <c r="E1665" s="2">
        <v>0</v>
      </c>
    </row>
    <row r="1666" spans="1:5" x14ac:dyDescent="0.25">
      <c r="A1666" t="s">
        <v>2284</v>
      </c>
      <c r="B1666" t="s">
        <v>695</v>
      </c>
      <c r="C1666" s="2">
        <v>50</v>
      </c>
      <c r="D1666" s="2">
        <v>2425</v>
      </c>
      <c r="E1666" s="2">
        <v>0</v>
      </c>
    </row>
    <row r="1667" spans="1:5" x14ac:dyDescent="0.25">
      <c r="A1667" t="s">
        <v>2285</v>
      </c>
      <c r="B1667" t="s">
        <v>695</v>
      </c>
      <c r="C1667" s="2">
        <v>10</v>
      </c>
      <c r="D1667" s="2">
        <v>2425</v>
      </c>
      <c r="E1667" s="2">
        <v>0</v>
      </c>
    </row>
    <row r="1668" spans="1:5" x14ac:dyDescent="0.25">
      <c r="A1668" t="s">
        <v>2286</v>
      </c>
      <c r="B1668" t="s">
        <v>696</v>
      </c>
      <c r="C1668" s="2">
        <v>30</v>
      </c>
      <c r="D1668" s="2">
        <v>2425</v>
      </c>
      <c r="E1668" s="2">
        <v>0</v>
      </c>
    </row>
    <row r="1669" spans="1:5" x14ac:dyDescent="0.25">
      <c r="A1669" t="s">
        <v>2287</v>
      </c>
      <c r="B1669" t="s">
        <v>696</v>
      </c>
      <c r="C1669" s="2">
        <v>80</v>
      </c>
      <c r="D1669" s="2">
        <v>2425</v>
      </c>
      <c r="E1669" s="2">
        <v>0</v>
      </c>
    </row>
    <row r="1670" spans="1:5" x14ac:dyDescent="0.25">
      <c r="A1670" t="s">
        <v>2288</v>
      </c>
      <c r="B1670" t="s">
        <v>697</v>
      </c>
      <c r="C1670" s="2">
        <v>20</v>
      </c>
      <c r="D1670" s="2">
        <v>6110</v>
      </c>
      <c r="E1670" s="2">
        <v>11</v>
      </c>
    </row>
    <row r="1671" spans="1:5" x14ac:dyDescent="0.25">
      <c r="A1671" t="s">
        <v>1262</v>
      </c>
      <c r="B1671" t="s">
        <v>698</v>
      </c>
      <c r="C1671" s="2">
        <v>10</v>
      </c>
      <c r="D1671" s="2">
        <v>1020</v>
      </c>
      <c r="E1671" s="2">
        <v>0</v>
      </c>
    </row>
    <row r="1672" spans="1:5" x14ac:dyDescent="0.25">
      <c r="A1672" t="s">
        <v>2289</v>
      </c>
      <c r="B1672" t="s">
        <v>698</v>
      </c>
      <c r="C1672" s="2">
        <v>70</v>
      </c>
      <c r="D1672" s="2">
        <v>1020</v>
      </c>
      <c r="E1672" s="2">
        <v>0</v>
      </c>
    </row>
    <row r="1673" spans="1:5" x14ac:dyDescent="0.25">
      <c r="A1673" t="s">
        <v>1280</v>
      </c>
      <c r="B1673" t="s">
        <v>699</v>
      </c>
      <c r="C1673" s="2">
        <v>10</v>
      </c>
      <c r="D1673" s="2">
        <v>1021</v>
      </c>
      <c r="E1673" s="2">
        <v>0</v>
      </c>
    </row>
    <row r="1674" spans="1:5" x14ac:dyDescent="0.25">
      <c r="A1674" t="s">
        <v>0</v>
      </c>
      <c r="B1674" t="s">
        <v>700</v>
      </c>
      <c r="C1674" t="s">
        <v>0</v>
      </c>
    </row>
    <row r="1675" spans="1:5" x14ac:dyDescent="0.25">
      <c r="A1675" t="s">
        <v>2290</v>
      </c>
      <c r="B1675" t="s">
        <v>701</v>
      </c>
      <c r="C1675" s="2">
        <v>10</v>
      </c>
      <c r="D1675" s="2">
        <v>6620</v>
      </c>
      <c r="E1675" s="2">
        <v>12</v>
      </c>
    </row>
    <row r="1676" spans="1:5" x14ac:dyDescent="0.25">
      <c r="A1676" t="s">
        <v>0</v>
      </c>
      <c r="B1676" t="s">
        <v>702</v>
      </c>
      <c r="C1676" t="s">
        <v>0</v>
      </c>
    </row>
    <row r="1677" spans="1:5" x14ac:dyDescent="0.25">
      <c r="A1677" t="s">
        <v>0</v>
      </c>
      <c r="B1677" t="s">
        <v>702</v>
      </c>
      <c r="C1677" t="s">
        <v>0</v>
      </c>
    </row>
    <row r="1678" spans="1:5" x14ac:dyDescent="0.25">
      <c r="A1678" t="s">
        <v>2291</v>
      </c>
      <c r="B1678" t="s">
        <v>703</v>
      </c>
      <c r="C1678" s="2">
        <v>40</v>
      </c>
      <c r="D1678" s="2">
        <v>6230</v>
      </c>
      <c r="E1678" s="2">
        <v>0</v>
      </c>
    </row>
    <row r="1679" spans="1:5" x14ac:dyDescent="0.25">
      <c r="A1679" t="s">
        <v>2292</v>
      </c>
      <c r="B1679" t="s">
        <v>703</v>
      </c>
      <c r="C1679" s="2">
        <v>50</v>
      </c>
      <c r="D1679" s="2">
        <v>6230</v>
      </c>
      <c r="E1679" s="2">
        <v>0</v>
      </c>
    </row>
    <row r="1680" spans="1:5" x14ac:dyDescent="0.25">
      <c r="A1680" t="s">
        <v>2293</v>
      </c>
      <c r="B1680" t="s">
        <v>703</v>
      </c>
      <c r="C1680" s="2">
        <v>10</v>
      </c>
      <c r="D1680" s="2">
        <v>6230</v>
      </c>
      <c r="E1680" s="2">
        <v>0</v>
      </c>
    </row>
    <row r="1681" spans="1:5" x14ac:dyDescent="0.25">
      <c r="A1681" t="s">
        <v>2294</v>
      </c>
      <c r="B1681" t="s">
        <v>703</v>
      </c>
      <c r="C1681" s="2">
        <v>30</v>
      </c>
      <c r="D1681" s="2">
        <v>6230</v>
      </c>
      <c r="E1681" s="2">
        <v>0</v>
      </c>
    </row>
    <row r="1682" spans="1:5" x14ac:dyDescent="0.25">
      <c r="A1682" t="s">
        <v>2295</v>
      </c>
      <c r="B1682" t="s">
        <v>703</v>
      </c>
      <c r="C1682" s="2">
        <v>70</v>
      </c>
      <c r="D1682" s="2">
        <v>6230</v>
      </c>
      <c r="E1682" s="2">
        <v>0</v>
      </c>
    </row>
    <row r="1683" spans="1:5" x14ac:dyDescent="0.25">
      <c r="A1683" t="s">
        <v>2296</v>
      </c>
      <c r="B1683" t="s">
        <v>703</v>
      </c>
      <c r="C1683" s="2">
        <v>60</v>
      </c>
      <c r="D1683" s="2">
        <v>6230</v>
      </c>
      <c r="E1683" s="2">
        <v>0</v>
      </c>
    </row>
    <row r="1684" spans="1:5" x14ac:dyDescent="0.25">
      <c r="A1684" t="s">
        <v>0</v>
      </c>
      <c r="B1684" t="s">
        <v>704</v>
      </c>
      <c r="C1684" t="s">
        <v>0</v>
      </c>
    </row>
    <row r="1685" spans="1:5" x14ac:dyDescent="0.25">
      <c r="A1685" t="s">
        <v>2297</v>
      </c>
      <c r="B1685" t="s">
        <v>705</v>
      </c>
      <c r="C1685" s="2">
        <v>60</v>
      </c>
      <c r="D1685" s="2">
        <v>6304</v>
      </c>
      <c r="E1685" s="2">
        <v>0</v>
      </c>
    </row>
    <row r="1686" spans="1:5" x14ac:dyDescent="0.25">
      <c r="A1686" t="s">
        <v>2298</v>
      </c>
      <c r="B1686" t="s">
        <v>706</v>
      </c>
      <c r="C1686" s="2">
        <v>60</v>
      </c>
      <c r="D1686" s="2">
        <v>1400</v>
      </c>
      <c r="E1686" s="2">
        <v>0</v>
      </c>
    </row>
    <row r="1687" spans="1:5" x14ac:dyDescent="0.25">
      <c r="A1687" t="s">
        <v>2299</v>
      </c>
      <c r="B1687" t="s">
        <v>706</v>
      </c>
      <c r="C1687" s="2">
        <v>10</v>
      </c>
      <c r="D1687" s="2">
        <v>1400</v>
      </c>
      <c r="E1687" s="2">
        <v>0</v>
      </c>
    </row>
    <row r="1688" spans="1:5" x14ac:dyDescent="0.25">
      <c r="A1688" t="s">
        <v>2300</v>
      </c>
      <c r="B1688" t="s">
        <v>706</v>
      </c>
      <c r="C1688" s="2">
        <v>80</v>
      </c>
      <c r="D1688" s="2">
        <v>1400</v>
      </c>
      <c r="E1688" s="2">
        <v>0</v>
      </c>
    </row>
    <row r="1689" spans="1:5" x14ac:dyDescent="0.25">
      <c r="A1689" t="s">
        <v>2301</v>
      </c>
      <c r="B1689" t="s">
        <v>706</v>
      </c>
      <c r="C1689" s="2">
        <v>30</v>
      </c>
      <c r="D1689" s="2">
        <v>1400</v>
      </c>
      <c r="E1689" s="2">
        <v>0</v>
      </c>
    </row>
    <row r="1690" spans="1:5" x14ac:dyDescent="0.25">
      <c r="A1690" t="s">
        <v>2302</v>
      </c>
      <c r="B1690" t="s">
        <v>706</v>
      </c>
      <c r="C1690" s="2">
        <v>50</v>
      </c>
      <c r="D1690" s="2">
        <v>1400</v>
      </c>
      <c r="E1690" s="2">
        <v>0</v>
      </c>
    </row>
    <row r="1691" spans="1:5" x14ac:dyDescent="0.25">
      <c r="A1691" t="s">
        <v>0</v>
      </c>
      <c r="B1691" t="s">
        <v>707</v>
      </c>
      <c r="C1691" t="s">
        <v>0</v>
      </c>
    </row>
    <row r="1692" spans="1:5" x14ac:dyDescent="0.25">
      <c r="A1692" t="s">
        <v>2303</v>
      </c>
      <c r="B1692" t="s">
        <v>708</v>
      </c>
      <c r="C1692" s="2">
        <v>30</v>
      </c>
      <c r="D1692" s="2">
        <v>1425</v>
      </c>
      <c r="E1692" s="2">
        <v>0</v>
      </c>
    </row>
    <row r="1693" spans="1:5" x14ac:dyDescent="0.25">
      <c r="A1693" t="s">
        <v>2304</v>
      </c>
      <c r="B1693" t="s">
        <v>708</v>
      </c>
      <c r="C1693" s="2">
        <v>40</v>
      </c>
      <c r="D1693" s="2">
        <v>1800</v>
      </c>
      <c r="E1693" s="2">
        <v>0</v>
      </c>
    </row>
    <row r="1694" spans="1:5" x14ac:dyDescent="0.25">
      <c r="A1694" t="s">
        <v>2305</v>
      </c>
      <c r="B1694" t="s">
        <v>708</v>
      </c>
      <c r="C1694" s="2">
        <v>50</v>
      </c>
      <c r="D1694" s="2">
        <v>1426</v>
      </c>
      <c r="E1694" s="2">
        <v>0</v>
      </c>
    </row>
    <row r="1695" spans="1:5" x14ac:dyDescent="0.25">
      <c r="A1695" t="s">
        <v>2306</v>
      </c>
      <c r="B1695" t="s">
        <v>708</v>
      </c>
      <c r="C1695" s="2">
        <v>10</v>
      </c>
      <c r="D1695" s="2">
        <v>1800</v>
      </c>
      <c r="E1695" s="2">
        <v>0</v>
      </c>
    </row>
    <row r="1696" spans="1:5" x14ac:dyDescent="0.25">
      <c r="A1696" t="s">
        <v>2307</v>
      </c>
      <c r="B1696" t="s">
        <v>709</v>
      </c>
      <c r="C1696" s="2">
        <v>50</v>
      </c>
      <c r="D1696" s="2">
        <v>1425</v>
      </c>
      <c r="E1696" s="2">
        <v>0</v>
      </c>
    </row>
    <row r="1697" spans="1:5" x14ac:dyDescent="0.25">
      <c r="A1697" t="s">
        <v>0</v>
      </c>
      <c r="B1697" t="s">
        <v>710</v>
      </c>
      <c r="C1697" t="s">
        <v>0</v>
      </c>
    </row>
    <row r="1698" spans="1:5" x14ac:dyDescent="0.25">
      <c r="A1698" t="s">
        <v>0</v>
      </c>
      <c r="B1698" t="s">
        <v>711</v>
      </c>
      <c r="C1698" t="s">
        <v>0</v>
      </c>
    </row>
    <row r="1699" spans="1:5" x14ac:dyDescent="0.25">
      <c r="A1699" t="s">
        <v>0</v>
      </c>
      <c r="B1699" t="s">
        <v>712</v>
      </c>
      <c r="C1699" t="s">
        <v>0</v>
      </c>
    </row>
    <row r="1700" spans="1:5" x14ac:dyDescent="0.25">
      <c r="A1700" t="s">
        <v>1557</v>
      </c>
      <c r="B1700" t="s">
        <v>713</v>
      </c>
      <c r="C1700" s="2">
        <v>10</v>
      </c>
      <c r="D1700" s="2">
        <v>6160</v>
      </c>
      <c r="E1700" s="2">
        <v>0</v>
      </c>
    </row>
    <row r="1701" spans="1:5" x14ac:dyDescent="0.25">
      <c r="A1701" t="s">
        <v>2308</v>
      </c>
      <c r="B1701" t="s">
        <v>714</v>
      </c>
      <c r="C1701" s="2">
        <v>50</v>
      </c>
      <c r="D1701" s="2">
        <v>1570</v>
      </c>
      <c r="E1701" s="2">
        <v>0</v>
      </c>
    </row>
    <row r="1702" spans="1:5" x14ac:dyDescent="0.25">
      <c r="A1702" t="s">
        <v>2309</v>
      </c>
      <c r="B1702" t="s">
        <v>715</v>
      </c>
      <c r="C1702" s="2">
        <v>92</v>
      </c>
      <c r="D1702" s="2">
        <v>6410</v>
      </c>
      <c r="E1702" s="2">
        <v>0</v>
      </c>
    </row>
    <row r="1703" spans="1:5" x14ac:dyDescent="0.25">
      <c r="A1703" t="s">
        <v>2310</v>
      </c>
      <c r="B1703" t="s">
        <v>715</v>
      </c>
      <c r="C1703" s="2">
        <v>90</v>
      </c>
      <c r="D1703" s="2">
        <v>6410</v>
      </c>
      <c r="E1703" s="2">
        <v>0</v>
      </c>
    </row>
    <row r="1704" spans="1:5" x14ac:dyDescent="0.25">
      <c r="A1704" t="s">
        <v>2311</v>
      </c>
      <c r="B1704" t="s">
        <v>716</v>
      </c>
      <c r="C1704" s="2">
        <v>30</v>
      </c>
      <c r="D1704" s="2">
        <v>9200</v>
      </c>
      <c r="E1704" s="2">
        <v>0</v>
      </c>
    </row>
    <row r="1705" spans="1:5" x14ac:dyDescent="0.25">
      <c r="A1705" t="s">
        <v>2312</v>
      </c>
      <c r="B1705" t="s">
        <v>717</v>
      </c>
      <c r="C1705" s="2">
        <v>10</v>
      </c>
      <c r="D1705" s="2">
        <v>2350</v>
      </c>
      <c r="E1705" s="2">
        <v>0</v>
      </c>
    </row>
    <row r="1706" spans="1:5" x14ac:dyDescent="0.25">
      <c r="A1706" t="s">
        <v>2313</v>
      </c>
      <c r="B1706" t="s">
        <v>717</v>
      </c>
      <c r="C1706" s="2">
        <v>50</v>
      </c>
      <c r="D1706" s="2">
        <v>2350</v>
      </c>
      <c r="E1706" s="2">
        <v>0</v>
      </c>
    </row>
    <row r="1707" spans="1:5" x14ac:dyDescent="0.25">
      <c r="A1707" t="s">
        <v>0</v>
      </c>
      <c r="B1707" t="s">
        <v>718</v>
      </c>
      <c r="C1707" t="s">
        <v>0</v>
      </c>
    </row>
    <row r="1708" spans="1:5" x14ac:dyDescent="0.25">
      <c r="A1708" t="s">
        <v>0</v>
      </c>
      <c r="B1708" t="s">
        <v>719</v>
      </c>
      <c r="C1708" t="s">
        <v>0</v>
      </c>
    </row>
    <row r="1709" spans="1:5" x14ac:dyDescent="0.25">
      <c r="A1709" t="s">
        <v>2314</v>
      </c>
      <c r="B1709" t="s">
        <v>720</v>
      </c>
      <c r="C1709" s="2">
        <v>50</v>
      </c>
      <c r="D1709" s="2">
        <v>6640</v>
      </c>
      <c r="E1709" s="2">
        <v>0</v>
      </c>
    </row>
    <row r="1710" spans="1:5" x14ac:dyDescent="0.25">
      <c r="A1710" t="s">
        <v>2315</v>
      </c>
      <c r="B1710" t="s">
        <v>721</v>
      </c>
      <c r="C1710" s="2">
        <v>50</v>
      </c>
      <c r="D1710" s="2">
        <v>6643</v>
      </c>
      <c r="E1710" s="2">
        <v>0</v>
      </c>
    </row>
    <row r="1711" spans="1:5" x14ac:dyDescent="0.25">
      <c r="A1711" t="s">
        <v>2316</v>
      </c>
      <c r="B1711" t="s">
        <v>722</v>
      </c>
      <c r="C1711" s="2">
        <v>50</v>
      </c>
      <c r="D1711" s="2">
        <v>6642</v>
      </c>
      <c r="E1711" s="2">
        <v>0</v>
      </c>
    </row>
    <row r="1712" spans="1:5" x14ac:dyDescent="0.25">
      <c r="A1712" t="s">
        <v>2317</v>
      </c>
      <c r="B1712" t="s">
        <v>723</v>
      </c>
      <c r="C1712" s="2">
        <v>50</v>
      </c>
      <c r="D1712" s="2">
        <v>6641</v>
      </c>
      <c r="E1712" s="2">
        <v>0</v>
      </c>
    </row>
    <row r="1713" spans="1:5" x14ac:dyDescent="0.25">
      <c r="A1713" t="s">
        <v>1855</v>
      </c>
      <c r="B1713" t="s">
        <v>724</v>
      </c>
      <c r="C1713" s="2">
        <v>40</v>
      </c>
      <c r="D1713" s="2">
        <v>1250</v>
      </c>
      <c r="E1713" s="2">
        <v>0</v>
      </c>
    </row>
    <row r="1714" spans="1:5" x14ac:dyDescent="0.25">
      <c r="A1714" t="s">
        <v>2318</v>
      </c>
      <c r="B1714" t="s">
        <v>725</v>
      </c>
      <c r="C1714" s="2">
        <v>20</v>
      </c>
      <c r="D1714" s="2">
        <v>1222</v>
      </c>
      <c r="E1714" s="2">
        <v>0</v>
      </c>
    </row>
    <row r="1715" spans="1:5" x14ac:dyDescent="0.25">
      <c r="A1715" t="s">
        <v>2319</v>
      </c>
      <c r="B1715" t="s">
        <v>726</v>
      </c>
      <c r="C1715" s="2">
        <v>20</v>
      </c>
      <c r="D1715" s="2">
        <v>1218</v>
      </c>
      <c r="E1715" s="2">
        <v>0</v>
      </c>
    </row>
    <row r="1716" spans="1:5" x14ac:dyDescent="0.25">
      <c r="A1716" t="s">
        <v>2320</v>
      </c>
      <c r="B1716" t="s">
        <v>727</v>
      </c>
      <c r="C1716" s="2">
        <v>10</v>
      </c>
      <c r="D1716" s="2">
        <v>1212</v>
      </c>
      <c r="E1716" s="2">
        <v>0</v>
      </c>
    </row>
    <row r="1717" spans="1:5" x14ac:dyDescent="0.25">
      <c r="A1717" t="s">
        <v>2321</v>
      </c>
      <c r="B1717" t="s">
        <v>727</v>
      </c>
      <c r="C1717" s="2">
        <v>20</v>
      </c>
      <c r="D1717" s="2">
        <v>1212</v>
      </c>
      <c r="E1717" s="2">
        <v>0</v>
      </c>
    </row>
    <row r="1718" spans="1:5" x14ac:dyDescent="0.25">
      <c r="A1718" t="s">
        <v>1009</v>
      </c>
      <c r="B1718" t="s">
        <v>728</v>
      </c>
      <c r="C1718" s="2">
        <v>10</v>
      </c>
      <c r="D1718" s="2">
        <v>1216</v>
      </c>
      <c r="E1718" s="2">
        <v>0</v>
      </c>
    </row>
    <row r="1719" spans="1:5" x14ac:dyDescent="0.25">
      <c r="A1719" t="s">
        <v>972</v>
      </c>
      <c r="B1719" t="s">
        <v>729</v>
      </c>
      <c r="C1719" s="2">
        <v>10</v>
      </c>
      <c r="D1719" s="2">
        <v>1217</v>
      </c>
      <c r="E1719" s="2">
        <v>0</v>
      </c>
    </row>
    <row r="1720" spans="1:5" x14ac:dyDescent="0.25">
      <c r="A1720" t="s">
        <v>2322</v>
      </c>
      <c r="B1720" t="s">
        <v>730</v>
      </c>
      <c r="C1720" s="2">
        <v>10</v>
      </c>
      <c r="D1720" s="2">
        <v>1213</v>
      </c>
      <c r="E1720" s="2">
        <v>0</v>
      </c>
    </row>
    <row r="1721" spans="1:5" x14ac:dyDescent="0.25">
      <c r="A1721" t="s">
        <v>2323</v>
      </c>
      <c r="B1721" t="s">
        <v>730</v>
      </c>
      <c r="C1721" s="2">
        <v>10</v>
      </c>
      <c r="D1721" s="2">
        <v>2013</v>
      </c>
      <c r="E1721" s="2">
        <v>0</v>
      </c>
    </row>
    <row r="1722" spans="1:5" x14ac:dyDescent="0.25">
      <c r="A1722" t="s">
        <v>986</v>
      </c>
      <c r="B1722" t="s">
        <v>731</v>
      </c>
      <c r="C1722" s="2">
        <v>10</v>
      </c>
      <c r="D1722" s="2">
        <v>1215</v>
      </c>
      <c r="E1722" s="2">
        <v>0</v>
      </c>
    </row>
    <row r="1723" spans="1:5" x14ac:dyDescent="0.25">
      <c r="A1723" t="s">
        <v>2324</v>
      </c>
      <c r="B1723" t="s">
        <v>731</v>
      </c>
      <c r="C1723" s="2">
        <v>50</v>
      </c>
      <c r="D1723" s="2">
        <v>1215</v>
      </c>
      <c r="E1723" s="2">
        <v>0</v>
      </c>
    </row>
    <row r="1724" spans="1:5" x14ac:dyDescent="0.25">
      <c r="A1724" t="s">
        <v>2325</v>
      </c>
      <c r="B1724" t="s">
        <v>731</v>
      </c>
      <c r="C1724" s="2">
        <v>30</v>
      </c>
      <c r="D1724" s="2">
        <v>1215</v>
      </c>
      <c r="E1724" s="2">
        <v>0</v>
      </c>
    </row>
    <row r="1725" spans="1:5" x14ac:dyDescent="0.25">
      <c r="A1725" t="s">
        <v>2326</v>
      </c>
      <c r="B1725" t="s">
        <v>732</v>
      </c>
      <c r="C1725" s="2">
        <v>20</v>
      </c>
      <c r="D1725" s="2">
        <v>1211</v>
      </c>
      <c r="E1725" s="2">
        <v>0</v>
      </c>
    </row>
    <row r="1726" spans="1:5" x14ac:dyDescent="0.25">
      <c r="A1726" t="s">
        <v>2327</v>
      </c>
      <c r="B1726" t="s">
        <v>732</v>
      </c>
      <c r="C1726" s="2">
        <v>10</v>
      </c>
      <c r="D1726" s="2">
        <v>1211</v>
      </c>
      <c r="E1726" s="2">
        <v>0</v>
      </c>
    </row>
    <row r="1727" spans="1:5" x14ac:dyDescent="0.25">
      <c r="A1727" t="s">
        <v>2328</v>
      </c>
      <c r="B1727" t="s">
        <v>733</v>
      </c>
      <c r="C1727" s="2">
        <v>20</v>
      </c>
      <c r="D1727" s="2">
        <v>1219</v>
      </c>
      <c r="E1727" s="2">
        <v>0</v>
      </c>
    </row>
    <row r="1728" spans="1:5" x14ac:dyDescent="0.25">
      <c r="A1728" t="s">
        <v>2329</v>
      </c>
      <c r="B1728" t="s">
        <v>734</v>
      </c>
      <c r="C1728" s="2">
        <v>20</v>
      </c>
      <c r="D1728" s="2">
        <v>1221</v>
      </c>
      <c r="E1728" s="2">
        <v>0</v>
      </c>
    </row>
    <row r="1729" spans="1:5" x14ac:dyDescent="0.25">
      <c r="A1729" t="s">
        <v>2330</v>
      </c>
      <c r="B1729" t="s">
        <v>735</v>
      </c>
      <c r="C1729" s="2">
        <v>20</v>
      </c>
      <c r="D1729" s="2">
        <v>1210</v>
      </c>
      <c r="E1729" s="2">
        <v>0</v>
      </c>
    </row>
    <row r="1730" spans="1:5" x14ac:dyDescent="0.25">
      <c r="A1730" t="s">
        <v>995</v>
      </c>
      <c r="B1730" t="s">
        <v>735</v>
      </c>
      <c r="C1730" s="2">
        <v>10</v>
      </c>
      <c r="D1730" s="2">
        <v>1210</v>
      </c>
      <c r="E1730" s="2">
        <v>0</v>
      </c>
    </row>
    <row r="1731" spans="1:5" x14ac:dyDescent="0.25">
      <c r="A1731" t="s">
        <v>0</v>
      </c>
      <c r="B1731" t="s">
        <v>736</v>
      </c>
      <c r="C1731" t="s">
        <v>0</v>
      </c>
    </row>
    <row r="1732" spans="1:5" x14ac:dyDescent="0.25">
      <c r="A1732" t="s">
        <v>0</v>
      </c>
      <c r="B1732" t="s">
        <v>737</v>
      </c>
      <c r="C1732" t="s">
        <v>0</v>
      </c>
    </row>
    <row r="1733" spans="1:5" x14ac:dyDescent="0.25">
      <c r="A1733" t="s">
        <v>0</v>
      </c>
      <c r="B1733" t="s">
        <v>738</v>
      </c>
      <c r="C1733" t="s">
        <v>0</v>
      </c>
    </row>
    <row r="1734" spans="1:5" x14ac:dyDescent="0.25">
      <c r="A1734" t="s">
        <v>2331</v>
      </c>
      <c r="B1734" t="s">
        <v>739</v>
      </c>
      <c r="C1734" s="2">
        <v>50</v>
      </c>
      <c r="D1734" s="2">
        <v>6410</v>
      </c>
      <c r="E1734" s="2">
        <v>0</v>
      </c>
    </row>
    <row r="1735" spans="1:5" x14ac:dyDescent="0.25">
      <c r="A1735" t="s">
        <v>1602</v>
      </c>
      <c r="B1735" t="s">
        <v>740</v>
      </c>
      <c r="C1735" s="2">
        <v>50</v>
      </c>
      <c r="D1735" s="2">
        <v>6420</v>
      </c>
      <c r="E1735" s="2">
        <v>0</v>
      </c>
    </row>
    <row r="1736" spans="1:5" x14ac:dyDescent="0.25">
      <c r="A1736" t="s">
        <v>1801</v>
      </c>
      <c r="B1736" t="s">
        <v>741</v>
      </c>
      <c r="C1736" s="2">
        <v>40</v>
      </c>
      <c r="D1736" s="2">
        <v>6400</v>
      </c>
      <c r="E1736" s="2">
        <v>0</v>
      </c>
    </row>
    <row r="1737" spans="1:5" x14ac:dyDescent="0.25">
      <c r="A1737" t="s">
        <v>1802</v>
      </c>
      <c r="B1737" t="s">
        <v>742</v>
      </c>
      <c r="C1737" s="2">
        <v>50</v>
      </c>
      <c r="D1737" s="2">
        <v>6400</v>
      </c>
      <c r="E1737" s="2">
        <v>0</v>
      </c>
    </row>
    <row r="1738" spans="1:5" x14ac:dyDescent="0.25">
      <c r="A1738" t="s">
        <v>1796</v>
      </c>
      <c r="B1738" t="s">
        <v>743</v>
      </c>
      <c r="C1738" s="2">
        <v>10</v>
      </c>
      <c r="D1738" s="2">
        <v>6400</v>
      </c>
      <c r="E1738" s="2">
        <v>0</v>
      </c>
    </row>
    <row r="1739" spans="1:5" x14ac:dyDescent="0.25">
      <c r="A1739" t="s">
        <v>2332</v>
      </c>
      <c r="B1739" t="s">
        <v>744</v>
      </c>
      <c r="C1739" s="2">
        <v>10</v>
      </c>
      <c r="D1739" s="2">
        <v>6410</v>
      </c>
      <c r="E1739" s="2">
        <v>0</v>
      </c>
    </row>
    <row r="1740" spans="1:5" x14ac:dyDescent="0.25">
      <c r="A1740" t="s">
        <v>2333</v>
      </c>
      <c r="B1740" t="s">
        <v>744</v>
      </c>
      <c r="C1740" s="2">
        <v>20</v>
      </c>
      <c r="D1740" s="2">
        <v>6410</v>
      </c>
      <c r="E1740" s="2">
        <v>0</v>
      </c>
    </row>
    <row r="1741" spans="1:5" x14ac:dyDescent="0.25">
      <c r="A1741" t="s">
        <v>2334</v>
      </c>
      <c r="B1741" t="s">
        <v>745</v>
      </c>
      <c r="C1741" s="2">
        <v>50</v>
      </c>
      <c r="D1741" s="2">
        <v>6200</v>
      </c>
      <c r="E1741" s="2">
        <v>0</v>
      </c>
    </row>
    <row r="1742" spans="1:5" x14ac:dyDescent="0.25">
      <c r="A1742" t="s">
        <v>2335</v>
      </c>
      <c r="B1742" t="s">
        <v>745</v>
      </c>
      <c r="C1742" s="2">
        <v>30</v>
      </c>
      <c r="D1742" s="2">
        <v>6200</v>
      </c>
      <c r="E1742" s="2">
        <v>0</v>
      </c>
    </row>
    <row r="1743" spans="1:5" x14ac:dyDescent="0.25">
      <c r="A1743" t="s">
        <v>2336</v>
      </c>
      <c r="B1743" t="s">
        <v>745</v>
      </c>
      <c r="C1743" s="2">
        <v>40</v>
      </c>
      <c r="D1743" s="2">
        <v>6200</v>
      </c>
      <c r="E1743" s="2">
        <v>0</v>
      </c>
    </row>
    <row r="1744" spans="1:5" x14ac:dyDescent="0.25">
      <c r="A1744" t="s">
        <v>2337</v>
      </c>
      <c r="B1744" t="s">
        <v>745</v>
      </c>
      <c r="C1744" s="2">
        <v>70</v>
      </c>
      <c r="D1744" s="2">
        <v>6200</v>
      </c>
      <c r="E1744" s="2">
        <v>0</v>
      </c>
    </row>
    <row r="1745" spans="1:5" x14ac:dyDescent="0.25">
      <c r="A1745" t="s">
        <v>2338</v>
      </c>
      <c r="B1745" t="s">
        <v>745</v>
      </c>
      <c r="C1745" s="2">
        <v>92</v>
      </c>
      <c r="D1745" s="2">
        <v>6400</v>
      </c>
      <c r="E1745" s="2">
        <v>0</v>
      </c>
    </row>
    <row r="1746" spans="1:5" x14ac:dyDescent="0.25">
      <c r="A1746" t="s">
        <v>2339</v>
      </c>
      <c r="B1746" t="s">
        <v>745</v>
      </c>
      <c r="C1746" s="2">
        <v>90</v>
      </c>
      <c r="D1746" s="2">
        <v>6400</v>
      </c>
      <c r="E1746" s="2">
        <v>0</v>
      </c>
    </row>
    <row r="1747" spans="1:5" x14ac:dyDescent="0.25">
      <c r="A1747">
        <v>6200</v>
      </c>
      <c r="B1747" t="s">
        <v>745</v>
      </c>
      <c r="C1747" s="2">
        <v>6200</v>
      </c>
    </row>
    <row r="1748" spans="1:5" x14ac:dyDescent="0.25">
      <c r="A1748" t="s">
        <v>2340</v>
      </c>
      <c r="B1748" t="s">
        <v>745</v>
      </c>
      <c r="C1748" s="2">
        <v>20</v>
      </c>
      <c r="D1748" s="2">
        <v>6200</v>
      </c>
      <c r="E1748" s="2">
        <v>0</v>
      </c>
    </row>
    <row r="1749" spans="1:5" x14ac:dyDescent="0.25">
      <c r="A1749" t="s">
        <v>2341</v>
      </c>
      <c r="B1749" t="s">
        <v>745</v>
      </c>
      <c r="C1749" s="2">
        <v>60</v>
      </c>
      <c r="D1749" s="2">
        <v>6200</v>
      </c>
      <c r="E1749" s="2">
        <v>0</v>
      </c>
    </row>
    <row r="1750" spans="1:5" x14ac:dyDescent="0.25">
      <c r="A1750" t="s">
        <v>2342</v>
      </c>
      <c r="B1750" t="s">
        <v>745</v>
      </c>
      <c r="C1750" s="2">
        <v>10</v>
      </c>
      <c r="D1750" s="2">
        <v>6200</v>
      </c>
      <c r="E1750" s="2">
        <v>0</v>
      </c>
    </row>
    <row r="1751" spans="1:5" x14ac:dyDescent="0.25">
      <c r="A1751" t="s">
        <v>2343</v>
      </c>
      <c r="B1751" t="s">
        <v>745</v>
      </c>
      <c r="C1751" s="2">
        <v>80</v>
      </c>
      <c r="D1751" s="2">
        <v>6200</v>
      </c>
      <c r="E1751" s="2">
        <v>0</v>
      </c>
    </row>
    <row r="1752" spans="1:5" x14ac:dyDescent="0.25">
      <c r="A1752" t="s">
        <v>2344</v>
      </c>
      <c r="B1752" t="s">
        <v>746</v>
      </c>
      <c r="C1752" s="2">
        <v>10</v>
      </c>
      <c r="D1752" s="2">
        <v>6600</v>
      </c>
      <c r="E1752" s="2">
        <v>12</v>
      </c>
    </row>
    <row r="1753" spans="1:5" x14ac:dyDescent="0.25">
      <c r="A1753" t="s">
        <v>2345</v>
      </c>
      <c r="B1753" t="s">
        <v>747</v>
      </c>
      <c r="C1753" s="2">
        <v>50</v>
      </c>
      <c r="D1753" s="2">
        <v>6315</v>
      </c>
      <c r="E1753" s="2">
        <v>0</v>
      </c>
    </row>
    <row r="1754" spans="1:5" x14ac:dyDescent="0.25">
      <c r="A1754" t="s">
        <v>1195</v>
      </c>
      <c r="B1754" t="s">
        <v>748</v>
      </c>
      <c r="C1754" s="2">
        <v>10</v>
      </c>
      <c r="D1754" s="2">
        <v>6300</v>
      </c>
      <c r="E1754" s="2">
        <v>0</v>
      </c>
    </row>
    <row r="1755" spans="1:5" x14ac:dyDescent="0.25">
      <c r="A1755" t="s">
        <v>2045</v>
      </c>
      <c r="B1755" t="s">
        <v>748</v>
      </c>
      <c r="C1755" s="2">
        <v>40</v>
      </c>
      <c r="D1755" s="2">
        <v>6300</v>
      </c>
      <c r="E1755" s="2">
        <v>0</v>
      </c>
    </row>
    <row r="1756" spans="1:5" x14ac:dyDescent="0.25">
      <c r="A1756" t="s">
        <v>1196</v>
      </c>
      <c r="B1756" t="s">
        <v>748</v>
      </c>
      <c r="C1756" s="2">
        <v>20</v>
      </c>
      <c r="D1756" s="2">
        <v>6300</v>
      </c>
      <c r="E1756" s="2">
        <v>0</v>
      </c>
    </row>
    <row r="1757" spans="1:5" x14ac:dyDescent="0.25">
      <c r="A1757" t="s">
        <v>1198</v>
      </c>
      <c r="B1757" t="s">
        <v>749</v>
      </c>
      <c r="C1757" s="2">
        <v>50</v>
      </c>
      <c r="D1757" s="2">
        <v>6310</v>
      </c>
      <c r="E1757" s="2">
        <v>0</v>
      </c>
    </row>
    <row r="1758" spans="1:5" x14ac:dyDescent="0.25">
      <c r="A1758" t="s">
        <v>1199</v>
      </c>
      <c r="B1758" t="s">
        <v>750</v>
      </c>
      <c r="C1758" s="2">
        <v>50</v>
      </c>
      <c r="D1758" s="2">
        <v>6305</v>
      </c>
      <c r="E1758" s="2">
        <v>0</v>
      </c>
    </row>
    <row r="1759" spans="1:5" x14ac:dyDescent="0.25">
      <c r="A1759" t="s">
        <v>2346</v>
      </c>
      <c r="B1759" t="s">
        <v>751</v>
      </c>
      <c r="C1759" s="2">
        <v>10</v>
      </c>
      <c r="D1759" s="2">
        <v>4300</v>
      </c>
      <c r="E1759" s="2">
        <v>0</v>
      </c>
    </row>
    <row r="1760" spans="1:5" x14ac:dyDescent="0.25">
      <c r="A1760" t="s">
        <v>0</v>
      </c>
      <c r="B1760" t="s">
        <v>752</v>
      </c>
      <c r="C1760" t="s">
        <v>0</v>
      </c>
    </row>
    <row r="1761" spans="1:5" x14ac:dyDescent="0.25">
      <c r="A1761" t="s">
        <v>0</v>
      </c>
      <c r="B1761" t="s">
        <v>753</v>
      </c>
      <c r="C1761" t="s">
        <v>0</v>
      </c>
    </row>
    <row r="1762" spans="1:5" x14ac:dyDescent="0.25">
      <c r="A1762" t="s">
        <v>0</v>
      </c>
      <c r="B1762" t="s">
        <v>754</v>
      </c>
      <c r="C1762" t="s">
        <v>0</v>
      </c>
    </row>
    <row r="1763" spans="1:5" x14ac:dyDescent="0.25">
      <c r="A1763">
        <v>6215</v>
      </c>
      <c r="B1763" t="s">
        <v>754</v>
      </c>
      <c r="C1763" s="2">
        <v>6215</v>
      </c>
    </row>
    <row r="1764" spans="1:5" x14ac:dyDescent="0.25">
      <c r="A1764" t="s">
        <v>2347</v>
      </c>
      <c r="B1764" t="s">
        <v>755</v>
      </c>
      <c r="C1764" s="2">
        <v>60</v>
      </c>
      <c r="D1764" s="2">
        <v>6215</v>
      </c>
      <c r="E1764" s="2">
        <v>0</v>
      </c>
    </row>
    <row r="1765" spans="1:5" x14ac:dyDescent="0.25">
      <c r="A1765" t="s">
        <v>2348</v>
      </c>
      <c r="B1765" t="s">
        <v>755</v>
      </c>
      <c r="C1765" s="2">
        <v>70</v>
      </c>
      <c r="D1765" s="2">
        <v>6215</v>
      </c>
      <c r="E1765" s="2">
        <v>0</v>
      </c>
    </row>
    <row r="1766" spans="1:5" x14ac:dyDescent="0.25">
      <c r="A1766" t="s">
        <v>2349</v>
      </c>
      <c r="B1766" t="s">
        <v>755</v>
      </c>
      <c r="C1766" s="2">
        <v>20</v>
      </c>
      <c r="D1766" s="2">
        <v>6215</v>
      </c>
      <c r="E1766" s="2">
        <v>0</v>
      </c>
    </row>
    <row r="1767" spans="1:5" x14ac:dyDescent="0.25">
      <c r="A1767" t="s">
        <v>2350</v>
      </c>
      <c r="B1767" t="s">
        <v>755</v>
      </c>
      <c r="C1767" s="2">
        <v>30</v>
      </c>
      <c r="D1767" s="2">
        <v>6215</v>
      </c>
      <c r="E1767" s="2">
        <v>0</v>
      </c>
    </row>
    <row r="1768" spans="1:5" x14ac:dyDescent="0.25">
      <c r="A1768" t="s">
        <v>2351</v>
      </c>
      <c r="B1768" t="s">
        <v>755</v>
      </c>
      <c r="C1768" s="2">
        <v>40</v>
      </c>
      <c r="D1768" s="2">
        <v>6215</v>
      </c>
      <c r="E1768" s="2">
        <v>0</v>
      </c>
    </row>
    <row r="1769" spans="1:5" x14ac:dyDescent="0.25">
      <c r="A1769" t="s">
        <v>2352</v>
      </c>
      <c r="B1769" t="s">
        <v>755</v>
      </c>
      <c r="C1769" s="2">
        <v>50</v>
      </c>
      <c r="D1769" s="2">
        <v>6215</v>
      </c>
      <c r="E1769" s="2">
        <v>0</v>
      </c>
    </row>
    <row r="1770" spans="1:5" x14ac:dyDescent="0.25">
      <c r="A1770" t="s">
        <v>2353</v>
      </c>
      <c r="B1770" t="s">
        <v>755</v>
      </c>
      <c r="C1770" s="2">
        <v>10</v>
      </c>
      <c r="D1770" s="2">
        <v>6215</v>
      </c>
      <c r="E1770" s="2">
        <v>0</v>
      </c>
    </row>
    <row r="1771" spans="1:5" x14ac:dyDescent="0.25">
      <c r="A1771" t="s">
        <v>2354</v>
      </c>
      <c r="B1771" t="s">
        <v>756</v>
      </c>
      <c r="C1771" s="2">
        <v>70</v>
      </c>
      <c r="D1771" s="2">
        <v>6410</v>
      </c>
      <c r="E1771" s="2">
        <v>0</v>
      </c>
    </row>
    <row r="1772" spans="1:5" x14ac:dyDescent="0.25">
      <c r="A1772" t="s">
        <v>2355</v>
      </c>
      <c r="B1772" t="s">
        <v>756</v>
      </c>
      <c r="C1772" s="2">
        <v>60</v>
      </c>
      <c r="D1772" s="2">
        <v>6410</v>
      </c>
      <c r="E1772" s="2">
        <v>0</v>
      </c>
    </row>
    <row r="1773" spans="1:5" x14ac:dyDescent="0.25">
      <c r="A1773" t="s">
        <v>2333</v>
      </c>
      <c r="B1773" t="s">
        <v>756</v>
      </c>
      <c r="C1773" s="2">
        <v>20</v>
      </c>
      <c r="D1773" s="2">
        <v>6410</v>
      </c>
      <c r="E1773" s="2">
        <v>0</v>
      </c>
    </row>
    <row r="1774" spans="1:5" x14ac:dyDescent="0.25">
      <c r="A1774" t="s">
        <v>2356</v>
      </c>
      <c r="B1774" t="s">
        <v>756</v>
      </c>
      <c r="C1774" s="2">
        <v>40</v>
      </c>
      <c r="D1774" s="2">
        <v>6410</v>
      </c>
      <c r="E1774" s="2">
        <v>0</v>
      </c>
    </row>
    <row r="1775" spans="1:5" x14ac:dyDescent="0.25">
      <c r="A1775" t="s">
        <v>2331</v>
      </c>
      <c r="B1775" t="s">
        <v>756</v>
      </c>
      <c r="C1775" s="2">
        <v>50</v>
      </c>
      <c r="D1775" s="2">
        <v>6410</v>
      </c>
      <c r="E1775" s="2">
        <v>0</v>
      </c>
    </row>
    <row r="1776" spans="1:5" x14ac:dyDescent="0.25">
      <c r="A1776" t="s">
        <v>2332</v>
      </c>
      <c r="B1776" t="s">
        <v>756</v>
      </c>
      <c r="C1776" s="2">
        <v>10</v>
      </c>
      <c r="D1776" s="2">
        <v>6410</v>
      </c>
      <c r="E1776" s="2">
        <v>0</v>
      </c>
    </row>
    <row r="1777" spans="1:5" x14ac:dyDescent="0.25">
      <c r="A1777" t="s">
        <v>2357</v>
      </c>
      <c r="B1777" t="s">
        <v>756</v>
      </c>
      <c r="C1777" s="2">
        <v>30</v>
      </c>
      <c r="D1777" s="2">
        <v>6410</v>
      </c>
      <c r="E1777" s="2">
        <v>0</v>
      </c>
    </row>
    <row r="1778" spans="1:5" x14ac:dyDescent="0.25">
      <c r="A1778" t="s">
        <v>2358</v>
      </c>
      <c r="B1778" t="s">
        <v>757</v>
      </c>
      <c r="C1778" s="2">
        <v>40</v>
      </c>
      <c r="D1778" s="2">
        <v>3100</v>
      </c>
      <c r="E1778" s="2">
        <v>0</v>
      </c>
    </row>
    <row r="1779" spans="1:5" x14ac:dyDescent="0.25">
      <c r="A1779">
        <v>3100</v>
      </c>
      <c r="B1779" t="s">
        <v>757</v>
      </c>
      <c r="C1779" s="2">
        <v>3100</v>
      </c>
    </row>
    <row r="1780" spans="1:5" x14ac:dyDescent="0.25">
      <c r="A1780" t="s">
        <v>2359</v>
      </c>
      <c r="B1780" t="s">
        <v>757</v>
      </c>
      <c r="C1780" s="2">
        <v>30</v>
      </c>
      <c r="D1780" s="2">
        <v>3100</v>
      </c>
      <c r="E1780" s="2">
        <v>0</v>
      </c>
    </row>
    <row r="1781" spans="1:5" x14ac:dyDescent="0.25">
      <c r="A1781" t="s">
        <v>2360</v>
      </c>
      <c r="B1781" t="s">
        <v>757</v>
      </c>
      <c r="C1781" s="2">
        <v>50</v>
      </c>
      <c r="D1781" s="2">
        <v>3100</v>
      </c>
      <c r="E1781" s="2">
        <v>0</v>
      </c>
    </row>
    <row r="1782" spans="1:5" x14ac:dyDescent="0.25">
      <c r="A1782" t="s">
        <v>2361</v>
      </c>
      <c r="B1782" t="s">
        <v>757</v>
      </c>
      <c r="C1782" s="2">
        <v>80</v>
      </c>
      <c r="D1782" s="2">
        <v>3100</v>
      </c>
      <c r="E1782" s="2">
        <v>0</v>
      </c>
    </row>
    <row r="1783" spans="1:5" x14ac:dyDescent="0.25">
      <c r="A1783" t="s">
        <v>2362</v>
      </c>
      <c r="B1783" t="s">
        <v>757</v>
      </c>
      <c r="C1783" s="2">
        <v>60</v>
      </c>
      <c r="D1783" s="2">
        <v>3100</v>
      </c>
      <c r="E1783" s="2">
        <v>0</v>
      </c>
    </row>
    <row r="1784" spans="1:5" x14ac:dyDescent="0.25">
      <c r="A1784" t="s">
        <v>2363</v>
      </c>
      <c r="B1784" t="s">
        <v>757</v>
      </c>
      <c r="C1784" s="2">
        <v>20</v>
      </c>
      <c r="D1784" s="2">
        <v>3100</v>
      </c>
      <c r="E1784" s="2">
        <v>0</v>
      </c>
    </row>
    <row r="1785" spans="1:5" x14ac:dyDescent="0.25">
      <c r="A1785" t="s">
        <v>2364</v>
      </c>
      <c r="B1785" t="s">
        <v>757</v>
      </c>
      <c r="C1785" s="2">
        <v>10</v>
      </c>
      <c r="D1785" s="2">
        <v>3100</v>
      </c>
      <c r="E1785" s="2">
        <v>0</v>
      </c>
    </row>
    <row r="1786" spans="1:5" x14ac:dyDescent="0.25">
      <c r="A1786" t="s">
        <v>2365</v>
      </c>
      <c r="B1786" t="s">
        <v>757</v>
      </c>
      <c r="C1786" s="2">
        <v>90</v>
      </c>
      <c r="D1786" s="2">
        <v>3100</v>
      </c>
      <c r="E1786" s="2">
        <v>0</v>
      </c>
    </row>
    <row r="1787" spans="1:5" x14ac:dyDescent="0.25">
      <c r="A1787" t="s">
        <v>2366</v>
      </c>
      <c r="B1787" t="s">
        <v>758</v>
      </c>
      <c r="C1787" s="2">
        <v>10</v>
      </c>
      <c r="D1787" s="2">
        <v>8005</v>
      </c>
      <c r="E1787" s="2">
        <v>0</v>
      </c>
    </row>
    <row r="1788" spans="1:5" x14ac:dyDescent="0.25">
      <c r="A1788" t="s">
        <v>2367</v>
      </c>
      <c r="B1788" t="s">
        <v>759</v>
      </c>
      <c r="C1788" s="2">
        <v>10</v>
      </c>
      <c r="D1788" s="2">
        <v>1580</v>
      </c>
      <c r="E1788" s="2">
        <v>0</v>
      </c>
    </row>
    <row r="1789" spans="1:5" x14ac:dyDescent="0.25">
      <c r="A1789" t="s">
        <v>2368</v>
      </c>
      <c r="B1789" t="s">
        <v>760</v>
      </c>
      <c r="C1789" s="2">
        <v>60</v>
      </c>
      <c r="D1789" s="2">
        <v>1581</v>
      </c>
      <c r="E1789" s="2">
        <v>0</v>
      </c>
    </row>
    <row r="1790" spans="1:5" x14ac:dyDescent="0.25">
      <c r="A1790" t="s">
        <v>2369</v>
      </c>
      <c r="B1790" t="s">
        <v>761</v>
      </c>
      <c r="C1790" s="2">
        <v>90</v>
      </c>
      <c r="D1790" s="2">
        <v>1540</v>
      </c>
      <c r="E1790" s="2">
        <v>0</v>
      </c>
    </row>
    <row r="1791" spans="1:5" x14ac:dyDescent="0.25">
      <c r="A1791" t="s">
        <v>0</v>
      </c>
      <c r="B1791" t="s">
        <v>762</v>
      </c>
      <c r="C1791" t="s">
        <v>0</v>
      </c>
    </row>
    <row r="1792" spans="1:5" x14ac:dyDescent="0.25">
      <c r="A1792" t="s">
        <v>0</v>
      </c>
      <c r="B1792" t="s">
        <v>763</v>
      </c>
      <c r="C1792" t="s">
        <v>0</v>
      </c>
    </row>
    <row r="1793" spans="1:5" x14ac:dyDescent="0.25">
      <c r="A1793" t="s">
        <v>2370</v>
      </c>
      <c r="B1793" t="s">
        <v>764</v>
      </c>
      <c r="C1793" s="2">
        <v>40</v>
      </c>
      <c r="D1793" s="2">
        <v>4000</v>
      </c>
      <c r="E1793" s="2">
        <v>0</v>
      </c>
    </row>
    <row r="1794" spans="1:5" x14ac:dyDescent="0.25">
      <c r="A1794" t="s">
        <v>2371</v>
      </c>
      <c r="B1794" t="s">
        <v>765</v>
      </c>
      <c r="C1794" s="2">
        <v>50</v>
      </c>
      <c r="D1794" s="2">
        <v>4200</v>
      </c>
      <c r="E1794" s="2">
        <v>0</v>
      </c>
    </row>
    <row r="1795" spans="1:5" x14ac:dyDescent="0.25">
      <c r="A1795" t="s">
        <v>2372</v>
      </c>
      <c r="B1795" t="s">
        <v>766</v>
      </c>
      <c r="C1795" s="2">
        <v>50</v>
      </c>
      <c r="D1795" s="2">
        <v>4400</v>
      </c>
      <c r="E1795" s="2">
        <v>0</v>
      </c>
    </row>
    <row r="1796" spans="1:5" x14ac:dyDescent="0.25">
      <c r="A1796" t="s">
        <v>2373</v>
      </c>
      <c r="B1796" t="s">
        <v>767</v>
      </c>
      <c r="C1796" s="2">
        <v>20</v>
      </c>
      <c r="D1796" s="2">
        <v>4000</v>
      </c>
      <c r="E1796" s="2">
        <v>0</v>
      </c>
    </row>
    <row r="1797" spans="1:5" x14ac:dyDescent="0.25">
      <c r="A1797" t="s">
        <v>2374</v>
      </c>
      <c r="B1797" t="s">
        <v>767</v>
      </c>
      <c r="C1797" s="2">
        <v>30</v>
      </c>
      <c r="D1797" s="2">
        <v>4000</v>
      </c>
      <c r="E1797" s="2">
        <v>0</v>
      </c>
    </row>
    <row r="1798" spans="1:5" x14ac:dyDescent="0.25">
      <c r="A1798" t="s">
        <v>2375</v>
      </c>
      <c r="B1798" t="s">
        <v>767</v>
      </c>
      <c r="C1798" s="2">
        <v>10</v>
      </c>
      <c r="D1798" s="2">
        <v>4000</v>
      </c>
      <c r="E1798" s="2">
        <v>0</v>
      </c>
    </row>
    <row r="1799" spans="1:5" x14ac:dyDescent="0.25">
      <c r="A1799" t="s">
        <v>2376</v>
      </c>
      <c r="B1799" t="s">
        <v>768</v>
      </c>
      <c r="C1799" s="2">
        <v>40</v>
      </c>
      <c r="D1799" s="2">
        <v>4065</v>
      </c>
      <c r="E1799" s="2">
        <v>0</v>
      </c>
    </row>
    <row r="1800" spans="1:5" x14ac:dyDescent="0.25">
      <c r="A1800" t="s">
        <v>2377</v>
      </c>
      <c r="B1800" t="s">
        <v>769</v>
      </c>
      <c r="C1800" s="2">
        <v>92</v>
      </c>
      <c r="D1800" s="2">
        <v>4050</v>
      </c>
      <c r="E1800" s="2">
        <v>0</v>
      </c>
    </row>
    <row r="1801" spans="1:5" x14ac:dyDescent="0.25">
      <c r="A1801" t="s">
        <v>2378</v>
      </c>
      <c r="B1801" t="s">
        <v>769</v>
      </c>
      <c r="C1801" s="2">
        <v>90</v>
      </c>
      <c r="D1801" s="2">
        <v>4050</v>
      </c>
      <c r="E1801" s="2">
        <v>0</v>
      </c>
    </row>
    <row r="1802" spans="1:5" x14ac:dyDescent="0.25">
      <c r="A1802" t="s">
        <v>2379</v>
      </c>
      <c r="B1802" t="s">
        <v>770</v>
      </c>
      <c r="C1802" s="2">
        <v>40</v>
      </c>
      <c r="D1802" s="2">
        <v>4055</v>
      </c>
      <c r="E1802" s="2">
        <v>0</v>
      </c>
    </row>
    <row r="1803" spans="1:5" x14ac:dyDescent="0.25">
      <c r="A1803" t="s">
        <v>2380</v>
      </c>
      <c r="B1803" t="s">
        <v>771</v>
      </c>
      <c r="C1803" s="2">
        <v>10</v>
      </c>
      <c r="D1803" s="2">
        <v>4035</v>
      </c>
      <c r="E1803" s="2">
        <v>4</v>
      </c>
    </row>
    <row r="1804" spans="1:5" x14ac:dyDescent="0.25">
      <c r="A1804" t="s">
        <v>2381</v>
      </c>
      <c r="B1804" t="s">
        <v>771</v>
      </c>
      <c r="C1804" s="2">
        <v>60</v>
      </c>
      <c r="D1804" s="2">
        <v>4035</v>
      </c>
      <c r="E1804" s="2">
        <v>0</v>
      </c>
    </row>
    <row r="1805" spans="1:5" x14ac:dyDescent="0.25">
      <c r="A1805" t="s">
        <v>2382</v>
      </c>
      <c r="B1805" t="s">
        <v>771</v>
      </c>
      <c r="C1805" s="2">
        <v>70</v>
      </c>
      <c r="D1805" s="2">
        <v>4035</v>
      </c>
      <c r="E1805" s="2">
        <v>0</v>
      </c>
    </row>
    <row r="1806" spans="1:5" x14ac:dyDescent="0.25">
      <c r="A1806" t="s">
        <v>2383</v>
      </c>
      <c r="B1806" t="s">
        <v>771</v>
      </c>
      <c r="C1806" s="2">
        <v>20</v>
      </c>
      <c r="D1806" s="2">
        <v>4035</v>
      </c>
      <c r="E1806" s="2">
        <v>0</v>
      </c>
    </row>
    <row r="1807" spans="1:5" x14ac:dyDescent="0.25">
      <c r="A1807" t="s">
        <v>2384</v>
      </c>
      <c r="B1807" t="s">
        <v>771</v>
      </c>
      <c r="C1807" s="2">
        <v>50</v>
      </c>
      <c r="D1807" s="2">
        <v>4035</v>
      </c>
      <c r="E1807" s="2">
        <v>0</v>
      </c>
    </row>
    <row r="1808" spans="1:5" x14ac:dyDescent="0.25">
      <c r="A1808" t="s">
        <v>2385</v>
      </c>
      <c r="B1808" t="s">
        <v>771</v>
      </c>
      <c r="C1808" s="2">
        <v>40</v>
      </c>
      <c r="D1808" s="2">
        <v>4035</v>
      </c>
      <c r="E1808" s="2">
        <v>0</v>
      </c>
    </row>
    <row r="1809" spans="1:5" x14ac:dyDescent="0.25">
      <c r="A1809" t="s">
        <v>2386</v>
      </c>
      <c r="B1809" t="s">
        <v>771</v>
      </c>
      <c r="C1809" s="2">
        <v>30</v>
      </c>
      <c r="D1809" s="2">
        <v>4035</v>
      </c>
      <c r="E1809" s="2">
        <v>0</v>
      </c>
    </row>
    <row r="1810" spans="1:5" x14ac:dyDescent="0.25">
      <c r="A1810" t="s">
        <v>2387</v>
      </c>
      <c r="B1810" t="s">
        <v>772</v>
      </c>
      <c r="C1810" s="2">
        <v>10</v>
      </c>
      <c r="D1810" s="2">
        <v>4200</v>
      </c>
      <c r="E1810" s="2">
        <v>0</v>
      </c>
    </row>
    <row r="1811" spans="1:5" x14ac:dyDescent="0.25">
      <c r="A1811" t="s">
        <v>2388</v>
      </c>
      <c r="B1811" t="s">
        <v>772</v>
      </c>
      <c r="C1811" s="2">
        <v>30</v>
      </c>
      <c r="D1811" s="2">
        <v>4200</v>
      </c>
      <c r="E1811" s="2">
        <v>0</v>
      </c>
    </row>
    <row r="1812" spans="1:5" x14ac:dyDescent="0.25">
      <c r="A1812" t="s">
        <v>2389</v>
      </c>
      <c r="B1812" t="s">
        <v>773</v>
      </c>
      <c r="C1812" s="2">
        <v>30</v>
      </c>
      <c r="D1812" s="2">
        <v>4230</v>
      </c>
      <c r="E1812" s="2">
        <v>0</v>
      </c>
    </row>
    <row r="1813" spans="1:5" x14ac:dyDescent="0.25">
      <c r="A1813" t="s">
        <v>2390</v>
      </c>
      <c r="B1813" t="s">
        <v>773</v>
      </c>
      <c r="C1813" s="2">
        <v>60</v>
      </c>
      <c r="D1813" s="2">
        <v>4230</v>
      </c>
      <c r="E1813" s="2">
        <v>0</v>
      </c>
    </row>
    <row r="1814" spans="1:5" x14ac:dyDescent="0.25">
      <c r="A1814" t="s">
        <v>2391</v>
      </c>
      <c r="B1814" t="s">
        <v>773</v>
      </c>
      <c r="C1814" s="2">
        <v>10</v>
      </c>
      <c r="D1814" s="2">
        <v>4230</v>
      </c>
      <c r="E1814" s="2">
        <v>4</v>
      </c>
    </row>
    <row r="1815" spans="1:5" x14ac:dyDescent="0.25">
      <c r="A1815" t="s">
        <v>2392</v>
      </c>
      <c r="B1815" t="s">
        <v>773</v>
      </c>
      <c r="C1815" s="2">
        <v>50</v>
      </c>
      <c r="D1815" s="2">
        <v>4230</v>
      </c>
      <c r="E1815" s="2">
        <v>0</v>
      </c>
    </row>
    <row r="1816" spans="1:5" x14ac:dyDescent="0.25">
      <c r="A1816" t="s">
        <v>2393</v>
      </c>
      <c r="B1816" t="s">
        <v>773</v>
      </c>
      <c r="C1816" s="2">
        <v>10</v>
      </c>
      <c r="D1816" s="2">
        <v>4230</v>
      </c>
      <c r="E1816" s="2">
        <v>0</v>
      </c>
    </row>
    <row r="1817" spans="1:5" x14ac:dyDescent="0.25">
      <c r="A1817" t="s">
        <v>2394</v>
      </c>
      <c r="B1817" t="s">
        <v>774</v>
      </c>
      <c r="C1817" s="2">
        <v>30</v>
      </c>
      <c r="D1817" s="2">
        <v>4210</v>
      </c>
      <c r="E1817" s="2">
        <v>0</v>
      </c>
    </row>
    <row r="1818" spans="1:5" x14ac:dyDescent="0.25">
      <c r="A1818" t="s">
        <v>2395</v>
      </c>
      <c r="B1818" t="s">
        <v>774</v>
      </c>
      <c r="C1818" s="2">
        <v>50</v>
      </c>
      <c r="D1818" s="2">
        <v>4210</v>
      </c>
      <c r="E1818" s="2">
        <v>0</v>
      </c>
    </row>
    <row r="1819" spans="1:5" x14ac:dyDescent="0.25">
      <c r="A1819" t="s">
        <v>2396</v>
      </c>
      <c r="B1819" t="s">
        <v>774</v>
      </c>
      <c r="C1819" s="2">
        <v>10</v>
      </c>
      <c r="D1819" s="2">
        <v>4210</v>
      </c>
      <c r="E1819" s="2">
        <v>0</v>
      </c>
    </row>
    <row r="1820" spans="1:5" x14ac:dyDescent="0.25">
      <c r="A1820" t="s">
        <v>2397</v>
      </c>
      <c r="B1820" t="s">
        <v>774</v>
      </c>
      <c r="C1820" s="2">
        <v>60</v>
      </c>
      <c r="D1820" s="2">
        <v>4210</v>
      </c>
      <c r="E1820" s="2">
        <v>0</v>
      </c>
    </row>
    <row r="1821" spans="1:5" x14ac:dyDescent="0.25">
      <c r="A1821" t="s">
        <v>2398</v>
      </c>
      <c r="B1821" t="s">
        <v>775</v>
      </c>
      <c r="C1821" s="2">
        <v>30</v>
      </c>
      <c r="D1821" s="2">
        <v>4220</v>
      </c>
      <c r="E1821" s="2">
        <v>0</v>
      </c>
    </row>
    <row r="1822" spans="1:5" x14ac:dyDescent="0.25">
      <c r="A1822" t="s">
        <v>2399</v>
      </c>
      <c r="B1822" t="s">
        <v>775</v>
      </c>
      <c r="C1822" s="2">
        <v>10</v>
      </c>
      <c r="D1822" s="2">
        <v>4220</v>
      </c>
      <c r="E1822" s="2">
        <v>0</v>
      </c>
    </row>
    <row r="1823" spans="1:5" x14ac:dyDescent="0.25">
      <c r="A1823" t="s">
        <v>2400</v>
      </c>
      <c r="B1823" t="s">
        <v>775</v>
      </c>
      <c r="C1823" s="2">
        <v>60</v>
      </c>
      <c r="D1823" s="2">
        <v>4220</v>
      </c>
      <c r="E1823" s="2">
        <v>0</v>
      </c>
    </row>
    <row r="1824" spans="1:5" x14ac:dyDescent="0.25">
      <c r="A1824" t="s">
        <v>2401</v>
      </c>
      <c r="B1824" t="s">
        <v>775</v>
      </c>
      <c r="C1824" s="2">
        <v>50</v>
      </c>
      <c r="D1824" s="2">
        <v>4220</v>
      </c>
      <c r="E1824" s="2">
        <v>0</v>
      </c>
    </row>
    <row r="1825" spans="1:5" x14ac:dyDescent="0.25">
      <c r="A1825" t="s">
        <v>2402</v>
      </c>
      <c r="B1825" t="s">
        <v>776</v>
      </c>
      <c r="C1825" s="2">
        <v>30</v>
      </c>
      <c r="D1825" s="2">
        <v>4240</v>
      </c>
      <c r="E1825" s="2">
        <v>0</v>
      </c>
    </row>
    <row r="1826" spans="1:5" x14ac:dyDescent="0.25">
      <c r="A1826" t="s">
        <v>2403</v>
      </c>
      <c r="B1826" t="s">
        <v>776</v>
      </c>
      <c r="C1826" s="2">
        <v>50</v>
      </c>
      <c r="D1826" s="2">
        <v>4240</v>
      </c>
      <c r="E1826" s="2">
        <v>0</v>
      </c>
    </row>
    <row r="1827" spans="1:5" x14ac:dyDescent="0.25">
      <c r="A1827" t="s">
        <v>2404</v>
      </c>
      <c r="B1827" t="s">
        <v>776</v>
      </c>
      <c r="C1827" s="2">
        <v>10</v>
      </c>
      <c r="D1827" s="2">
        <v>4240</v>
      </c>
      <c r="E1827" s="2">
        <v>0</v>
      </c>
    </row>
    <row r="1828" spans="1:5" x14ac:dyDescent="0.25">
      <c r="A1828" t="s">
        <v>2405</v>
      </c>
      <c r="B1828" t="s">
        <v>776</v>
      </c>
      <c r="C1828" s="2">
        <v>60</v>
      </c>
      <c r="D1828" s="2">
        <v>4240</v>
      </c>
      <c r="E1828" s="2">
        <v>0</v>
      </c>
    </row>
    <row r="1829" spans="1:5" x14ac:dyDescent="0.25">
      <c r="A1829" t="s">
        <v>2406</v>
      </c>
      <c r="B1829" t="s">
        <v>777</v>
      </c>
      <c r="C1829" s="2">
        <v>50</v>
      </c>
      <c r="D1829" s="2">
        <v>4250</v>
      </c>
      <c r="E1829" s="2">
        <v>0</v>
      </c>
    </row>
    <row r="1830" spans="1:5" x14ac:dyDescent="0.25">
      <c r="A1830" t="s">
        <v>2407</v>
      </c>
      <c r="B1830" t="s">
        <v>777</v>
      </c>
      <c r="C1830" s="2">
        <v>60</v>
      </c>
      <c r="D1830" s="2">
        <v>4250</v>
      </c>
      <c r="E1830" s="2">
        <v>0</v>
      </c>
    </row>
    <row r="1831" spans="1:5" x14ac:dyDescent="0.25">
      <c r="A1831" t="s">
        <v>2408</v>
      </c>
      <c r="B1831" t="s">
        <v>777</v>
      </c>
      <c r="C1831" s="2">
        <v>10</v>
      </c>
      <c r="D1831" s="2">
        <v>4250</v>
      </c>
      <c r="E1831" s="2">
        <v>0</v>
      </c>
    </row>
    <row r="1832" spans="1:5" x14ac:dyDescent="0.25">
      <c r="A1832" t="s">
        <v>2409</v>
      </c>
      <c r="B1832" t="s">
        <v>778</v>
      </c>
      <c r="C1832" s="2">
        <v>60</v>
      </c>
      <c r="D1832" s="2">
        <v>4260</v>
      </c>
      <c r="E1832" s="2">
        <v>0</v>
      </c>
    </row>
    <row r="1833" spans="1:5" x14ac:dyDescent="0.25">
      <c r="A1833" t="s">
        <v>2410</v>
      </c>
      <c r="B1833" t="s">
        <v>778</v>
      </c>
      <c r="C1833" s="2">
        <v>50</v>
      </c>
      <c r="D1833" s="2">
        <v>4260</v>
      </c>
      <c r="E1833" s="2">
        <v>0</v>
      </c>
    </row>
    <row r="1834" spans="1:5" x14ac:dyDescent="0.25">
      <c r="A1834" t="s">
        <v>2411</v>
      </c>
      <c r="B1834" t="s">
        <v>778</v>
      </c>
      <c r="C1834" s="2">
        <v>10</v>
      </c>
      <c r="D1834" s="2">
        <v>4260</v>
      </c>
      <c r="E1834" s="2">
        <v>0</v>
      </c>
    </row>
    <row r="1835" spans="1:5" x14ac:dyDescent="0.25">
      <c r="A1835" t="s">
        <v>2412</v>
      </c>
      <c r="B1835" t="s">
        <v>778</v>
      </c>
      <c r="C1835" s="2">
        <v>80</v>
      </c>
      <c r="D1835" s="2">
        <v>4260</v>
      </c>
      <c r="E1835" s="2">
        <v>0</v>
      </c>
    </row>
    <row r="1836" spans="1:5" x14ac:dyDescent="0.25">
      <c r="A1836" t="s">
        <v>2413</v>
      </c>
      <c r="B1836" t="s">
        <v>779</v>
      </c>
      <c r="C1836" s="2">
        <v>50</v>
      </c>
      <c r="D1836" s="2">
        <v>4300</v>
      </c>
      <c r="E1836" s="2">
        <v>0</v>
      </c>
    </row>
    <row r="1837" spans="1:5" x14ac:dyDescent="0.25">
      <c r="A1837" t="s">
        <v>2414</v>
      </c>
      <c r="B1837" t="s">
        <v>780</v>
      </c>
      <c r="C1837" s="2">
        <v>60</v>
      </c>
      <c r="D1837" s="2">
        <v>4020</v>
      </c>
      <c r="E1837" s="2">
        <v>0</v>
      </c>
    </row>
    <row r="1838" spans="1:5" x14ac:dyDescent="0.25">
      <c r="A1838" t="s">
        <v>2415</v>
      </c>
      <c r="B1838" t="s">
        <v>780</v>
      </c>
      <c r="C1838" s="2">
        <v>50</v>
      </c>
      <c r="D1838" s="2">
        <v>4020</v>
      </c>
      <c r="E1838" s="2">
        <v>0</v>
      </c>
    </row>
    <row r="1839" spans="1:5" x14ac:dyDescent="0.25">
      <c r="A1839" t="s">
        <v>2416</v>
      </c>
      <c r="B1839" t="s">
        <v>780</v>
      </c>
      <c r="C1839" s="2">
        <v>70</v>
      </c>
      <c r="D1839" s="2">
        <v>4020</v>
      </c>
      <c r="E1839" s="2">
        <v>0</v>
      </c>
    </row>
    <row r="1840" spans="1:5" x14ac:dyDescent="0.25">
      <c r="A1840" t="s">
        <v>2417</v>
      </c>
      <c r="B1840" t="s">
        <v>780</v>
      </c>
      <c r="C1840" s="2">
        <v>30</v>
      </c>
      <c r="D1840" s="2">
        <v>4020</v>
      </c>
      <c r="E1840" s="2">
        <v>0</v>
      </c>
    </row>
    <row r="1841" spans="1:5" x14ac:dyDescent="0.25">
      <c r="A1841" t="s">
        <v>2418</v>
      </c>
      <c r="B1841" t="s">
        <v>780</v>
      </c>
      <c r="C1841" s="2">
        <v>10</v>
      </c>
      <c r="D1841" s="2">
        <v>4020</v>
      </c>
      <c r="E1841" s="2">
        <v>12</v>
      </c>
    </row>
    <row r="1842" spans="1:5" x14ac:dyDescent="0.25">
      <c r="A1842" t="s">
        <v>2419</v>
      </c>
      <c r="B1842" t="s">
        <v>781</v>
      </c>
      <c r="C1842" s="2">
        <v>40</v>
      </c>
      <c r="D1842" s="2">
        <v>4010</v>
      </c>
      <c r="E1842" s="2">
        <v>0</v>
      </c>
    </row>
    <row r="1843" spans="1:5" x14ac:dyDescent="0.25">
      <c r="A1843" t="s">
        <v>2420</v>
      </c>
      <c r="B1843" t="s">
        <v>781</v>
      </c>
      <c r="C1843" s="2">
        <v>50</v>
      </c>
      <c r="D1843" s="2">
        <v>4010</v>
      </c>
      <c r="E1843" s="2">
        <v>0</v>
      </c>
    </row>
    <row r="1844" spans="1:5" x14ac:dyDescent="0.25">
      <c r="A1844" t="s">
        <v>2421</v>
      </c>
      <c r="B1844" t="s">
        <v>781</v>
      </c>
      <c r="C1844" s="2">
        <v>30</v>
      </c>
      <c r="D1844" s="2">
        <v>4010</v>
      </c>
      <c r="E1844" s="2">
        <v>0</v>
      </c>
    </row>
    <row r="1845" spans="1:5" x14ac:dyDescent="0.25">
      <c r="A1845" t="s">
        <v>2422</v>
      </c>
      <c r="B1845" t="s">
        <v>781</v>
      </c>
      <c r="C1845" s="2">
        <v>80</v>
      </c>
      <c r="D1845" s="2">
        <v>4080</v>
      </c>
      <c r="E1845" s="2">
        <v>0</v>
      </c>
    </row>
    <row r="1846" spans="1:5" x14ac:dyDescent="0.25">
      <c r="A1846" t="s">
        <v>2423</v>
      </c>
      <c r="B1846" t="s">
        <v>781</v>
      </c>
      <c r="C1846" s="2">
        <v>70</v>
      </c>
      <c r="D1846" s="2">
        <v>4010</v>
      </c>
      <c r="E1846" s="2">
        <v>0</v>
      </c>
    </row>
    <row r="1847" spans="1:5" x14ac:dyDescent="0.25">
      <c r="A1847" t="s">
        <v>2424</v>
      </c>
      <c r="B1847" t="s">
        <v>781</v>
      </c>
      <c r="C1847" s="2">
        <v>10</v>
      </c>
      <c r="D1847" s="2">
        <v>4010</v>
      </c>
      <c r="E1847" s="2">
        <v>0</v>
      </c>
    </row>
    <row r="1848" spans="1:5" x14ac:dyDescent="0.25">
      <c r="A1848" t="s">
        <v>2425</v>
      </c>
      <c r="B1848" t="s">
        <v>781</v>
      </c>
      <c r="C1848" s="2">
        <v>60</v>
      </c>
      <c r="D1848" s="2">
        <v>4010</v>
      </c>
      <c r="E1848" s="2">
        <v>0</v>
      </c>
    </row>
    <row r="1849" spans="1:5" x14ac:dyDescent="0.25">
      <c r="A1849" t="s">
        <v>2426</v>
      </c>
      <c r="B1849" t="s">
        <v>781</v>
      </c>
      <c r="C1849" s="2">
        <v>80</v>
      </c>
      <c r="D1849" s="2">
        <v>4010</v>
      </c>
      <c r="E1849" s="2">
        <v>0</v>
      </c>
    </row>
    <row r="1850" spans="1:5" x14ac:dyDescent="0.25">
      <c r="A1850" t="s">
        <v>2427</v>
      </c>
      <c r="B1850" t="s">
        <v>781</v>
      </c>
      <c r="C1850" s="2">
        <v>20</v>
      </c>
      <c r="D1850" s="2">
        <v>4010</v>
      </c>
      <c r="E1850" s="2">
        <v>0</v>
      </c>
    </row>
    <row r="1851" spans="1:5" x14ac:dyDescent="0.25">
      <c r="A1851" t="s">
        <v>2428</v>
      </c>
      <c r="B1851" t="s">
        <v>782</v>
      </c>
      <c r="C1851" s="2">
        <v>60</v>
      </c>
      <c r="D1851" s="2">
        <v>4000</v>
      </c>
      <c r="E1851" s="2">
        <v>0</v>
      </c>
    </row>
    <row r="1852" spans="1:5" x14ac:dyDescent="0.25">
      <c r="A1852" t="s">
        <v>2429</v>
      </c>
      <c r="B1852" t="s">
        <v>782</v>
      </c>
      <c r="C1852" s="2">
        <v>50</v>
      </c>
      <c r="D1852" s="2">
        <v>4000</v>
      </c>
      <c r="E1852" s="2">
        <v>0</v>
      </c>
    </row>
    <row r="1853" spans="1:5" x14ac:dyDescent="0.25">
      <c r="A1853" t="s">
        <v>2375</v>
      </c>
      <c r="B1853" t="s">
        <v>782</v>
      </c>
      <c r="C1853" s="2">
        <v>10</v>
      </c>
      <c r="D1853" s="2">
        <v>4000</v>
      </c>
      <c r="E1853" s="2">
        <v>0</v>
      </c>
    </row>
    <row r="1854" spans="1:5" x14ac:dyDescent="0.25">
      <c r="A1854" t="s">
        <v>2419</v>
      </c>
      <c r="B1854" t="s">
        <v>783</v>
      </c>
      <c r="C1854" s="2">
        <v>40</v>
      </c>
      <c r="D1854" s="2">
        <v>4010</v>
      </c>
      <c r="E1854" s="2">
        <v>0</v>
      </c>
    </row>
    <row r="1855" spans="1:5" x14ac:dyDescent="0.25">
      <c r="A1855" t="s">
        <v>2430</v>
      </c>
      <c r="B1855" t="s">
        <v>784</v>
      </c>
      <c r="C1855" s="2">
        <v>10</v>
      </c>
      <c r="D1855" s="2">
        <v>4280</v>
      </c>
      <c r="E1855" s="2">
        <v>0</v>
      </c>
    </row>
    <row r="1856" spans="1:5" x14ac:dyDescent="0.25">
      <c r="A1856" t="s">
        <v>2431</v>
      </c>
      <c r="B1856" t="s">
        <v>784</v>
      </c>
      <c r="C1856" s="2">
        <v>30</v>
      </c>
      <c r="D1856" s="2">
        <v>4280</v>
      </c>
      <c r="E1856" s="2">
        <v>0</v>
      </c>
    </row>
    <row r="1857" spans="1:5" x14ac:dyDescent="0.25">
      <c r="A1857" t="s">
        <v>2432</v>
      </c>
      <c r="B1857" t="s">
        <v>785</v>
      </c>
      <c r="C1857" s="2">
        <v>10</v>
      </c>
      <c r="D1857" s="2">
        <v>4030</v>
      </c>
      <c r="E1857" s="2">
        <v>0</v>
      </c>
    </row>
    <row r="1858" spans="1:5" x14ac:dyDescent="0.25">
      <c r="A1858" t="s">
        <v>2433</v>
      </c>
      <c r="B1858" t="s">
        <v>785</v>
      </c>
      <c r="C1858" s="2">
        <v>30</v>
      </c>
      <c r="D1858" s="2">
        <v>4030</v>
      </c>
      <c r="E1858" s="2">
        <v>0</v>
      </c>
    </row>
    <row r="1859" spans="1:5" x14ac:dyDescent="0.25">
      <c r="A1859" t="s">
        <v>2434</v>
      </c>
      <c r="B1859" t="s">
        <v>786</v>
      </c>
      <c r="C1859" s="2">
        <v>10</v>
      </c>
      <c r="D1859" s="2">
        <v>4040</v>
      </c>
      <c r="E1859" s="2">
        <v>0</v>
      </c>
    </row>
    <row r="1860" spans="1:5" x14ac:dyDescent="0.25">
      <c r="A1860" t="s">
        <v>2435</v>
      </c>
      <c r="B1860" t="s">
        <v>786</v>
      </c>
      <c r="C1860" s="2">
        <v>80</v>
      </c>
      <c r="D1860" s="2">
        <v>4040</v>
      </c>
      <c r="E1860" s="2">
        <v>0</v>
      </c>
    </row>
    <row r="1861" spans="1:5" x14ac:dyDescent="0.25">
      <c r="A1861" t="s">
        <v>2436</v>
      </c>
      <c r="B1861" t="s">
        <v>786</v>
      </c>
      <c r="C1861" s="2">
        <v>50</v>
      </c>
      <c r="D1861" s="2">
        <v>4040</v>
      </c>
      <c r="E1861" s="2">
        <v>0</v>
      </c>
    </row>
    <row r="1862" spans="1:5" x14ac:dyDescent="0.25">
      <c r="A1862" t="s">
        <v>2437</v>
      </c>
      <c r="B1862" t="s">
        <v>786</v>
      </c>
      <c r="C1862" s="2">
        <v>60</v>
      </c>
      <c r="D1862" s="2">
        <v>4040</v>
      </c>
      <c r="E1862" s="2">
        <v>0</v>
      </c>
    </row>
    <row r="1863" spans="1:5" x14ac:dyDescent="0.25">
      <c r="A1863" t="s">
        <v>2438</v>
      </c>
      <c r="B1863" t="s">
        <v>786</v>
      </c>
      <c r="C1863" s="2">
        <v>30</v>
      </c>
      <c r="D1863" s="2">
        <v>4040</v>
      </c>
      <c r="E1863" s="2">
        <v>0</v>
      </c>
    </row>
    <row r="1864" spans="1:5" x14ac:dyDescent="0.25">
      <c r="A1864" t="s">
        <v>2439</v>
      </c>
      <c r="B1864" t="s">
        <v>787</v>
      </c>
      <c r="C1864" s="2">
        <v>10</v>
      </c>
      <c r="D1864" s="2">
        <v>4040</v>
      </c>
      <c r="E1864" s="2">
        <v>4</v>
      </c>
    </row>
    <row r="1865" spans="1:5" x14ac:dyDescent="0.25">
      <c r="A1865" t="s">
        <v>2440</v>
      </c>
      <c r="B1865" t="s">
        <v>788</v>
      </c>
      <c r="C1865" s="2">
        <v>10</v>
      </c>
      <c r="D1865" s="2">
        <v>4090</v>
      </c>
      <c r="E1865" s="2">
        <v>0</v>
      </c>
    </row>
    <row r="1866" spans="1:5" x14ac:dyDescent="0.25">
      <c r="A1866" t="s">
        <v>2429</v>
      </c>
      <c r="B1866" t="s">
        <v>789</v>
      </c>
      <c r="C1866" s="2">
        <v>50</v>
      </c>
      <c r="D1866" s="2">
        <v>4000</v>
      </c>
      <c r="E1866" s="2">
        <v>0</v>
      </c>
    </row>
    <row r="1867" spans="1:5" x14ac:dyDescent="0.25">
      <c r="A1867" t="s">
        <v>2441</v>
      </c>
      <c r="B1867" t="s">
        <v>790</v>
      </c>
      <c r="C1867" s="2">
        <v>10</v>
      </c>
      <c r="D1867" s="2">
        <v>4045</v>
      </c>
      <c r="E1867" s="2">
        <v>18</v>
      </c>
    </row>
    <row r="1868" spans="1:5" x14ac:dyDescent="0.25">
      <c r="A1868" t="s">
        <v>2442</v>
      </c>
      <c r="B1868" t="s">
        <v>790</v>
      </c>
      <c r="C1868" s="2">
        <v>50</v>
      </c>
      <c r="D1868" s="2">
        <v>4045</v>
      </c>
      <c r="E1868" s="2">
        <v>0</v>
      </c>
    </row>
    <row r="1869" spans="1:5" x14ac:dyDescent="0.25">
      <c r="A1869" t="s">
        <v>2443</v>
      </c>
      <c r="B1869" t="s">
        <v>790</v>
      </c>
      <c r="C1869" s="2">
        <v>60</v>
      </c>
      <c r="D1869" s="2">
        <v>4045</v>
      </c>
      <c r="E1869" s="2">
        <v>0</v>
      </c>
    </row>
    <row r="1870" spans="1:5" x14ac:dyDescent="0.25">
      <c r="A1870" t="s">
        <v>2444</v>
      </c>
      <c r="B1870" t="s">
        <v>790</v>
      </c>
      <c r="C1870" s="2">
        <v>30</v>
      </c>
      <c r="D1870" s="2">
        <v>4045</v>
      </c>
      <c r="E1870" s="2">
        <v>0</v>
      </c>
    </row>
    <row r="1871" spans="1:5" x14ac:dyDescent="0.25">
      <c r="A1871" t="s">
        <v>2445</v>
      </c>
      <c r="B1871" t="s">
        <v>790</v>
      </c>
      <c r="C1871" s="2">
        <v>70</v>
      </c>
      <c r="D1871" s="2">
        <v>4045</v>
      </c>
      <c r="E1871" s="2">
        <v>0</v>
      </c>
    </row>
    <row r="1872" spans="1:5" x14ac:dyDescent="0.25">
      <c r="A1872" t="s">
        <v>2446</v>
      </c>
      <c r="B1872" t="s">
        <v>790</v>
      </c>
      <c r="C1872" s="2">
        <v>20</v>
      </c>
      <c r="D1872" s="2">
        <v>4045</v>
      </c>
      <c r="E1872" s="2">
        <v>0</v>
      </c>
    </row>
    <row r="1873" spans="1:5" x14ac:dyDescent="0.25">
      <c r="A1873" t="s">
        <v>2447</v>
      </c>
      <c r="B1873" t="s">
        <v>790</v>
      </c>
      <c r="C1873" s="2">
        <v>80</v>
      </c>
      <c r="D1873" s="2">
        <v>4045</v>
      </c>
      <c r="E1873" s="2">
        <v>0</v>
      </c>
    </row>
    <row r="1874" spans="1:5" x14ac:dyDescent="0.25">
      <c r="A1874" t="s">
        <v>2448</v>
      </c>
      <c r="B1874" t="s">
        <v>791</v>
      </c>
      <c r="C1874" s="2">
        <v>50</v>
      </c>
      <c r="D1874" s="2">
        <v>4100</v>
      </c>
      <c r="E1874" s="2">
        <v>0</v>
      </c>
    </row>
    <row r="1875" spans="1:5" x14ac:dyDescent="0.25">
      <c r="A1875" t="s">
        <v>0</v>
      </c>
      <c r="B1875" t="s">
        <v>792</v>
      </c>
      <c r="C1875" t="s">
        <v>0</v>
      </c>
    </row>
    <row r="1876" spans="1:5" x14ac:dyDescent="0.25">
      <c r="A1876" t="s">
        <v>0</v>
      </c>
      <c r="B1876" t="s">
        <v>793</v>
      </c>
      <c r="C1876" t="s">
        <v>0</v>
      </c>
    </row>
    <row r="1877" spans="1:5" x14ac:dyDescent="0.25">
      <c r="A1877" t="s">
        <v>0</v>
      </c>
      <c r="B1877" t="s">
        <v>794</v>
      </c>
      <c r="C1877" t="s">
        <v>0</v>
      </c>
    </row>
    <row r="1878" spans="1:5" x14ac:dyDescent="0.25">
      <c r="A1878" t="s">
        <v>0</v>
      </c>
      <c r="B1878" t="s">
        <v>795</v>
      </c>
      <c r="C1878" t="s">
        <v>0</v>
      </c>
    </row>
    <row r="1879" spans="1:5" x14ac:dyDescent="0.25">
      <c r="A1879" t="s">
        <v>0</v>
      </c>
      <c r="B1879" t="s">
        <v>796</v>
      </c>
      <c r="C1879" t="s">
        <v>0</v>
      </c>
    </row>
    <row r="1880" spans="1:5" x14ac:dyDescent="0.25">
      <c r="A1880">
        <v>1000</v>
      </c>
      <c r="B1880" t="s">
        <v>797</v>
      </c>
      <c r="C1880" s="2">
        <v>1000</v>
      </c>
    </row>
    <row r="1881" spans="1:5" x14ac:dyDescent="0.25">
      <c r="A1881" t="s">
        <v>866</v>
      </c>
      <c r="B1881" t="s">
        <v>798</v>
      </c>
      <c r="C1881" s="2">
        <v>50</v>
      </c>
      <c r="D1881" s="2">
        <v>6304</v>
      </c>
      <c r="E1881" s="2">
        <v>0</v>
      </c>
    </row>
    <row r="1882" spans="1:5" x14ac:dyDescent="0.25">
      <c r="A1882" t="s">
        <v>1140</v>
      </c>
      <c r="B1882" t="s">
        <v>798</v>
      </c>
      <c r="C1882" s="2">
        <v>30</v>
      </c>
      <c r="D1882" s="2">
        <v>6304</v>
      </c>
      <c r="E1882" s="2">
        <v>0</v>
      </c>
    </row>
    <row r="1883" spans="1:5" x14ac:dyDescent="0.25">
      <c r="A1883" t="s">
        <v>2034</v>
      </c>
      <c r="B1883" t="s">
        <v>798</v>
      </c>
      <c r="C1883" s="2">
        <v>10</v>
      </c>
      <c r="D1883" s="2">
        <v>6304</v>
      </c>
      <c r="E1883" s="2">
        <v>0</v>
      </c>
    </row>
    <row r="1884" spans="1:5" x14ac:dyDescent="0.25">
      <c r="A1884" t="s">
        <v>2297</v>
      </c>
      <c r="B1884" t="s">
        <v>798</v>
      </c>
      <c r="C1884" s="2">
        <v>60</v>
      </c>
      <c r="D1884" s="2">
        <v>6304</v>
      </c>
      <c r="E1884" s="2">
        <v>0</v>
      </c>
    </row>
    <row r="1885" spans="1:5" x14ac:dyDescent="0.25">
      <c r="A1885" t="s">
        <v>2449</v>
      </c>
      <c r="B1885" t="s">
        <v>798</v>
      </c>
      <c r="C1885" s="2">
        <v>70</v>
      </c>
      <c r="D1885" s="2">
        <v>6304</v>
      </c>
      <c r="E1885" s="2">
        <v>0</v>
      </c>
    </row>
    <row r="1886" spans="1:5" x14ac:dyDescent="0.25">
      <c r="A1886" t="s">
        <v>2450</v>
      </c>
      <c r="B1886" t="s">
        <v>799</v>
      </c>
      <c r="C1886" s="2">
        <v>60</v>
      </c>
      <c r="D1886" s="2">
        <v>6603</v>
      </c>
      <c r="E1886" s="2">
        <v>0</v>
      </c>
    </row>
    <row r="1887" spans="1:5" x14ac:dyDescent="0.25">
      <c r="A1887" t="s">
        <v>2451</v>
      </c>
      <c r="B1887" t="s">
        <v>800</v>
      </c>
      <c r="C1887" s="2">
        <v>50</v>
      </c>
      <c r="D1887" s="2">
        <v>1420</v>
      </c>
      <c r="E1887" s="2">
        <v>0</v>
      </c>
    </row>
    <row r="1888" spans="1:5" x14ac:dyDescent="0.25">
      <c r="A1888" t="s">
        <v>0</v>
      </c>
      <c r="B1888" t="s">
        <v>801</v>
      </c>
      <c r="C1888" t="s">
        <v>0</v>
      </c>
    </row>
    <row r="1889" spans="1:5" x14ac:dyDescent="0.25">
      <c r="A1889" t="s">
        <v>0</v>
      </c>
      <c r="B1889" t="s">
        <v>802</v>
      </c>
      <c r="C1889" t="s">
        <v>0</v>
      </c>
    </row>
    <row r="1890" spans="1:5" x14ac:dyDescent="0.25">
      <c r="A1890" t="s">
        <v>0</v>
      </c>
      <c r="B1890" t="s">
        <v>803</v>
      </c>
      <c r="C1890" t="s">
        <v>0</v>
      </c>
    </row>
    <row r="1891" spans="1:5" x14ac:dyDescent="0.25">
      <c r="A1891" t="s">
        <v>2452</v>
      </c>
      <c r="B1891" t="s">
        <v>804</v>
      </c>
      <c r="C1891" s="2">
        <v>50</v>
      </c>
      <c r="D1891" s="2">
        <v>6525</v>
      </c>
      <c r="E1891" s="2">
        <v>0</v>
      </c>
    </row>
    <row r="1892" spans="1:5" x14ac:dyDescent="0.25">
      <c r="A1892" t="s">
        <v>2453</v>
      </c>
      <c r="B1892" t="s">
        <v>805</v>
      </c>
      <c r="C1892" s="2">
        <v>50</v>
      </c>
      <c r="D1892" s="2">
        <v>1521</v>
      </c>
      <c r="E1892" s="2">
        <v>0</v>
      </c>
    </row>
    <row r="1893" spans="1:5" x14ac:dyDescent="0.25">
      <c r="A1893" t="s">
        <v>2454</v>
      </c>
      <c r="B1893" t="s">
        <v>806</v>
      </c>
      <c r="C1893" s="2">
        <v>50</v>
      </c>
      <c r="D1893" s="2">
        <v>1522</v>
      </c>
      <c r="E1893" s="2">
        <v>0</v>
      </c>
    </row>
    <row r="1894" spans="1:5" x14ac:dyDescent="0.25">
      <c r="A1894" t="s">
        <v>2455</v>
      </c>
      <c r="B1894" t="s">
        <v>807</v>
      </c>
      <c r="C1894" s="2">
        <v>50</v>
      </c>
      <c r="D1894" s="2">
        <v>1520</v>
      </c>
      <c r="E1894" s="2">
        <v>0</v>
      </c>
    </row>
    <row r="1895" spans="1:5" x14ac:dyDescent="0.25">
      <c r="A1895" t="s">
        <v>2016</v>
      </c>
      <c r="B1895" t="s">
        <v>808</v>
      </c>
      <c r="C1895" s="2">
        <v>40</v>
      </c>
      <c r="D1895" s="2">
        <v>6540</v>
      </c>
      <c r="E1895" s="2">
        <v>0</v>
      </c>
    </row>
    <row r="1896" spans="1:5" x14ac:dyDescent="0.25">
      <c r="A1896" t="s">
        <v>2456</v>
      </c>
      <c r="B1896" t="s">
        <v>809</v>
      </c>
      <c r="C1896" s="2">
        <v>50</v>
      </c>
      <c r="D1896" s="2">
        <v>6541</v>
      </c>
      <c r="E1896" s="2">
        <v>0</v>
      </c>
    </row>
    <row r="1897" spans="1:5" x14ac:dyDescent="0.25">
      <c r="A1897" t="s">
        <v>2457</v>
      </c>
      <c r="B1897" t="s">
        <v>810</v>
      </c>
      <c r="C1897" s="2">
        <v>50</v>
      </c>
      <c r="D1897" s="2">
        <v>6542</v>
      </c>
      <c r="E1897" s="2">
        <v>0</v>
      </c>
    </row>
    <row r="1898" spans="1:5" x14ac:dyDescent="0.25">
      <c r="A1898" t="s">
        <v>2458</v>
      </c>
      <c r="B1898" t="s">
        <v>811</v>
      </c>
      <c r="C1898" s="2">
        <v>50</v>
      </c>
      <c r="D1898" s="2">
        <v>6540</v>
      </c>
      <c r="E1898" s="2">
        <v>0</v>
      </c>
    </row>
    <row r="1899" spans="1:5" x14ac:dyDescent="0.25">
      <c r="A1899" t="s">
        <v>0</v>
      </c>
      <c r="B1899" t="s">
        <v>812</v>
      </c>
      <c r="C1899" t="s">
        <v>0</v>
      </c>
    </row>
    <row r="1900" spans="1:5" x14ac:dyDescent="0.25">
      <c r="A1900" t="s">
        <v>2459</v>
      </c>
      <c r="B1900" t="s">
        <v>813</v>
      </c>
      <c r="C1900" s="2">
        <v>50</v>
      </c>
      <c r="D1900" s="2">
        <v>6531</v>
      </c>
      <c r="E1900" s="2">
        <v>0</v>
      </c>
    </row>
    <row r="1901" spans="1:5" x14ac:dyDescent="0.25">
      <c r="A1901" t="s">
        <v>2460</v>
      </c>
      <c r="B1901" t="s">
        <v>814</v>
      </c>
      <c r="C1901" s="2">
        <v>50</v>
      </c>
      <c r="D1901" s="2">
        <v>6532</v>
      </c>
      <c r="E1901" s="2">
        <v>0</v>
      </c>
    </row>
    <row r="1902" spans="1:5" x14ac:dyDescent="0.25">
      <c r="A1902" t="s">
        <v>2461</v>
      </c>
      <c r="B1902" t="s">
        <v>815</v>
      </c>
      <c r="C1902" s="2">
        <v>50</v>
      </c>
      <c r="D1902" s="2">
        <v>6530</v>
      </c>
      <c r="E1902" s="2">
        <v>0</v>
      </c>
    </row>
    <row r="1903" spans="1:5" x14ac:dyDescent="0.25">
      <c r="A1903" t="s">
        <v>0</v>
      </c>
      <c r="B1903" t="s">
        <v>816</v>
      </c>
      <c r="C1903" t="s">
        <v>0</v>
      </c>
    </row>
    <row r="1904" spans="1:5" x14ac:dyDescent="0.25">
      <c r="A1904">
        <v>8025</v>
      </c>
      <c r="B1904" t="s">
        <v>817</v>
      </c>
      <c r="C1904" s="2">
        <v>8025</v>
      </c>
    </row>
    <row r="1905" spans="1:5" x14ac:dyDescent="0.25">
      <c r="A1905" t="s">
        <v>0</v>
      </c>
      <c r="B1905" t="s">
        <v>818</v>
      </c>
      <c r="C1905" t="s">
        <v>0</v>
      </c>
    </row>
    <row r="1906" spans="1:5" x14ac:dyDescent="0.25">
      <c r="A1906" t="s">
        <v>2462</v>
      </c>
      <c r="B1906" t="s">
        <v>819</v>
      </c>
      <c r="C1906" s="2">
        <v>50</v>
      </c>
      <c r="D1906" s="2">
        <v>2016</v>
      </c>
      <c r="E1906" s="2">
        <v>0</v>
      </c>
    </row>
    <row r="1907" spans="1:5" x14ac:dyDescent="0.25">
      <c r="A1907" t="s">
        <v>1860</v>
      </c>
      <c r="B1907" t="s">
        <v>820</v>
      </c>
      <c r="C1907" s="2">
        <v>60</v>
      </c>
      <c r="D1907" s="2">
        <v>1735</v>
      </c>
      <c r="E1907" s="2">
        <v>0</v>
      </c>
    </row>
    <row r="1908" spans="1:5" x14ac:dyDescent="0.25">
      <c r="A1908" t="s">
        <v>0</v>
      </c>
      <c r="B1908" t="s">
        <v>821</v>
      </c>
      <c r="C1908" t="s">
        <v>0</v>
      </c>
    </row>
    <row r="1909" spans="1:5" x14ac:dyDescent="0.25">
      <c r="A1909">
        <v>1000</v>
      </c>
      <c r="B1909" t="s">
        <v>822</v>
      </c>
      <c r="C1909" s="2">
        <v>1000</v>
      </c>
    </row>
    <row r="1910" spans="1:5" x14ac:dyDescent="0.25">
      <c r="A1910" t="s">
        <v>0</v>
      </c>
      <c r="B1910" t="s">
        <v>823</v>
      </c>
      <c r="C1910" t="s">
        <v>0</v>
      </c>
    </row>
    <row r="1911" spans="1:5" x14ac:dyDescent="0.25">
      <c r="A1911" t="s">
        <v>2314</v>
      </c>
      <c r="B1911" t="s">
        <v>824</v>
      </c>
      <c r="C1911" s="2">
        <v>50</v>
      </c>
      <c r="D1911" s="2">
        <v>6640</v>
      </c>
      <c r="E1911" s="2">
        <v>0</v>
      </c>
    </row>
    <row r="1912" spans="1:5" x14ac:dyDescent="0.25">
      <c r="A1912" t="s">
        <v>2463</v>
      </c>
      <c r="B1912" t="s">
        <v>825</v>
      </c>
      <c r="C1912" s="2">
        <v>70</v>
      </c>
      <c r="D1912" s="2">
        <v>2300</v>
      </c>
      <c r="E1912" s="2">
        <v>0</v>
      </c>
    </row>
    <row r="1913" spans="1:5" x14ac:dyDescent="0.25">
      <c r="A1913" t="s">
        <v>1826</v>
      </c>
      <c r="B1913" t="s">
        <v>825</v>
      </c>
      <c r="C1913" s="2">
        <v>10</v>
      </c>
      <c r="D1913" s="2">
        <v>2300</v>
      </c>
      <c r="E1913" s="2">
        <v>0</v>
      </c>
    </row>
    <row r="1914" spans="1:5" x14ac:dyDescent="0.25">
      <c r="A1914" t="s">
        <v>1829</v>
      </c>
      <c r="B1914" t="s">
        <v>825</v>
      </c>
      <c r="C1914" s="2">
        <v>50</v>
      </c>
      <c r="D1914" s="2">
        <v>2300</v>
      </c>
      <c r="E1914" s="2">
        <v>0</v>
      </c>
    </row>
    <row r="1915" spans="1:5" x14ac:dyDescent="0.25">
      <c r="A1915" t="s">
        <v>2464</v>
      </c>
      <c r="B1915" t="s">
        <v>825</v>
      </c>
      <c r="C1915" s="2">
        <v>60</v>
      </c>
      <c r="D1915" s="2">
        <v>2300</v>
      </c>
      <c r="E1915" s="2">
        <v>0</v>
      </c>
    </row>
    <row r="1916" spans="1:5" x14ac:dyDescent="0.25">
      <c r="A1916" t="s">
        <v>0</v>
      </c>
      <c r="B1916" t="s">
        <v>825</v>
      </c>
      <c r="C1916" t="s">
        <v>0</v>
      </c>
    </row>
    <row r="1917" spans="1:5" x14ac:dyDescent="0.25">
      <c r="A1917" t="s">
        <v>1830</v>
      </c>
      <c r="B1917" t="s">
        <v>825</v>
      </c>
      <c r="C1917" s="2">
        <v>30</v>
      </c>
      <c r="D1917" s="2">
        <v>2300</v>
      </c>
      <c r="E1917" s="2">
        <v>0</v>
      </c>
    </row>
    <row r="1918" spans="1:5" x14ac:dyDescent="0.25">
      <c r="A1918">
        <v>6205</v>
      </c>
      <c r="B1918" t="s">
        <v>826</v>
      </c>
      <c r="C1918" s="2">
        <v>6205</v>
      </c>
    </row>
    <row r="1919" spans="1:5" x14ac:dyDescent="0.25">
      <c r="A1919" t="s">
        <v>2465</v>
      </c>
      <c r="B1919" t="s">
        <v>827</v>
      </c>
      <c r="C1919" s="2">
        <v>50</v>
      </c>
      <c r="D1919" s="2">
        <v>6190</v>
      </c>
      <c r="E1919" s="2">
        <v>0</v>
      </c>
    </row>
    <row r="1920" spans="1:5" x14ac:dyDescent="0.25">
      <c r="A1920" t="s">
        <v>2466</v>
      </c>
      <c r="B1920" t="s">
        <v>827</v>
      </c>
      <c r="C1920" s="2">
        <v>20</v>
      </c>
      <c r="D1920" s="2">
        <v>6190</v>
      </c>
      <c r="E1920" s="2">
        <v>0</v>
      </c>
    </row>
    <row r="1921" spans="1:5" x14ac:dyDescent="0.25">
      <c r="A1921" t="s">
        <v>2467</v>
      </c>
      <c r="B1921" t="s">
        <v>827</v>
      </c>
      <c r="C1921" s="2">
        <v>40</v>
      </c>
      <c r="D1921" s="2">
        <v>6190</v>
      </c>
      <c r="E1921" s="2">
        <v>0</v>
      </c>
    </row>
    <row r="1922" spans="1:5" x14ac:dyDescent="0.25">
      <c r="A1922" t="s">
        <v>2468</v>
      </c>
      <c r="B1922" t="s">
        <v>827</v>
      </c>
      <c r="C1922" s="2">
        <v>30</v>
      </c>
      <c r="D1922" s="2">
        <v>6190</v>
      </c>
      <c r="E1922" s="2">
        <v>0</v>
      </c>
    </row>
    <row r="1923" spans="1:5" x14ac:dyDescent="0.25">
      <c r="A1923" t="s">
        <v>2469</v>
      </c>
      <c r="B1923" t="s">
        <v>827</v>
      </c>
      <c r="C1923" s="2">
        <v>10</v>
      </c>
      <c r="D1923" s="2">
        <v>6190</v>
      </c>
      <c r="E1923" s="2">
        <v>0</v>
      </c>
    </row>
    <row r="1924" spans="1:5" x14ac:dyDescent="0.25">
      <c r="A1924" t="s">
        <v>2470</v>
      </c>
      <c r="B1924" t="s">
        <v>828</v>
      </c>
      <c r="C1924" s="2">
        <v>80</v>
      </c>
      <c r="D1924" s="2">
        <v>6415</v>
      </c>
      <c r="E1924" s="2">
        <v>0</v>
      </c>
    </row>
    <row r="1925" spans="1:5" x14ac:dyDescent="0.25">
      <c r="A1925" t="s">
        <v>2471</v>
      </c>
      <c r="B1925" t="s">
        <v>828</v>
      </c>
      <c r="C1925" s="2">
        <v>30</v>
      </c>
      <c r="D1925" s="2">
        <v>6415</v>
      </c>
      <c r="E1925" s="2">
        <v>0</v>
      </c>
    </row>
    <row r="1926" spans="1:5" x14ac:dyDescent="0.25">
      <c r="A1926" t="s">
        <v>2472</v>
      </c>
      <c r="B1926" t="s">
        <v>828</v>
      </c>
      <c r="C1926" s="2">
        <v>50</v>
      </c>
      <c r="D1926" s="2">
        <v>6415</v>
      </c>
      <c r="E1926" s="2">
        <v>0</v>
      </c>
    </row>
    <row r="1927" spans="1:5" x14ac:dyDescent="0.25">
      <c r="A1927" t="s">
        <v>2473</v>
      </c>
      <c r="B1927" t="s">
        <v>828</v>
      </c>
      <c r="C1927" s="2">
        <v>10</v>
      </c>
      <c r="D1927" s="2">
        <v>6415</v>
      </c>
      <c r="E1927" s="2">
        <v>0</v>
      </c>
    </row>
    <row r="1928" spans="1:5" x14ac:dyDescent="0.25">
      <c r="A1928" t="s">
        <v>2474</v>
      </c>
      <c r="B1928" t="s">
        <v>828</v>
      </c>
      <c r="C1928" s="2">
        <v>60</v>
      </c>
      <c r="D1928" s="2">
        <v>6415</v>
      </c>
      <c r="E1928" s="2">
        <v>0</v>
      </c>
    </row>
    <row r="1929" spans="1:5" x14ac:dyDescent="0.25">
      <c r="A1929" t="s">
        <v>2475</v>
      </c>
      <c r="B1929" t="s">
        <v>828</v>
      </c>
      <c r="C1929" s="2">
        <v>70</v>
      </c>
      <c r="D1929" s="2">
        <v>6415</v>
      </c>
      <c r="E1929" s="2">
        <v>0</v>
      </c>
    </row>
    <row r="1930" spans="1:5" x14ac:dyDescent="0.25">
      <c r="A1930" t="s">
        <v>2476</v>
      </c>
      <c r="B1930" t="s">
        <v>829</v>
      </c>
      <c r="C1930" s="2">
        <v>10</v>
      </c>
      <c r="D1930" s="2">
        <v>9990</v>
      </c>
      <c r="E1930" s="2">
        <v>0</v>
      </c>
    </row>
    <row r="1931" spans="1:5" x14ac:dyDescent="0.25">
      <c r="A1931" t="s">
        <v>2477</v>
      </c>
      <c r="B1931" t="s">
        <v>829</v>
      </c>
      <c r="C1931" s="2">
        <v>60</v>
      </c>
      <c r="D1931" s="2">
        <v>9990</v>
      </c>
      <c r="E1931" s="2">
        <v>0</v>
      </c>
    </row>
    <row r="1932" spans="1:5" x14ac:dyDescent="0.25">
      <c r="A1932" t="s">
        <v>2478</v>
      </c>
      <c r="B1932" t="s">
        <v>829</v>
      </c>
      <c r="C1932" s="2">
        <v>30</v>
      </c>
      <c r="D1932" s="2">
        <v>9990</v>
      </c>
      <c r="E1932" s="2">
        <v>0</v>
      </c>
    </row>
    <row r="1933" spans="1:5" x14ac:dyDescent="0.25">
      <c r="A1933" t="s">
        <v>2479</v>
      </c>
      <c r="B1933" t="s">
        <v>829</v>
      </c>
      <c r="C1933" s="2">
        <v>50</v>
      </c>
      <c r="D1933" s="2">
        <v>9990</v>
      </c>
      <c r="E1933" s="2">
        <v>0</v>
      </c>
    </row>
    <row r="1934" spans="1:5" x14ac:dyDescent="0.25">
      <c r="A1934" t="s">
        <v>2480</v>
      </c>
      <c r="B1934" t="s">
        <v>830</v>
      </c>
      <c r="C1934" s="2">
        <v>90</v>
      </c>
      <c r="D1934" s="2">
        <v>2330</v>
      </c>
      <c r="E1934" s="2">
        <v>0</v>
      </c>
    </row>
    <row r="1935" spans="1:5" x14ac:dyDescent="0.25">
      <c r="A1935" t="s">
        <v>2481</v>
      </c>
      <c r="B1935" t="s">
        <v>831</v>
      </c>
      <c r="C1935" s="2">
        <v>10</v>
      </c>
      <c r="D1935" s="2">
        <v>6430</v>
      </c>
      <c r="E1935" s="2">
        <v>0</v>
      </c>
    </row>
    <row r="1936" spans="1:5" x14ac:dyDescent="0.25">
      <c r="A1936" t="s">
        <v>2482</v>
      </c>
      <c r="B1936" t="s">
        <v>831</v>
      </c>
      <c r="C1936" s="2">
        <v>60</v>
      </c>
      <c r="D1936" s="2">
        <v>6430</v>
      </c>
      <c r="E1936" s="2">
        <v>0</v>
      </c>
    </row>
    <row r="1937" spans="1:5" x14ac:dyDescent="0.25">
      <c r="A1937" t="s">
        <v>2483</v>
      </c>
      <c r="B1937" t="s">
        <v>831</v>
      </c>
      <c r="C1937" s="2">
        <v>80</v>
      </c>
      <c r="D1937" s="2">
        <v>6430</v>
      </c>
      <c r="E1937" s="2">
        <v>0</v>
      </c>
    </row>
    <row r="1938" spans="1:5" x14ac:dyDescent="0.25">
      <c r="A1938" t="s">
        <v>2484</v>
      </c>
      <c r="B1938" t="s">
        <v>831</v>
      </c>
      <c r="C1938" s="2">
        <v>30</v>
      </c>
      <c r="D1938" s="2">
        <v>6430</v>
      </c>
      <c r="E1938" s="2">
        <v>0</v>
      </c>
    </row>
    <row r="1939" spans="1:5" x14ac:dyDescent="0.25">
      <c r="A1939" t="s">
        <v>2485</v>
      </c>
      <c r="B1939" t="s">
        <v>831</v>
      </c>
      <c r="C1939" s="2">
        <v>70</v>
      </c>
      <c r="D1939" s="2">
        <v>6430</v>
      </c>
      <c r="E1939" s="2">
        <v>0</v>
      </c>
    </row>
    <row r="1940" spans="1:5" x14ac:dyDescent="0.25">
      <c r="A1940" t="s">
        <v>2486</v>
      </c>
      <c r="B1940" t="s">
        <v>831</v>
      </c>
      <c r="C1940" s="2">
        <v>50</v>
      </c>
      <c r="D1940" s="2">
        <v>6430</v>
      </c>
      <c r="E1940" s="2">
        <v>0</v>
      </c>
    </row>
    <row r="1941" spans="1:5" x14ac:dyDescent="0.25">
      <c r="A1941">
        <v>6430</v>
      </c>
      <c r="B1941" t="s">
        <v>831</v>
      </c>
      <c r="C1941" s="2">
        <v>6430</v>
      </c>
    </row>
    <row r="1942" spans="1:5" x14ac:dyDescent="0.25">
      <c r="A1942" t="s">
        <v>2487</v>
      </c>
      <c r="B1942" t="s">
        <v>831</v>
      </c>
      <c r="C1942" s="2">
        <v>40</v>
      </c>
      <c r="D1942" s="2">
        <v>6430</v>
      </c>
      <c r="E1942" s="2">
        <v>0</v>
      </c>
    </row>
    <row r="1943" spans="1:5" x14ac:dyDescent="0.25">
      <c r="A1943" t="s">
        <v>2488</v>
      </c>
      <c r="B1943" t="s">
        <v>831</v>
      </c>
      <c r="C1943" s="2">
        <v>20</v>
      </c>
      <c r="D1943" s="2">
        <v>6430</v>
      </c>
      <c r="E1943" s="2">
        <v>0</v>
      </c>
    </row>
    <row r="1944" spans="1:5" x14ac:dyDescent="0.25">
      <c r="A1944" t="s">
        <v>2489</v>
      </c>
      <c r="B1944" t="s">
        <v>832</v>
      </c>
      <c r="C1944" s="2">
        <v>40</v>
      </c>
      <c r="D1944" s="2">
        <v>6350</v>
      </c>
      <c r="E1944" s="2">
        <v>0</v>
      </c>
    </row>
    <row r="1945" spans="1:5" x14ac:dyDescent="0.25">
      <c r="A1945" t="s">
        <v>2490</v>
      </c>
      <c r="B1945" t="s">
        <v>832</v>
      </c>
      <c r="C1945" s="2">
        <v>50</v>
      </c>
      <c r="D1945" s="2">
        <v>6350</v>
      </c>
      <c r="E1945" s="2">
        <v>0</v>
      </c>
    </row>
    <row r="1946" spans="1:5" x14ac:dyDescent="0.25">
      <c r="A1946" t="s">
        <v>2491</v>
      </c>
      <c r="B1946" t="s">
        <v>832</v>
      </c>
      <c r="C1946" s="2">
        <v>20</v>
      </c>
      <c r="D1946" s="2">
        <v>6350</v>
      </c>
      <c r="E1946" s="2">
        <v>0</v>
      </c>
    </row>
    <row r="1947" spans="1:5" x14ac:dyDescent="0.25">
      <c r="A1947" t="s">
        <v>2492</v>
      </c>
      <c r="B1947" t="s">
        <v>832</v>
      </c>
      <c r="C1947" s="2">
        <v>10</v>
      </c>
      <c r="D1947" s="2">
        <v>6350</v>
      </c>
      <c r="E1947" s="2">
        <v>0</v>
      </c>
    </row>
    <row r="1948" spans="1:5" x14ac:dyDescent="0.25">
      <c r="A1948" t="s">
        <v>1900</v>
      </c>
      <c r="B1948" t="s">
        <v>833</v>
      </c>
      <c r="C1948" s="2">
        <v>40</v>
      </c>
      <c r="D1948" s="2">
        <v>6510</v>
      </c>
      <c r="E1948" s="2">
        <v>0</v>
      </c>
    </row>
    <row r="1949" spans="1:5" x14ac:dyDescent="0.25">
      <c r="A1949" t="s">
        <v>1899</v>
      </c>
      <c r="B1949" t="s">
        <v>833</v>
      </c>
      <c r="C1949" s="2">
        <v>10</v>
      </c>
      <c r="D1949" s="2">
        <v>6510</v>
      </c>
      <c r="E1949" s="2">
        <v>0</v>
      </c>
    </row>
    <row r="1950" spans="1:5" x14ac:dyDescent="0.25">
      <c r="A1950" t="s">
        <v>1892</v>
      </c>
      <c r="B1950" t="s">
        <v>834</v>
      </c>
      <c r="C1950" s="2">
        <v>50</v>
      </c>
      <c r="D1950" s="2">
        <v>6510</v>
      </c>
      <c r="E1950" s="2">
        <v>0</v>
      </c>
    </row>
    <row r="1951" spans="1:5" x14ac:dyDescent="0.25">
      <c r="A1951" t="s">
        <v>2493</v>
      </c>
      <c r="B1951" t="s">
        <v>835</v>
      </c>
      <c r="C1951" s="2">
        <v>92</v>
      </c>
      <c r="D1951" s="2">
        <v>6510</v>
      </c>
      <c r="E1951" s="2">
        <v>0</v>
      </c>
    </row>
    <row r="1952" spans="1:5" x14ac:dyDescent="0.25">
      <c r="A1952" t="s">
        <v>2494</v>
      </c>
      <c r="B1952" t="s">
        <v>835</v>
      </c>
      <c r="C1952" s="2">
        <v>90</v>
      </c>
      <c r="D1952" s="2">
        <v>6510</v>
      </c>
      <c r="E1952" s="2">
        <v>0</v>
      </c>
    </row>
    <row r="1953" spans="1:5" x14ac:dyDescent="0.25">
      <c r="A1953" t="s">
        <v>2495</v>
      </c>
      <c r="B1953" t="s">
        <v>836</v>
      </c>
      <c r="C1953" s="2">
        <v>10</v>
      </c>
      <c r="D1953" s="2">
        <v>6220</v>
      </c>
      <c r="E1953" s="2">
        <v>0</v>
      </c>
    </row>
    <row r="1954" spans="1:5" x14ac:dyDescent="0.25">
      <c r="A1954" t="s">
        <v>2496</v>
      </c>
      <c r="B1954" t="s">
        <v>836</v>
      </c>
      <c r="C1954" s="2">
        <v>80</v>
      </c>
      <c r="D1954" s="2">
        <v>6220</v>
      </c>
      <c r="E1954" s="2">
        <v>0</v>
      </c>
    </row>
    <row r="1955" spans="1:5" x14ac:dyDescent="0.25">
      <c r="A1955" t="s">
        <v>2497</v>
      </c>
      <c r="B1955" t="s">
        <v>836</v>
      </c>
      <c r="C1955" s="2">
        <v>60</v>
      </c>
      <c r="D1955" s="2">
        <v>6220</v>
      </c>
      <c r="E1955" s="2">
        <v>0</v>
      </c>
    </row>
    <row r="1956" spans="1:5" x14ac:dyDescent="0.25">
      <c r="A1956" t="s">
        <v>2498</v>
      </c>
      <c r="B1956" t="s">
        <v>836</v>
      </c>
      <c r="C1956" s="2">
        <v>40</v>
      </c>
      <c r="D1956" s="2">
        <v>6220</v>
      </c>
      <c r="E1956" s="2">
        <v>0</v>
      </c>
    </row>
    <row r="1957" spans="1:5" x14ac:dyDescent="0.25">
      <c r="A1957" t="s">
        <v>2499</v>
      </c>
      <c r="B1957" t="s">
        <v>836</v>
      </c>
      <c r="C1957" s="2">
        <v>70</v>
      </c>
      <c r="D1957" s="2">
        <v>6220</v>
      </c>
      <c r="E1957" s="2">
        <v>0</v>
      </c>
    </row>
    <row r="1958" spans="1:5" x14ac:dyDescent="0.25">
      <c r="A1958" t="s">
        <v>2500</v>
      </c>
      <c r="B1958" t="s">
        <v>836</v>
      </c>
      <c r="C1958" s="2">
        <v>50</v>
      </c>
      <c r="D1958" s="2">
        <v>6220</v>
      </c>
      <c r="E1958" s="2">
        <v>0</v>
      </c>
    </row>
    <row r="1959" spans="1:5" x14ac:dyDescent="0.25">
      <c r="A1959" t="s">
        <v>2501</v>
      </c>
      <c r="B1959" t="s">
        <v>836</v>
      </c>
      <c r="C1959" s="2">
        <v>30</v>
      </c>
      <c r="D1959" s="2">
        <v>6220</v>
      </c>
      <c r="E1959" s="2">
        <v>0</v>
      </c>
    </row>
    <row r="1960" spans="1:5" x14ac:dyDescent="0.25">
      <c r="A1960">
        <v>6220</v>
      </c>
      <c r="B1960" t="s">
        <v>836</v>
      </c>
      <c r="C1960" s="2">
        <v>6220</v>
      </c>
    </row>
    <row r="1961" spans="1:5" x14ac:dyDescent="0.25">
      <c r="A1961" t="s">
        <v>2502</v>
      </c>
      <c r="B1961" t="s">
        <v>837</v>
      </c>
      <c r="C1961" s="2">
        <v>10</v>
      </c>
      <c r="D1961" s="2">
        <v>6225</v>
      </c>
      <c r="E1961" s="2">
        <v>0</v>
      </c>
    </row>
    <row r="1962" spans="1:5" x14ac:dyDescent="0.25">
      <c r="A1962" t="s">
        <v>2449</v>
      </c>
      <c r="B1962" t="s">
        <v>838</v>
      </c>
      <c r="C1962" s="2">
        <v>70</v>
      </c>
      <c r="D1962" s="2">
        <v>6304</v>
      </c>
      <c r="E1962" s="2">
        <v>0</v>
      </c>
    </row>
    <row r="1963" spans="1:5" x14ac:dyDescent="0.25">
      <c r="A1963" t="s">
        <v>2503</v>
      </c>
      <c r="B1963" t="s">
        <v>839</v>
      </c>
      <c r="C1963" s="2">
        <v>10</v>
      </c>
      <c r="D1963" s="2">
        <v>6240</v>
      </c>
      <c r="E1963" s="2">
        <v>18</v>
      </c>
    </row>
    <row r="1964" spans="1:5" x14ac:dyDescent="0.25">
      <c r="A1964" t="s">
        <v>2504</v>
      </c>
      <c r="B1964" t="s">
        <v>840</v>
      </c>
      <c r="C1964" s="2">
        <v>70</v>
      </c>
      <c r="D1964" s="2">
        <v>6603</v>
      </c>
      <c r="E1964" s="2">
        <v>0</v>
      </c>
    </row>
    <row r="1965" spans="1:5" x14ac:dyDescent="0.25">
      <c r="A1965" t="s">
        <v>2505</v>
      </c>
      <c r="B1965" t="s">
        <v>841</v>
      </c>
      <c r="C1965" s="2">
        <v>50</v>
      </c>
      <c r="D1965" s="2">
        <v>6150</v>
      </c>
      <c r="E1965" s="2">
        <v>0</v>
      </c>
    </row>
    <row r="1966" spans="1:5" x14ac:dyDescent="0.25">
      <c r="A1966" t="s">
        <v>2506</v>
      </c>
      <c r="B1966" t="s">
        <v>842</v>
      </c>
      <c r="C1966" s="2">
        <v>50</v>
      </c>
      <c r="D1966" s="2">
        <v>2455</v>
      </c>
      <c r="E1966" s="2">
        <v>0</v>
      </c>
    </row>
    <row r="1967" spans="1:5" x14ac:dyDescent="0.25">
      <c r="A1967" t="s">
        <v>0</v>
      </c>
      <c r="B1967" t="s">
        <v>843</v>
      </c>
      <c r="C1967" t="s">
        <v>0</v>
      </c>
    </row>
    <row r="1968" spans="1:5" x14ac:dyDescent="0.25">
      <c r="A1968" t="s">
        <v>2507</v>
      </c>
      <c r="B1968" t="s">
        <v>844</v>
      </c>
      <c r="C1968" s="2">
        <v>40</v>
      </c>
      <c r="D1968" s="2">
        <v>1560</v>
      </c>
      <c r="E1968" s="2">
        <v>0</v>
      </c>
    </row>
    <row r="1969" spans="1:5" x14ac:dyDescent="0.25">
      <c r="A1969" t="s">
        <v>2508</v>
      </c>
      <c r="B1969" t="s">
        <v>845</v>
      </c>
      <c r="C1969" s="2">
        <v>40</v>
      </c>
      <c r="D1969" s="2">
        <v>6800</v>
      </c>
      <c r="E1969" s="2">
        <v>0</v>
      </c>
    </row>
    <row r="1970" spans="1:5" x14ac:dyDescent="0.25">
      <c r="A1970" t="s">
        <v>0</v>
      </c>
      <c r="B1970" t="s">
        <v>846</v>
      </c>
      <c r="C1970" t="s">
        <v>0</v>
      </c>
    </row>
    <row r="1971" spans="1:5" x14ac:dyDescent="0.25">
      <c r="A1971">
        <v>6305</v>
      </c>
      <c r="B1971" t="s">
        <v>846</v>
      </c>
      <c r="C1971" s="2">
        <v>6305</v>
      </c>
    </row>
    <row r="1972" spans="1:5" x14ac:dyDescent="0.25">
      <c r="A1972" t="s">
        <v>2179</v>
      </c>
      <c r="B1972" t="s">
        <v>847</v>
      </c>
      <c r="C1972" s="2">
        <v>10</v>
      </c>
      <c r="D1972" s="2">
        <v>6130</v>
      </c>
      <c r="E1972" s="2">
        <v>0</v>
      </c>
    </row>
    <row r="1973" spans="1:5" x14ac:dyDescent="0.25">
      <c r="A1973" t="s">
        <v>2177</v>
      </c>
      <c r="B1973" t="s">
        <v>847</v>
      </c>
      <c r="C1973" s="2">
        <v>50</v>
      </c>
      <c r="D1973" s="2">
        <v>6130</v>
      </c>
      <c r="E1973" s="2">
        <v>0</v>
      </c>
    </row>
    <row r="1974" spans="1:5" x14ac:dyDescent="0.25">
      <c r="A1974" t="s">
        <v>2509</v>
      </c>
      <c r="B1974" t="s">
        <v>847</v>
      </c>
      <c r="C1974" s="2">
        <v>60</v>
      </c>
      <c r="D1974" s="2">
        <v>6130</v>
      </c>
      <c r="E1974" s="2">
        <v>0</v>
      </c>
    </row>
    <row r="1975" spans="1:5" x14ac:dyDescent="0.25">
      <c r="A1975" t="s">
        <v>2510</v>
      </c>
      <c r="B1975" t="s">
        <v>847</v>
      </c>
      <c r="C1975" s="2">
        <v>70</v>
      </c>
      <c r="D1975" s="2">
        <v>6130</v>
      </c>
      <c r="E1975" s="2">
        <v>0</v>
      </c>
    </row>
    <row r="1976" spans="1:5" x14ac:dyDescent="0.25">
      <c r="A1976" t="s">
        <v>2511</v>
      </c>
      <c r="B1976" t="s">
        <v>847</v>
      </c>
      <c r="C1976" s="2">
        <v>30</v>
      </c>
      <c r="D1976" s="2">
        <v>6130</v>
      </c>
      <c r="E1976" s="2">
        <v>0</v>
      </c>
    </row>
    <row r="1977" spans="1:5" x14ac:dyDescent="0.25">
      <c r="A1977" t="s">
        <v>0</v>
      </c>
      <c r="B1977" t="s">
        <v>848</v>
      </c>
      <c r="C1977" t="s">
        <v>0</v>
      </c>
    </row>
    <row r="1978" spans="1:5" x14ac:dyDescent="0.25">
      <c r="A1978" t="s">
        <v>2512</v>
      </c>
      <c r="B1978" t="s">
        <v>849</v>
      </c>
      <c r="C1978" s="2">
        <v>10</v>
      </c>
      <c r="D1978" s="2">
        <v>2400</v>
      </c>
      <c r="E1978" s="2">
        <v>0</v>
      </c>
    </row>
    <row r="1979" spans="1:5" x14ac:dyDescent="0.25">
      <c r="A1979" t="s">
        <v>2513</v>
      </c>
      <c r="B1979" t="s">
        <v>850</v>
      </c>
      <c r="C1979" s="2">
        <v>60</v>
      </c>
      <c r="D1979" s="2">
        <v>7025</v>
      </c>
      <c r="E1979" s="2">
        <v>0</v>
      </c>
    </row>
    <row r="1980" spans="1:5" x14ac:dyDescent="0.25">
      <c r="A1980" t="s">
        <v>2514</v>
      </c>
      <c r="B1980" t="s">
        <v>851</v>
      </c>
      <c r="C1980" s="2">
        <v>10</v>
      </c>
      <c r="D1980" s="2">
        <v>7025</v>
      </c>
      <c r="E1980" s="2">
        <v>0</v>
      </c>
    </row>
    <row r="1981" spans="1:5" x14ac:dyDescent="0.25">
      <c r="A1981" t="s">
        <v>2513</v>
      </c>
      <c r="B1981" t="s">
        <v>851</v>
      </c>
      <c r="C1981" s="2">
        <v>60</v>
      </c>
      <c r="D1981" s="2">
        <v>7025</v>
      </c>
      <c r="E1981" s="2">
        <v>0</v>
      </c>
    </row>
    <row r="1982" spans="1:5" x14ac:dyDescent="0.25">
      <c r="A1982" t="s">
        <v>2515</v>
      </c>
      <c r="B1982" t="s">
        <v>852</v>
      </c>
      <c r="C1982" s="2">
        <v>10</v>
      </c>
      <c r="D1982" s="2">
        <v>3010</v>
      </c>
      <c r="E1982" s="2">
        <v>0</v>
      </c>
    </row>
    <row r="1983" spans="1:5" x14ac:dyDescent="0.25">
      <c r="A1983" t="s">
        <v>0</v>
      </c>
      <c r="B1983" t="s">
        <v>853</v>
      </c>
      <c r="C1983" t="s">
        <v>0</v>
      </c>
    </row>
    <row r="1984" spans="1:5" x14ac:dyDescent="0.25">
      <c r="A1984" t="s">
        <v>1932</v>
      </c>
      <c r="B1984" t="s">
        <v>853</v>
      </c>
      <c r="C1984" s="2">
        <v>10</v>
      </c>
      <c r="D1984" s="2">
        <v>6500</v>
      </c>
      <c r="E1984" s="2">
        <v>0</v>
      </c>
    </row>
    <row r="1985" spans="1:5" x14ac:dyDescent="0.25">
      <c r="A1985" t="s">
        <v>2516</v>
      </c>
      <c r="B1985" t="s">
        <v>853</v>
      </c>
      <c r="C1985" s="2">
        <v>90</v>
      </c>
      <c r="D1985" s="2">
        <v>6500</v>
      </c>
      <c r="E1985" s="2">
        <v>0</v>
      </c>
    </row>
    <row r="1986" spans="1:5" x14ac:dyDescent="0.25">
      <c r="A1986" t="s">
        <v>1929</v>
      </c>
      <c r="B1986" t="s">
        <v>853</v>
      </c>
      <c r="C1986" s="2">
        <v>30</v>
      </c>
      <c r="D1986" s="2">
        <v>6500</v>
      </c>
      <c r="E1986" s="2">
        <v>0</v>
      </c>
    </row>
    <row r="1987" spans="1:5" x14ac:dyDescent="0.25">
      <c r="A1987">
        <v>6500</v>
      </c>
      <c r="B1987" t="s">
        <v>853</v>
      </c>
      <c r="C1987" s="2">
        <v>6500</v>
      </c>
    </row>
    <row r="1988" spans="1:5" x14ac:dyDescent="0.25">
      <c r="A1988" t="s">
        <v>2517</v>
      </c>
      <c r="B1988" t="s">
        <v>853</v>
      </c>
      <c r="C1988" s="2">
        <v>92</v>
      </c>
      <c r="D1988" s="2">
        <v>6500</v>
      </c>
      <c r="E1988" s="2">
        <v>0</v>
      </c>
    </row>
    <row r="1989" spans="1:5" x14ac:dyDescent="0.25">
      <c r="A1989" t="s">
        <v>1925</v>
      </c>
      <c r="B1989" t="s">
        <v>853</v>
      </c>
      <c r="C1989" s="2">
        <v>40</v>
      </c>
      <c r="D1989" s="2">
        <v>6500</v>
      </c>
      <c r="E1989" s="2">
        <v>0</v>
      </c>
    </row>
    <row r="1990" spans="1:5" x14ac:dyDescent="0.25">
      <c r="A1990" t="s">
        <v>1510</v>
      </c>
      <c r="B1990" t="s">
        <v>854</v>
      </c>
      <c r="C1990" s="2">
        <v>50</v>
      </c>
      <c r="D1990" s="2">
        <v>6505</v>
      </c>
      <c r="E1990" s="2">
        <v>0</v>
      </c>
    </row>
    <row r="1991" spans="1:5" x14ac:dyDescent="0.25">
      <c r="A1991" t="s">
        <v>1922</v>
      </c>
      <c r="B1991" t="s">
        <v>855</v>
      </c>
      <c r="C1991" s="2">
        <v>50</v>
      </c>
      <c r="D1991" s="2">
        <v>6500</v>
      </c>
      <c r="E1991" s="2">
        <v>0</v>
      </c>
    </row>
    <row r="1992" spans="1:5" x14ac:dyDescent="0.25">
      <c r="A1992" t="s">
        <v>2518</v>
      </c>
      <c r="B1992" t="s">
        <v>856</v>
      </c>
      <c r="C1992" s="2">
        <v>80</v>
      </c>
      <c r="D1992" s="2">
        <v>6603</v>
      </c>
      <c r="E1992" s="2">
        <v>0</v>
      </c>
    </row>
    <row r="1993" spans="1:5" x14ac:dyDescent="0.25">
      <c r="A1993" t="s">
        <v>2450</v>
      </c>
      <c r="B1993" t="s">
        <v>856</v>
      </c>
      <c r="C1993" s="2">
        <v>60</v>
      </c>
      <c r="D1993" s="2">
        <v>6603</v>
      </c>
      <c r="E1993" s="2">
        <v>0</v>
      </c>
    </row>
    <row r="1994" spans="1:5" x14ac:dyDescent="0.25">
      <c r="A1994" t="s">
        <v>1141</v>
      </c>
      <c r="B1994" t="s">
        <v>856</v>
      </c>
      <c r="C1994" s="2">
        <v>30</v>
      </c>
      <c r="D1994" s="2">
        <v>6603</v>
      </c>
      <c r="E1994" s="2">
        <v>0</v>
      </c>
    </row>
    <row r="1995" spans="1:5" x14ac:dyDescent="0.25">
      <c r="A1995" t="s">
        <v>865</v>
      </c>
      <c r="B1995" t="s">
        <v>856</v>
      </c>
      <c r="C1995" s="2">
        <v>50</v>
      </c>
      <c r="D1995" s="2">
        <v>6603</v>
      </c>
      <c r="E1995" s="2">
        <v>0</v>
      </c>
    </row>
    <row r="1996" spans="1:5" x14ac:dyDescent="0.25">
      <c r="A1996" t="s">
        <v>0</v>
      </c>
      <c r="B1996" t="s">
        <v>857</v>
      </c>
      <c r="C1996" t="s">
        <v>0</v>
      </c>
    </row>
    <row r="1997" spans="1:5" x14ac:dyDescent="0.25">
      <c r="A1997" t="s">
        <v>0</v>
      </c>
      <c r="B1997" t="s">
        <v>858</v>
      </c>
      <c r="C1997" t="s">
        <v>0</v>
      </c>
    </row>
    <row r="1998" spans="1:5" x14ac:dyDescent="0.25">
      <c r="A1998" t="s">
        <v>2519</v>
      </c>
      <c r="B1998" t="s">
        <v>859</v>
      </c>
      <c r="C1998" s="2">
        <v>30</v>
      </c>
      <c r="D1998" s="2">
        <v>6140</v>
      </c>
      <c r="E1998" s="2">
        <v>0</v>
      </c>
    </row>
    <row r="1999" spans="1:5" x14ac:dyDescent="0.25">
      <c r="A1999" t="s">
        <v>2124</v>
      </c>
      <c r="B1999" t="s">
        <v>859</v>
      </c>
      <c r="C1999" s="2">
        <v>50</v>
      </c>
      <c r="D1999" s="2">
        <v>6140</v>
      </c>
      <c r="E1999" s="2">
        <v>0</v>
      </c>
    </row>
    <row r="2000" spans="1:5" x14ac:dyDescent="0.25">
      <c r="A2000" t="s">
        <v>2126</v>
      </c>
      <c r="B2000" t="s">
        <v>859</v>
      </c>
      <c r="C2000" s="2">
        <v>20</v>
      </c>
      <c r="D2000" s="2">
        <v>6140</v>
      </c>
      <c r="E2000" s="2">
        <v>0</v>
      </c>
    </row>
    <row r="2001" spans="1:5" x14ac:dyDescent="0.25">
      <c r="A2001" t="s">
        <v>2125</v>
      </c>
      <c r="B2001" t="s">
        <v>859</v>
      </c>
      <c r="C2001" s="2">
        <v>10</v>
      </c>
      <c r="D2001" s="2">
        <v>6140</v>
      </c>
      <c r="E2001" s="2">
        <v>0</v>
      </c>
    </row>
    <row r="2002" spans="1:5" x14ac:dyDescent="0.25">
      <c r="A2002" t="s">
        <v>2520</v>
      </c>
      <c r="B2002" t="s">
        <v>859</v>
      </c>
      <c r="C2002" s="2">
        <v>70</v>
      </c>
      <c r="D2002" s="2">
        <v>6140</v>
      </c>
      <c r="E2002" s="2">
        <v>0</v>
      </c>
    </row>
    <row r="2003" spans="1:5" x14ac:dyDescent="0.25">
      <c r="A2003" t="s">
        <v>2521</v>
      </c>
      <c r="B2003" t="s">
        <v>859</v>
      </c>
      <c r="C2003" s="2">
        <v>60</v>
      </c>
      <c r="D2003" s="2">
        <v>6140</v>
      </c>
      <c r="E2003" s="2">
        <v>0</v>
      </c>
    </row>
    <row r="2004" spans="1:5" x14ac:dyDescent="0.25">
      <c r="A2004" t="s">
        <v>2522</v>
      </c>
      <c r="B2004" t="s">
        <v>860</v>
      </c>
      <c r="C2004" s="2">
        <v>30</v>
      </c>
      <c r="D2004" s="2">
        <v>1300</v>
      </c>
      <c r="E2004" s="2">
        <v>0</v>
      </c>
    </row>
    <row r="2005" spans="1:5" x14ac:dyDescent="0.25">
      <c r="A2005" t="s">
        <v>2523</v>
      </c>
      <c r="B2005" t="s">
        <v>860</v>
      </c>
      <c r="C2005" s="2">
        <v>90</v>
      </c>
      <c r="D2005" s="2">
        <v>1300</v>
      </c>
      <c r="E2005" s="2">
        <v>0</v>
      </c>
    </row>
    <row r="2006" spans="1:5" x14ac:dyDescent="0.25">
      <c r="A2006" t="s">
        <v>2524</v>
      </c>
      <c r="B2006" t="s">
        <v>860</v>
      </c>
      <c r="C2006" s="2">
        <v>10</v>
      </c>
      <c r="D2006" s="2">
        <v>1300</v>
      </c>
      <c r="E2006" s="2">
        <v>0</v>
      </c>
    </row>
    <row r="2007" spans="1:5" x14ac:dyDescent="0.25">
      <c r="A2007" t="s">
        <v>2524</v>
      </c>
      <c r="B2007" t="s">
        <v>861</v>
      </c>
      <c r="C2007" s="2">
        <v>10</v>
      </c>
      <c r="D2007" s="2">
        <v>1300</v>
      </c>
      <c r="E2007" s="2">
        <v>0</v>
      </c>
    </row>
    <row r="2008" spans="1:5" x14ac:dyDescent="0.25">
      <c r="A2008" t="s">
        <v>2525</v>
      </c>
      <c r="B2008" t="s">
        <v>861</v>
      </c>
      <c r="C2008" s="2">
        <v>80</v>
      </c>
      <c r="D2008" s="2">
        <v>1300</v>
      </c>
      <c r="E2008" s="2">
        <v>0</v>
      </c>
    </row>
    <row r="2009" spans="1:5" x14ac:dyDescent="0.25">
      <c r="A2009" t="s">
        <v>2526</v>
      </c>
      <c r="B2009" t="s">
        <v>861</v>
      </c>
      <c r="C2009" s="2">
        <v>40</v>
      </c>
      <c r="D2009" s="2">
        <v>1300</v>
      </c>
      <c r="E2009" s="2">
        <v>0</v>
      </c>
    </row>
    <row r="2010" spans="1:5" x14ac:dyDescent="0.25">
      <c r="A2010" t="s">
        <v>2527</v>
      </c>
      <c r="B2010" t="s">
        <v>861</v>
      </c>
      <c r="C2010" s="2">
        <v>60</v>
      </c>
      <c r="D2010" s="2">
        <v>1300</v>
      </c>
      <c r="E2010" s="2">
        <v>0</v>
      </c>
    </row>
    <row r="2011" spans="1:5" x14ac:dyDescent="0.25">
      <c r="A2011" t="s">
        <v>2522</v>
      </c>
      <c r="B2011" t="s">
        <v>861</v>
      </c>
      <c r="C2011" s="2">
        <v>30</v>
      </c>
      <c r="D2011" s="2">
        <v>1300</v>
      </c>
      <c r="E2011" s="2">
        <v>0</v>
      </c>
    </row>
    <row r="2012" spans="1:5" x14ac:dyDescent="0.25">
      <c r="A2012" t="s">
        <v>2528</v>
      </c>
      <c r="B2012" t="s">
        <v>861</v>
      </c>
      <c r="C2012" s="2">
        <v>70</v>
      </c>
      <c r="D2012" s="2">
        <v>1300</v>
      </c>
      <c r="E2012" s="2">
        <v>0</v>
      </c>
    </row>
    <row r="2013" spans="1:5" x14ac:dyDescent="0.25">
      <c r="A2013" t="s">
        <v>2529</v>
      </c>
      <c r="B2013" t="s">
        <v>861</v>
      </c>
      <c r="C2013" s="2">
        <v>20</v>
      </c>
      <c r="D2013" s="2">
        <v>1300</v>
      </c>
      <c r="E2013" s="2">
        <v>0</v>
      </c>
    </row>
    <row r="2014" spans="1:5" x14ac:dyDescent="0.25">
      <c r="A2014" t="s">
        <v>2530</v>
      </c>
      <c r="B2014" t="s">
        <v>861</v>
      </c>
      <c r="C2014" s="2">
        <v>50</v>
      </c>
      <c r="D2014" s="2">
        <v>1300</v>
      </c>
      <c r="E2014" s="2">
        <v>0</v>
      </c>
    </row>
    <row r="2015" spans="1:5" x14ac:dyDescent="0.25">
      <c r="A2015" t="s">
        <v>2531</v>
      </c>
      <c r="B2015" t="s">
        <v>862</v>
      </c>
      <c r="C2015" s="2">
        <v>40</v>
      </c>
      <c r="D2015" s="2">
        <v>6530</v>
      </c>
      <c r="E2015" s="2">
        <v>0</v>
      </c>
    </row>
    <row r="2016" spans="1:5" x14ac:dyDescent="0.25">
      <c r="A2016" t="s">
        <v>2532</v>
      </c>
      <c r="B2016" t="s">
        <v>863</v>
      </c>
      <c r="C2016" s="2">
        <v>30</v>
      </c>
      <c r="D2016" s="2">
        <v>9999</v>
      </c>
      <c r="E2016" s="2">
        <v>0</v>
      </c>
    </row>
    <row r="2017" spans="1:5" x14ac:dyDescent="0.25">
      <c r="A2017" t="s">
        <v>2533</v>
      </c>
      <c r="B2017" t="s">
        <v>863</v>
      </c>
      <c r="C2017" s="2">
        <v>70</v>
      </c>
      <c r="D2017" s="2">
        <v>9999</v>
      </c>
      <c r="E2017" s="2">
        <v>0</v>
      </c>
    </row>
    <row r="2018" spans="1:5" x14ac:dyDescent="0.25">
      <c r="A2018" t="s">
        <v>2534</v>
      </c>
      <c r="B2018" t="s">
        <v>863</v>
      </c>
      <c r="C2018" s="2">
        <v>92</v>
      </c>
      <c r="D2018" s="2">
        <v>9999</v>
      </c>
      <c r="E2018" s="2">
        <v>0</v>
      </c>
    </row>
    <row r="2019" spans="1:5" x14ac:dyDescent="0.25">
      <c r="A2019" t="s">
        <v>2535</v>
      </c>
      <c r="B2019" t="s">
        <v>863</v>
      </c>
      <c r="C2019" s="2">
        <v>40</v>
      </c>
      <c r="D2019" s="2">
        <v>9999</v>
      </c>
      <c r="E2019" s="2">
        <v>0</v>
      </c>
    </row>
    <row r="2020" spans="1:5" x14ac:dyDescent="0.25">
      <c r="A2020" t="s">
        <v>2536</v>
      </c>
      <c r="B2020" t="s">
        <v>863</v>
      </c>
      <c r="C2020" s="2">
        <v>90</v>
      </c>
      <c r="D2020" s="2">
        <v>9999</v>
      </c>
      <c r="E2020" s="2">
        <v>0</v>
      </c>
    </row>
    <row r="2021" spans="1:5" x14ac:dyDescent="0.25">
      <c r="A2021" t="s">
        <v>2537</v>
      </c>
      <c r="B2021" t="s">
        <v>863</v>
      </c>
      <c r="C2021" s="2">
        <v>80</v>
      </c>
      <c r="D2021" s="2">
        <v>9999</v>
      </c>
      <c r="E2021" s="2">
        <v>0</v>
      </c>
    </row>
    <row r="2022" spans="1:5" x14ac:dyDescent="0.25">
      <c r="A2022" t="s">
        <v>2538</v>
      </c>
      <c r="B2022" t="s">
        <v>863</v>
      </c>
      <c r="C2022" s="2">
        <v>10</v>
      </c>
      <c r="D2022" s="2">
        <v>9999</v>
      </c>
      <c r="E2022" s="2">
        <v>0</v>
      </c>
    </row>
    <row r="2023" spans="1:5" x14ac:dyDescent="0.25">
      <c r="A2023" t="s">
        <v>2539</v>
      </c>
      <c r="B2023" t="s">
        <v>863</v>
      </c>
      <c r="C2023" s="2">
        <v>60</v>
      </c>
      <c r="D2023" s="2">
        <v>9999</v>
      </c>
      <c r="E2023" s="2">
        <v>0</v>
      </c>
    </row>
    <row r="2024" spans="1:5" x14ac:dyDescent="0.25">
      <c r="A2024" t="s">
        <v>2540</v>
      </c>
      <c r="B2024" t="s">
        <v>863</v>
      </c>
      <c r="C2024" s="2">
        <v>50</v>
      </c>
      <c r="D2024" s="2">
        <v>9999</v>
      </c>
      <c r="E2024" s="2">
        <v>0</v>
      </c>
    </row>
    <row r="2025" spans="1:5" x14ac:dyDescent="0.25">
      <c r="A2025" t="s">
        <v>2541</v>
      </c>
      <c r="B2025" t="s">
        <v>863</v>
      </c>
      <c r="C2025" s="2">
        <v>20</v>
      </c>
      <c r="D2025" s="2">
        <v>9999</v>
      </c>
      <c r="E2025" s="2">
        <v>0</v>
      </c>
    </row>
  </sheetData>
  <conditionalFormatting sqref="C6:C24">
    <cfRule type="cellIs" dxfId="2" priority="3" operator="equal">
      <formula>80</formula>
    </cfRule>
  </conditionalFormatting>
  <conditionalFormatting sqref="C2:C512">
    <cfRule type="cellIs" dxfId="1" priority="1" operator="equal">
      <formula>30</formula>
    </cfRule>
    <cfRule type="cellIs" dxfId="0" priority="2" operator="equal"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Descriptions</vt:lpstr>
      <vt:lpstr>Sheet5</vt:lpstr>
      <vt:lpstr>Unique Code-Description Combos</vt:lpstr>
      <vt:lpstr>Sheet6</vt:lpstr>
      <vt:lpstr>Code Desc Mapping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Toews</dc:creator>
  <cp:lastModifiedBy>Heidi Toews</cp:lastModifiedBy>
  <dcterms:created xsi:type="dcterms:W3CDTF">2024-11-13T21:06:21Z</dcterms:created>
  <dcterms:modified xsi:type="dcterms:W3CDTF">2024-11-18T21:34:21Z</dcterms:modified>
</cp:coreProperties>
</file>