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3\"/>
    </mc:Choice>
  </mc:AlternateContent>
  <xr:revisionPtr revIDLastSave="0" documentId="13_ncr:1_{EC9CD647-FE0E-42C4-8B6B-CB5B409F8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tro da tb dinamica" sheetId="4" r:id="rId1"/>
    <sheet name="Planilha1" sheetId="3" r:id="rId2"/>
  </sheets>
  <calcPr calcId="162913" concurrentCalc="0"/>
  <pivotCaches>
    <pivotCache cacheId="1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<sst xmlns="http://schemas.openxmlformats.org/spreadsheetml/2006/main" count="222" uniqueCount="28">
  <si>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</si>
  <si>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</si>
  <si>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</si>
  <si>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</si>
  <si>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</si>
  <si>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</si>
  <si>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</si>
  <si>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</si>
  <si>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</si>
  <si>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</si>
  <si>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</si>
  <si>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</si>
  <si>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</si>
  <si>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</si>
  <si>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</si>
  <si>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</si>
  <si>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</si>
  <si>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</si>
  <si>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</si>
  <si>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</si>
  <si>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</si>
  <si>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</si>
  <si>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</si>
  <si>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Rótulos de Coluna</t>
  </si>
  <si>
    <t>Soma de Receita</t>
  </si>
  <si>
    <t>2018 Total</t>
  </si>
  <si>
    <t>2019 Total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</si>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</sst>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55"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F21" firstHeaderRow="1" firstDataRow="2" firstDataCol="1" rowPageCount="1" colPageCount="1"/>
  <pivotFields count="5">
    <pivotField axis="axisRow" subtotalTop="0" showAll="0">
      <items count="3">
        <item x="0"/>
        <item x="1"/>
        <item t="default"/>
      </items>
    </pivotField>
    <pivotField axis="axisPage" subtotalTop="0" multipleItemSelectionAllowed="1" showAll="0">
      <items count="5">
        <item x="0"/>
        <item h="1" x="1"/>
        <item h="1"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>
      <items count="5">
        <item x="2"/>
        <item x="3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17">
    <i>
      <x/>
    </i>
    <i r="1">
      <x/>
    </i>
    <i r="1">
      <x v="1"/>
    </i>
    <i r="1">
      <x v="2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9"/>
    </i>
    <i r="1">
      <x v="10"/>
    </i>
    <i r="1">
      <x v="11"/>
    </i>
    <i t="default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Soma de Receita" fld="4" baseField="0" baseItem="0" numFmtId="164"/>
  </dataFields>
  <formats count="12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3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0" type="button" dataOnly="0" labelOnly="1" outline="0" axis="axisRow" fieldPosition="0"/>
    </format>
    <format dxfId="48">
      <pivotArea dataOnly="0" labelOnly="1" fieldPosition="0">
        <references count="1">
          <reference field="0" count="0"/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45">
      <pivotArea dataOnly="0" labelOnly="1" fieldPosition="0">
        <references count="2">
          <reference field="0" count="1" selected="0">
            <x v="1"/>
          </reference>
          <reference field="2" count="0"/>
        </references>
      </pivotArea>
    </format>
    <format dxfId="44">
      <pivotArea dataOnly="0" labelOnly="1" fieldPosition="0">
        <references count="1">
          <reference field="3" count="0"/>
        </references>
      </pivotArea>
    </format>
    <format dxfId="43">
      <pivotArea dataOnly="0" labelOnly="1" grandCol="1" outline="0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42" dataDxfId="41">
  <autoFilter ref="A1:E97" xr:uid="{EC503499-C1D1-408E-B475-6393F807A473}"/>
  <tableColumns count="5">
    <tableColumn id="1" xr3:uid="{EEFE6563-C7C6-4C3D-8736-28B942ECF37D}" name="Ano" dataDxfId="40"/>
    <tableColumn id="2" xr3:uid="{ECEDF58C-B937-4397-B501-22BE2FED0675}" name="Trimestre" dataDxfId="39"/>
    <tableColumn id="3" xr3:uid="{EA8DD794-ECD0-44C6-BC12-8F81664F74C6}" name="Mês" dataDxfId="38"/>
    <tableColumn id="4" xr3:uid="{142B4ED6-F195-4FAF-8B6F-20A33F3280CA}" name="Tipo de Sala" dataDxfId="37"/>
    <tableColumn id="5" xr3:uid="{3C41676F-60F0-49A6-AE3E-C38D6767E9AA}" name="Receita" dataDxfId="3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1:F33"/>
  <sheetViews>
    <sheetView tabSelected="1" workbookViewId="0">
      <selection activeCell="B3" sqref="B3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3" width="15.5" style="1" bestFit="1" customWidth="1"/>
    <col min="4" max="4" width="15.83203125" style="1" bestFit="1" customWidth="1"/>
    <col min="5" max="5" width="15.5" style="1" bestFit="1" customWidth="1"/>
    <col min="6" max="6" width="16.6640625" style="1" bestFit="1" customWidth="1"/>
    <col min="7" max="16384" width="9.33203125" style="1"/>
  </cols>
  <sheetData>
    <row r="1" spans="1:6" x14ac:dyDescent="0.25">
      <c r="A1" s="3" t="s">
        <v>1</v>
      </c>
      <c r="B1" s="1" t="s">
        <v>27</v>
      </c>
    </row>
    <row r="3" spans="1:6" x14ac:dyDescent="0.25">
      <c r="A3" s="3" t="s">
        <v>24</v>
      </c>
      <c r="B3" s="3" t="s">
        <v>23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2"/>
      <c r="C5" s="2"/>
      <c r="D5" s="2"/>
      <c r="E5" s="2"/>
      <c r="F5" s="2"/>
    </row>
    <row r="6" spans="1:6" x14ac:dyDescent="0.25">
      <c r="A6" s="5" t="s">
        <v>5</v>
      </c>
      <c r="B6" s="2">
        <v>230646</v>
      </c>
      <c r="C6" s="2">
        <v>262996</v>
      </c>
      <c r="D6" s="2">
        <v>94910</v>
      </c>
      <c r="E6" s="2">
        <v>90005</v>
      </c>
      <c r="F6" s="2">
        <v>678557</v>
      </c>
    </row>
    <row r="7" spans="1:6" x14ac:dyDescent="0.25">
      <c r="A7" s="5" t="s">
        <v>7</v>
      </c>
      <c r="B7" s="2">
        <v>221632</v>
      </c>
      <c r="C7" s="2">
        <v>373167</v>
      </c>
      <c r="D7" s="2">
        <v>133914</v>
      </c>
      <c r="E7" s="2">
        <v>104397</v>
      </c>
      <c r="F7" s="2">
        <v>833110</v>
      </c>
    </row>
    <row r="8" spans="1:6" x14ac:dyDescent="0.25">
      <c r="A8" s="5" t="s">
        <v>8</v>
      </c>
      <c r="B8" s="2">
        <v>276399</v>
      </c>
      <c r="C8" s="2">
        <v>466419</v>
      </c>
      <c r="D8" s="2">
        <v>80115</v>
      </c>
      <c r="E8" s="2">
        <v>53546</v>
      </c>
      <c r="F8" s="2">
        <v>876479</v>
      </c>
    </row>
    <row r="9" spans="1:6" x14ac:dyDescent="0.25">
      <c r="A9" s="5" t="s">
        <v>15</v>
      </c>
      <c r="B9" s="2">
        <v>180771</v>
      </c>
      <c r="C9" s="2">
        <v>395312</v>
      </c>
      <c r="D9" s="2">
        <v>78984</v>
      </c>
      <c r="E9" s="2">
        <v>103366</v>
      </c>
      <c r="F9" s="2">
        <v>758433</v>
      </c>
    </row>
    <row r="10" spans="1:6" x14ac:dyDescent="0.25">
      <c r="A10" s="5" t="s">
        <v>16</v>
      </c>
      <c r="B10" s="2">
        <v>255306</v>
      </c>
      <c r="C10" s="2">
        <v>350049</v>
      </c>
      <c r="D10" s="2">
        <v>134740</v>
      </c>
      <c r="E10" s="2">
        <v>82564</v>
      </c>
      <c r="F10" s="2">
        <v>822659</v>
      </c>
    </row>
    <row r="11" spans="1:6" x14ac:dyDescent="0.25">
      <c r="A11" s="5" t="s">
        <v>17</v>
      </c>
      <c r="B11" s="2">
        <v>197375</v>
      </c>
      <c r="C11" s="2">
        <v>444191</v>
      </c>
      <c r="D11" s="2">
        <v>98717</v>
      </c>
      <c r="E11" s="2">
        <v>105459</v>
      </c>
      <c r="F11" s="2">
        <v>845742</v>
      </c>
    </row>
    <row r="12" spans="1:6" x14ac:dyDescent="0.25">
      <c r="A12" s="4" t="s">
        <v>25</v>
      </c>
      <c r="B12" s="2">
        <v>1362129</v>
      </c>
      <c r="C12" s="2">
        <v>2292134</v>
      </c>
      <c r="D12" s="2">
        <v>621380</v>
      </c>
      <c r="E12" s="2">
        <v>539337</v>
      </c>
      <c r="F12" s="2">
        <v>4814980</v>
      </c>
    </row>
    <row r="13" spans="1:6" x14ac:dyDescent="0.25">
      <c r="A13" s="4">
        <v>2019</v>
      </c>
      <c r="B13" s="2"/>
      <c r="C13" s="2"/>
      <c r="D13" s="2"/>
      <c r="E13" s="2"/>
      <c r="F13" s="2"/>
    </row>
    <row r="14" spans="1:6" x14ac:dyDescent="0.25">
      <c r="A14" s="5" t="s">
        <v>5</v>
      </c>
      <c r="B14" s="2">
        <v>294936</v>
      </c>
      <c r="C14" s="2">
        <v>312503</v>
      </c>
      <c r="D14" s="2">
        <v>96206</v>
      </c>
      <c r="E14" s="2">
        <v>134521</v>
      </c>
      <c r="F14" s="2">
        <v>838166</v>
      </c>
    </row>
    <row r="15" spans="1:6" x14ac:dyDescent="0.25">
      <c r="A15" s="5" t="s">
        <v>7</v>
      </c>
      <c r="B15" s="2">
        <v>273108</v>
      </c>
      <c r="C15" s="2">
        <v>338539</v>
      </c>
      <c r="D15" s="2">
        <v>140144</v>
      </c>
      <c r="E15" s="2">
        <v>85955</v>
      </c>
      <c r="F15" s="2">
        <v>837746</v>
      </c>
    </row>
    <row r="16" spans="1:6" x14ac:dyDescent="0.25">
      <c r="A16" s="5" t="s">
        <v>8</v>
      </c>
      <c r="B16" s="2">
        <v>207205</v>
      </c>
      <c r="C16" s="2">
        <v>472171</v>
      </c>
      <c r="D16" s="2">
        <v>151357</v>
      </c>
      <c r="E16" s="2">
        <v>129781</v>
      </c>
      <c r="F16" s="2">
        <v>960514</v>
      </c>
    </row>
    <row r="17" spans="1:6" x14ac:dyDescent="0.25">
      <c r="A17" s="5" t="s">
        <v>15</v>
      </c>
      <c r="B17" s="2">
        <v>212876</v>
      </c>
      <c r="C17" s="2">
        <v>466179</v>
      </c>
      <c r="D17" s="2">
        <v>192678</v>
      </c>
      <c r="E17" s="2">
        <v>74993</v>
      </c>
      <c r="F17" s="2">
        <v>946726</v>
      </c>
    </row>
    <row r="18" spans="1:6" x14ac:dyDescent="0.25">
      <c r="A18" s="5" t="s">
        <v>16</v>
      </c>
      <c r="B18" s="2">
        <v>281426</v>
      </c>
      <c r="C18" s="2">
        <v>355250</v>
      </c>
      <c r="D18" s="2">
        <v>117500</v>
      </c>
      <c r="E18" s="2">
        <v>109970</v>
      </c>
      <c r="F18" s="2">
        <v>864146</v>
      </c>
    </row>
    <row r="19" spans="1:6" x14ac:dyDescent="0.25">
      <c r="A19" s="5" t="s">
        <v>17</v>
      </c>
      <c r="B19" s="2">
        <v>193898</v>
      </c>
      <c r="C19" s="2">
        <v>394734</v>
      </c>
      <c r="D19" s="2">
        <v>109946</v>
      </c>
      <c r="E19" s="2">
        <v>132586</v>
      </c>
      <c r="F19" s="2">
        <v>831164</v>
      </c>
    </row>
    <row r="20" spans="1:6" x14ac:dyDescent="0.25">
      <c r="A20" s="4" t="s">
        <v>26</v>
      </c>
      <c r="B20" s="2">
        <v>1463449</v>
      </c>
      <c r="C20" s="2">
        <v>2339376</v>
      </c>
      <c r="D20" s="2">
        <v>807831</v>
      </c>
      <c r="E20" s="2">
        <v>667806</v>
      </c>
      <c r="F20" s="2">
        <v>5278462</v>
      </c>
    </row>
    <row r="21" spans="1:6" x14ac:dyDescent="0.25">
      <c r="A21" s="4" t="s">
        <v>22</v>
      </c>
      <c r="B21" s="2">
        <v>2825578</v>
      </c>
      <c r="C21" s="2">
        <v>4631510</v>
      </c>
      <c r="D21" s="2">
        <v>1429211</v>
      </c>
      <c r="E21" s="2">
        <v>1207143</v>
      </c>
      <c r="F21" s="2">
        <v>10093442</v>
      </c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>
      <selection activeCell="C8" sqref="C8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filtro da tb dinamica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Grupo.L2R</cp:lastModifiedBy>
  <dcterms:created xsi:type="dcterms:W3CDTF">2019-11-21T07:55:38Z</dcterms:created>
  <dcterms:modified xsi:type="dcterms:W3CDTF">2023-05-30T00:20:15Z</dcterms:modified>
</cp:coreProperties>
</file>