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6\"/>
    </mc:Choice>
  </mc:AlternateContent>
  <xr:revisionPtr revIDLastSave="0" documentId="13_ncr:1_{5A59B857-68E3-438F-847D-BEE8F5BB81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ltrando gráfico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<sst xmlns="http://schemas.openxmlformats.org/spreadsheetml/2006/main" count="204" uniqueCount="25">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</sst>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_-;\-&quot;R$&quot;\ * #,##0_-;_-&quot;R$&quot;\ * &quot;-&quot;_-;_-@_-"/>
    <numFmt numFmtId="165" formatCode="0_ ;\-0\ 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65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37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0_ ;\-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5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[03_Filtrando.xlsx]filtrando gráfico!Tabela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'filtrando gráfico'!$B$1:$B$2</c:f>
              <c:strCache>
                <c:ptCount val="1"/>
                <c:pt idx="0">
                  <c:v>Belo Horizonte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'filtrando gráfico'!$A$3:$A$8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'filtrando gráfico'!$B$3:$B$8</c:f>
              <c:numCache>
                <c:formatCode>0_ ;\-0\ </c:formatCode>
                <c:ptCount val="4"/>
                <c:pt idx="0">
                  <c:v>728677</c:v>
                </c:pt>
                <c:pt idx="1">
                  <c:v>684275</c:v>
                </c:pt>
                <c:pt idx="2">
                  <c:v>781691</c:v>
                </c:pt>
                <c:pt idx="3">
                  <c:v>633452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1-4BED-A95A-B7C20B9B0E7B}"/>
            </c:ext>
          </c:extLst>
        </c:ser>
        <c:ser>
          <c:idx val="1"/>
          <c:order val="1"/>
          <c:tx>
            <c:strRef>
              <c:f>'filtrando gráfico'!$C$1:$C$2</c:f>
              <c:strCache>
                <c:ptCount val="1"/>
                <c:pt idx="0">
                  <c:v>Boa Vista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'filtrando gráfico'!$A$3:$A$8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'filtrando gráfico'!$C$3:$C$8</c:f>
              <c:numCache>
                <c:formatCode>0_ ;\-0\ </c:formatCode>
                <c:ptCount val="4"/>
                <c:pt idx="0">
                  <c:v>1102582</c:v>
                </c:pt>
                <c:pt idx="1">
                  <c:v>1155129</c:v>
                </c:pt>
                <c:pt idx="2">
                  <c:v>1233500</c:v>
                </c:pt>
                <c:pt idx="3">
                  <c:v>1189552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6-455F-B777-A6660834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046744"/>
        <c:axId val="382047400"/>
      </c:barChart>
      <c:catAx>
        <c:axId val="3820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047400"/>
        <c:crosses val="autoZero"/>
        <c:auto val="1"/>
        <c:lblAlgn val="ctr"/>
        <c:lblOffset val="100"/>
        <c:noMultiLvlLbl val="0"/>
      </c:catAx>
      <c:valAx>
        <c:axId val="3820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0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56737</xdr:colOff>
      <xdr:row>0</xdr:row>
      <xdr:rowOff>19876</xdr:rowOff>
    </xdr:from>
    <xdr:to>
      <xdr:col>13</xdr:col>
      <xdr:colOff>429868</xdr:colOff>
      <xdr:row>20</xdr:row>
      <xdr:rowOff>115957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43A3CA-E28C-4F47-A2B3-6BE433E85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">
  <location ref="A1:D8" firstHeaderRow="1" firstDataRow="2" firstDataCol="1"/>
  <pivotFields count="5">
    <pivotField axis="axisRow" showAll="0">
      <items count="3">
        <item x="0"/>
        <item h="1"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2"/>
        <item x="3"/>
        <item h="1" x="1"/>
        <item h="1" x="0"/>
        <item t="default"/>
      </items>
    </pivotField>
    <pivotField dataField="1" numFmtId="164" showAll="0"/>
  </pivotFields>
  <rowFields count="2">
    <field x="0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Receita" fld="4" baseField="1" baseItem="0" numFmtId="165"/>
  </dataFields>
  <formats count="10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3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grandCol="1" outline="0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26" dataDxfId="25">
  <autoFilter ref="A1:E97" xr:uid="{EC503499-C1D1-408E-B475-6393F807A473}"/>
  <tableColumns count="5">
    <tableColumn id="1" xr3:uid="{EEFE6563-C7C6-4C3D-8736-28B942ECF37D}" name="Ano" dataDxfId="24"/>
    <tableColumn id="2" xr3:uid="{ECEDF58C-B937-4397-B501-22BE2FED0675}" name="Trimestre" dataDxfId="23"/>
    <tableColumn id="3" xr3:uid="{EA8DD794-ECD0-44C6-BC12-8F81664F74C6}" name="Mês" dataDxfId="22"/>
    <tableColumn id="4" xr3:uid="{142B4ED6-F195-4FAF-8B6F-20A33F3280CA}" name="Tipo de Sala" dataDxfId="21"/>
    <tableColumn id="5" xr3:uid="{3C41676F-60F0-49A6-AE3E-C38D6767E9AA}" name="Receita" dataDxfId="2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1:F118"/>
  <sheetViews>
    <sheetView tabSelected="1" zoomScaleNormal="100" workbookViewId="0"/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0.6640625" style="1" bestFit="1" customWidth="1"/>
    <col min="4" max="4" width="12.5" style="1" bestFit="1" customWidth="1"/>
    <col min="5" max="5" width="11.1640625" style="1" bestFit="1" customWidth="1"/>
    <col min="6" max="6" width="12.5" style="1" bestFit="1" customWidth="1"/>
    <col min="7" max="16384" width="9.33203125" style="1"/>
  </cols>
  <sheetData>
    <row r="1" spans="1:6" x14ac:dyDescent="0.25">
      <c r="A1" s="3" t="s">
        <v>23</v>
      </c>
      <c r="B1" s="3" t="s">
        <v>24</v>
      </c>
      <c r="E1"/>
      <c r="F1"/>
    </row>
    <row r="2" spans="1:6" x14ac:dyDescent="0.25">
      <c r="A2" s="3" t="s">
        <v>21</v>
      </c>
      <c r="B2" s="1" t="s">
        <v>19</v>
      </c>
      <c r="C2" s="1" t="s">
        <v>20</v>
      </c>
      <c r="D2" s="1" t="s">
        <v>22</v>
      </c>
      <c r="E2"/>
      <c r="F2"/>
    </row>
    <row r="3" spans="1:6" x14ac:dyDescent="0.25">
      <c r="A3" s="4">
        <v>2018</v>
      </c>
      <c r="B3" s="6">
        <v>2828095</v>
      </c>
      <c r="C3" s="6">
        <v>4680763</v>
      </c>
      <c r="D3" s="6">
        <v>7508858</v>
      </c>
      <c r="E3"/>
      <c r="F3"/>
    </row>
    <row r="4" spans="1:6" x14ac:dyDescent="0.25">
      <c r="A4" s="5">
        <v>1</v>
      </c>
      <c r="B4" s="6">
        <v>728677</v>
      </c>
      <c r="C4" s="6">
        <v>1102582</v>
      </c>
      <c r="D4" s="6">
        <v>1831259</v>
      </c>
      <c r="E4"/>
      <c r="F4"/>
    </row>
    <row r="5" spans="1:6" x14ac:dyDescent="0.25">
      <c r="A5" s="5">
        <v>2</v>
      </c>
      <c r="B5" s="6">
        <v>684275</v>
      </c>
      <c r="C5" s="6">
        <v>1155129</v>
      </c>
      <c r="D5" s="6">
        <v>1839404</v>
      </c>
      <c r="E5"/>
      <c r="F5"/>
    </row>
    <row r="6" spans="1:6" x14ac:dyDescent="0.25">
      <c r="A6" s="5">
        <v>3</v>
      </c>
      <c r="B6" s="6">
        <v>781691</v>
      </c>
      <c r="C6" s="6">
        <v>1233500</v>
      </c>
      <c r="D6" s="6">
        <v>2015191</v>
      </c>
      <c r="E6"/>
      <c r="F6"/>
    </row>
    <row r="7" spans="1:6" x14ac:dyDescent="0.25">
      <c r="A7" s="5">
        <v>4</v>
      </c>
      <c r="B7" s="6">
        <v>633452</v>
      </c>
      <c r="C7" s="6">
        <v>1189552</v>
      </c>
      <c r="D7" s="6">
        <v>1823004</v>
      </c>
      <c r="E7"/>
      <c r="F7"/>
    </row>
    <row r="8" spans="1:6" x14ac:dyDescent="0.25">
      <c r="A8" s="4" t="s">
        <v>22</v>
      </c>
      <c r="B8" s="6">
        <v>2828095</v>
      </c>
      <c r="C8" s="6">
        <v>4680763</v>
      </c>
      <c r="D8" s="6">
        <v>7508858</v>
      </c>
      <c r="E8"/>
      <c r="F8"/>
    </row>
    <row r="9" spans="1:6" x14ac:dyDescent="0.25">
      <c r="A9"/>
      <c r="B9"/>
      <c r="C9"/>
      <c r="D9"/>
      <c r="E9"/>
      <c r="F9"/>
    </row>
    <row r="10" spans="1:6" x14ac:dyDescent="0.25">
      <c r="A10"/>
      <c r="B10"/>
      <c r="C10"/>
      <c r="D10"/>
      <c r="E10"/>
      <c r="F10"/>
    </row>
    <row r="11" spans="1:6" x14ac:dyDescent="0.25">
      <c r="A11"/>
      <c r="B11"/>
      <c r="C11"/>
      <c r="D11"/>
      <c r="E11"/>
      <c r="F11"/>
    </row>
    <row r="12" spans="1:6" x14ac:dyDescent="0.25">
      <c r="A12"/>
      <c r="B12"/>
      <c r="C12"/>
      <c r="D12"/>
      <c r="E12"/>
      <c r="F12"/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D7" sqref="D7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filtrando gráfico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2019-11-21T07:50:55Z</dcterms:created>
  <dcterms:modified xsi:type="dcterms:W3CDTF">2023-05-30T18:39:46Z</dcterms:modified>
</cp:coreProperties>
</file>