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9\"/>
    </mc:Choice>
  </mc:AlternateContent>
  <xr:revisionPtr revIDLastSave="0" documentId="13_ncr:1_{AC33BBA7-1D40-4F1A-9706-63F264CFAA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lacionamentos" sheetId="4" r:id="rId1"/>
    <sheet name="Planilha1" sheetId="3" r:id="rId2"/>
  </sheets>
  <externalReferences>
    <externalReference r:id="rId3"/>
  </externalReferences>
  <definedNames>
    <definedName name="_xlcn.WorksheetConnection_01_CriarRelacionamentos.xlsxFornecedores1" hidden="1">[1]!Fornecedores</definedName>
    <definedName name="_xlcn.WorksheetConnection_01_CriarRelacionamentos.xlsxQuartos1" hidden="1">[1]!Quartos</definedName>
    <definedName name="_xlcn.WorksheetConnection_01_CriarRelacionamentos.xlsxReservas1" hidden="1">[1]!Reservas</definedName>
    <definedName name="_xlcn.WorksheetConnection_02_DefinirRelacionamentos.xlsxQuartos1" hidden="1">Quartos[]</definedName>
  </definedNames>
  <calcPr calcId="191029"/>
  <pivotCaches>
    <pivotCache cacheId="18" r:id="rId4"/>
  </pivotCaches>
  <extLst>
    <ext xmlns:x15="http://schemas.microsoft.com/office/spreadsheetml/2010/11/main" uri="{FCE2AD5D-F65C-4FA6-A056-5C36A1767C68}">
      <x15:dataModel>
        <x15:modelTables>
          <x15:modelTable id="Reservas" name="Reservas" connection="WorksheetConnection_01_CriarRelacionamentos.xlsx!Reservas"/>
          <x15:modelTable id="Quartos" name="Quartos" connection="WorksheetConnection_01_CriarRelacionamentos.xlsx!Quartos"/>
          <x15:modelTable id="Fornecedores" name="Fornecedores" connection="WorksheetConnection_01_CriarRelacionamentos.xlsx!Fornecedores"/>
          <x15:modelTable id="Quartos 1" name="Quartos 1" connection="WorksheetConnection_02_DefinirRelacionamentos.xlsx!Quartos"/>
        </x15:modelTables>
        <x15:modelRelationships>
          <x15:modelRelationship fromTable="Reservas" fromColumn="FornecedorID" toTable="Fornecedores" toColumn="FornecedorID"/>
          <x15:modelRelationship fromTable="Reservas" fromColumn="QuartoID" toTable="Quartos" toColumn="QuartoID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74A469-E371-477C-98C0-3B7C9B15C8E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549AD7-90CB-41BE-A3FA-94C8A1D20B6A}" name="WorksheetConnection_01_CriarRelacionamentos.xlsx!Fornecedores" type="102" refreshedVersion="6" minRefreshableVersion="5">
    <extLst>
      <ext xmlns:x15="http://schemas.microsoft.com/office/spreadsheetml/2010/11/main" uri="{DE250136-89BD-433C-8126-D09CA5730AF9}">
        <x15:connection id="Fornecedores">
          <x15:rangePr sourceName="_xlcn.WorksheetConnection_01_CriarRelacionamentos.xlsxFornecedores1"/>
        </x15:connection>
      </ext>
    </extLst>
  </connection>
  <connection id="3" xr16:uid="{20113E34-F8F7-42B5-8AB9-1648B1017DE3}" name="WorksheetConnection_01_CriarRelacionamentos.xlsx!Quartos" type="102" refreshedVersion="6" minRefreshableVersion="5">
    <extLst>
      <ext xmlns:x15="http://schemas.microsoft.com/office/spreadsheetml/2010/11/main" uri="{DE250136-89BD-433C-8126-D09CA5730AF9}">
        <x15:connection id="Quartos">
          <x15:rangePr sourceName="_xlcn.WorksheetConnection_01_CriarRelacionamentos.xlsxQuartos1"/>
        </x15:connection>
      </ext>
    </extLst>
  </connection>
  <connection id="4" xr16:uid="{20A7E162-9160-4BD0-AE73-8976D9B2924A}" name="WorksheetConnection_01_CriarRelacionamentos.xlsx!Reservas" type="102" refreshedVersion="6" minRefreshableVersion="5">
    <extLst>
      <ext xmlns:x15="http://schemas.microsoft.com/office/spreadsheetml/2010/11/main" uri="{DE250136-89BD-433C-8126-D09CA5730AF9}">
        <x15:connection id="Reservas">
          <x15:rangePr sourceName="_xlcn.WorksheetConnection_01_CriarRelacionamentos.xlsxReservas1"/>
        </x15:connection>
      </ext>
    </extLst>
  </connection>
  <connection id="5" xr16:uid="{38DDDDBC-B0E2-459B-A948-2E62FF95F7FB}" name="WorksheetConnection_02_DefinirRelacionamentos.xlsx!Quartos" type="102" refreshedVersion="8" minRefreshableVersion="5">
    <extLst>
      <ext xmlns:x15="http://schemas.microsoft.com/office/spreadsheetml/2010/11/main" uri="{DE250136-89BD-433C-8126-D09CA5730AF9}">
        <x15:connection id="Quartos 1">
          <x15:rangePr sourceName="_xlcn.WorksheetConnection_02_DefinirRelacionamentos.xlsxQuartos1"/>
        </x15:connection>
      </ext>
    </extLst>
  </connection>
</connections>
</file>

<file path=xl/sharedStrings.xml><?xml version="1.0" encoding="utf-8"?>
<sst xmlns="http://schemas.openxmlformats.org/spreadsheetml/2006/main" count="41" uniqueCount="28">
  <si>
    <t>Medel Corp.</t>
  </si>
  <si>
    <t>USA</t>
  </si>
  <si>
    <t>Taimonovich</t>
  </si>
  <si>
    <t>Stampede</t>
  </si>
  <si>
    <t>Rotero</t>
  </si>
  <si>
    <t>Translation Services</t>
  </si>
  <si>
    <t>QuartoID</t>
  </si>
  <si>
    <t>TipoQuarto</t>
  </si>
  <si>
    <t>FornecedorID</t>
  </si>
  <si>
    <t>NomeFornecedor</t>
  </si>
  <si>
    <t>FornecedorPaís</t>
  </si>
  <si>
    <t>ReservaID</t>
  </si>
  <si>
    <t>DataReserva</t>
  </si>
  <si>
    <t>ValorReserva</t>
  </si>
  <si>
    <t>29/02/2019</t>
  </si>
  <si>
    <t xml:space="preserve"> </t>
  </si>
  <si>
    <t>São Paulo</t>
  </si>
  <si>
    <t>Rio de Janeiro</t>
  </si>
  <si>
    <t>Belo Horizonte</t>
  </si>
  <si>
    <t>Boa Vista</t>
  </si>
  <si>
    <t>Rússia</t>
  </si>
  <si>
    <t>Canadá</t>
  </si>
  <si>
    <t>Espanha</t>
  </si>
  <si>
    <t>França</t>
  </si>
  <si>
    <t>Rótulos de Linha</t>
  </si>
  <si>
    <t>Total Geral</t>
  </si>
  <si>
    <t>Soma de ValorReserva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</si>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</sst>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* #,##0_-;\-&quot;R$&quot;* #,##0_-;_-&quot;R$&quot;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3">
    <cellStyle name="Hiperlink" xfId="1" builtinId="8" hidden="1"/>
    <cellStyle name="Hiperlink Visitado" xfId="2" builtinId="9" hidde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_CriarRelacion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_CriarRelacionamentos"/>
    </sheetNames>
    <definedNames>
      <definedName name="Fornecedores"/>
      <definedName name="Quartos"/>
      <definedName name="Reservas"/>
    </defined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upo.L2R" refreshedDate="45076.717837037038" backgroundQuery="1" createdVersion="8" refreshedVersion="8" minRefreshableVersion="3" recordCount="0" supportSubquery="1" supportAdvancedDrill="1" xr:uid="{1EDC151E-F178-49E9-94F7-4C4C4A1FF5A7}">
  <cacheSource type="external" connectionId="1"/>
  <cacheFields count="3">
    <cacheField name="[Fornecedores].[NomeFornecedor].[NomeFornecedor]" caption="NomeFornecedor" numFmtId="0" hierarchy="1" level="1">
      <sharedItems count="5">
        <s v="Medel Corp."/>
        <s v="Rotero"/>
        <s v="Stampede"/>
        <s v="Taimonovich"/>
        <s v="Translation Services"/>
      </sharedItems>
    </cacheField>
    <cacheField name="[Measures].[Soma de ValorReserva]" caption="Soma de ValorReserva" numFmtId="0" hierarchy="17" level="32767"/>
    <cacheField name="[Quartos 1].[TipoQuarto].[TipoQuarto]" caption="TipoQuarto" numFmtId="0" hierarchy="6" level="1">
      <sharedItems count="4">
        <s v="Belo Horizonte"/>
        <s v="Boa Vista"/>
        <s v="Rio de Janeiro"/>
        <s v="São Paulo"/>
      </sharedItems>
    </cacheField>
  </cacheFields>
  <cacheHierarchies count="18">
    <cacheHierarchy uniqueName="[Fornecedores].[FornecedorID]" caption="FornecedorID" attribute="1" defaultMemberUniqueName="[Fornecedores].[FornecedorID].[All]" allUniqueName="[Fornecedores].[FornecedorID].[All]" dimensionUniqueName="[Fornecedores]" displayFolder="" count="0" memberValueDatatype="20" unbalanced="0"/>
    <cacheHierarchy uniqueName="[Fornecedores].[NomeFornecedor]" caption="NomeFornecedor" attribute="1" defaultMemberUniqueName="[Fornecedores].[NomeFornecedor].[All]" allUniqueName="[Fornecedores].[NomeFornecedor].[All]" dimensionUniqueName="[Fornecedores]" displayFolder="" count="2" memberValueDatatype="130" unbalanced="0">
      <fieldsUsage count="2">
        <fieldUsage x="-1"/>
        <fieldUsage x="0"/>
      </fieldsUsage>
    </cacheHierarchy>
    <cacheHierarchy uniqueName="[Fornecedores].[FornecedorPaís]" caption="FornecedorPaís" attribute="1" defaultMemberUniqueName="[Fornecedores].[FornecedorPaís].[All]" allUniqueName="[Fornecedores].[FornecedorPaís].[All]" dimensionUniqueName="[Fornecedores]" displayFolder="" count="0" memberValueDatatype="130" unbalanced="0"/>
    <cacheHierarchy uniqueName="[Quartos].[QuartoID]" caption="QuartoID" attribute="1" defaultMemberUniqueName="[Quartos].[QuartoID].[All]" allUniqueName="[Quartos].[QuartoID].[All]" dimensionUniqueName="[Quartos]" displayFolder="" count="0" memberValueDatatype="20" unbalanced="0"/>
    <cacheHierarchy uniqueName="[Quartos].[TipoQuarto]" caption="TipoQuarto" attribute="1" defaultMemberUniqueName="[Quartos].[TipoQuarto].[All]" allUniqueName="[Quartos].[TipoQuarto].[All]" dimensionUniqueName="[Quartos]" displayFolder="" count="0" memberValueDatatype="130" unbalanced="0"/>
    <cacheHierarchy uniqueName="[Quartos 1].[QuartoID]" caption="QuartoID" attribute="1" defaultMemberUniqueName="[Quartos 1].[QuartoID].[All]" allUniqueName="[Quartos 1].[QuartoID].[All]" dimensionUniqueName="[Quartos 1]" displayFolder="" count="0" memberValueDatatype="20" unbalanced="0"/>
    <cacheHierarchy uniqueName="[Quartos 1].[TipoQuarto]" caption="TipoQuarto" attribute="1" defaultMemberUniqueName="[Quartos 1].[TipoQuarto].[All]" allUniqueName="[Quartos 1].[TipoQuarto].[All]" dimensionUniqueName="[Quartos 1]" displayFolder="" count="2" memberValueDatatype="130" unbalanced="0">
      <fieldsUsage count="2">
        <fieldUsage x="-1"/>
        <fieldUsage x="2"/>
      </fieldsUsage>
    </cacheHierarchy>
    <cacheHierarchy uniqueName="[Reservas].[ReservaID]" caption="ReservaID" attribute="1" defaultMemberUniqueName="[Reservas].[ReservaID].[All]" allUniqueName="[Reservas].[ReservaID].[All]" dimensionUniqueName="[Reservas]" displayFolder="" count="0" memberValueDatatype="20" unbalanced="0"/>
    <cacheHierarchy uniqueName="[Reservas].[DataReserva]" caption="DataReserva" attribute="1" defaultMemberUniqueName="[Reservas].[DataReserva].[All]" allUniqueName="[Reservas].[DataReserva].[All]" dimensionUniqueName="[Reservas]" displayFolder="" count="0" memberValueDatatype="130" unbalanced="0"/>
    <cacheHierarchy uniqueName="[Reservas].[FornecedorID]" caption="FornecedorID" attribute="1" defaultMemberUniqueName="[Reservas].[FornecedorID].[All]" allUniqueName="[Reservas].[FornecedorID].[All]" dimensionUniqueName="[Reservas]" displayFolder="" count="0" memberValueDatatype="20" unbalanced="0"/>
    <cacheHierarchy uniqueName="[Reservas].[QuartoID]" caption="QuartoID" attribute="1" defaultMemberUniqueName="[Reservas].[QuartoID].[All]" allUniqueName="[Reservas].[QuartoID].[All]" dimensionUniqueName="[Reservas]" displayFolder="" count="0" memberValueDatatype="20" unbalanced="0"/>
    <cacheHierarchy uniqueName="[Reservas].[ValorReserva]" caption="ValorReserva" attribute="1" defaultMemberUniqueName="[Reservas].[ValorReserva].[All]" allUniqueName="[Reservas].[ValorReserva].[All]" dimensionUniqueName="[Reservas]" displayFolder="" count="0" memberValueDatatype="20" unbalanced="0"/>
    <cacheHierarchy uniqueName="[Measures].[__XL_Count Fornecedores]" caption="__XL_Count Fornecedores" measure="1" displayFolder="" measureGroup="Fornecedores" count="0" hidden="1"/>
    <cacheHierarchy uniqueName="[Measures].[__XL_Count Reservas]" caption="__XL_Count Reservas" measure="1" displayFolder="" measureGroup="Reservas" count="0" hidden="1"/>
    <cacheHierarchy uniqueName="[Measures].[__XL_Count Quartos]" caption="__XL_Count Quartos" measure="1" displayFolder="" measureGroup="Quartos" count="0" hidden="1"/>
    <cacheHierarchy uniqueName="[Measures].[__XL_Count Quartos 1]" caption="__XL_Count Quartos 1" measure="1" displayFolder="" measureGroup="Quartos 1" count="0" hidden="1"/>
    <cacheHierarchy uniqueName="[Measures].[__No measures defined]" caption="__No measures defined" measure="1" displayFolder="" count="0" hidden="1"/>
    <cacheHierarchy uniqueName="[Measures].[Soma de ValorReserva]" caption="Soma de ValorReserva" measure="1" displayFolder="" measureGroup="Reserv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Fornecedores" uniqueName="[Fornecedores]" caption="Fornecedores"/>
    <dimension measure="1" name="Measures" uniqueName="[Measures]" caption="Measures"/>
    <dimension name="Quartos" uniqueName="[Quartos]" caption="Quartos"/>
    <dimension name="Quartos 1" uniqueName="[Quartos 1]" caption="Quartos 1"/>
    <dimension name="Reservas" uniqueName="[Reservas]" caption="Reservas"/>
  </dimensions>
  <measureGroups count="4">
    <measureGroup name="Fornecedores" caption="Fornecedores"/>
    <measureGroup name="Quartos" caption="Quartos"/>
    <measureGroup name="Quartos 1" caption="Quartos 1"/>
    <measureGroup name="Reservas" caption="Reservas"/>
  </measureGroups>
  <maps count="6">
    <map measureGroup="0" dimension="0"/>
    <map measureGroup="1" dimension="2"/>
    <map measureGroup="2" dimension="3"/>
    <map measureGroup="3" dimension="0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C5108-4BF6-4CEF-A020-C0010B7EFA6C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Reserva" fld="1" baseField="0" baseItem="0" numFmtId="42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Fornecedores]"/>
        <x15:activeTabTopLevelEntity name="[Reservas]"/>
        <x15:activeTabTopLevelEntity name="[Quart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4BB59-006C-403E-9A85-01E686448EDD}" name="Fornecedores" displayName="Fornecedores" ref="A1:C6" totalsRowShown="0" headerRowDxfId="15" dataDxfId="14">
  <autoFilter ref="A1:C6" xr:uid="{7B412178-009C-4763-9CEB-545B6E287B1C}"/>
  <tableColumns count="3">
    <tableColumn id="1" xr3:uid="{6737BF4E-6178-4916-8C91-49F57AFCB10C}" name="FornecedorID" dataDxfId="13"/>
    <tableColumn id="2" xr3:uid="{6637FC4D-CAE1-4CA3-8E36-82641B3AF573}" name="NomeFornecedor" dataDxfId="12"/>
    <tableColumn id="3" xr3:uid="{928EC41A-7A10-47B2-8A45-CE6B09C92A84}" name="FornecedorPaí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0D44C2-3C86-4541-A902-70D797E8F256}" name="Reservas" displayName="Reservas" ref="E1:I21" totalsRowShown="0" headerRowDxfId="10" dataDxfId="9">
  <autoFilter ref="E1:I21" xr:uid="{9ABC4D34-5B58-4B90-A0AC-98810F3D402E}"/>
  <tableColumns count="5">
    <tableColumn id="1" xr3:uid="{D9C02403-A8E3-4F9E-965A-145838D5E150}" name="ReservaID" dataDxfId="8"/>
    <tableColumn id="2" xr3:uid="{EC804A6E-4528-4EC8-B36A-195A3F89C3C7}" name="DataReserva" dataDxfId="7"/>
    <tableColumn id="3" xr3:uid="{2C349325-09C3-46F7-924C-5F69DE76A2D8}" name="FornecedorID" dataDxfId="6"/>
    <tableColumn id="4" xr3:uid="{0F98D153-B589-43F8-8D17-F4A66015196C}" name="QuartoID" dataDxfId="5"/>
    <tableColumn id="5" xr3:uid="{32CBEB4D-46F9-42D9-A0A7-B0D2EC929E01}" name="ValorReserva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A05FC-63DC-4DED-9B4F-E992932E8CAE}" name="Quartos" displayName="Quartos" ref="K1:L5" totalsRowShown="0" headerRowDxfId="3" dataDxfId="2">
  <autoFilter ref="K1:L5" xr:uid="{57BFD721-23D6-421D-83B2-DD783770F629}"/>
  <tableColumns count="2">
    <tableColumn id="1" xr3:uid="{69830A6D-522E-4713-9498-85337D138D4A}" name="QuartoID" dataDxfId="1"/>
    <tableColumn id="2" xr3:uid="{14E98A32-377D-4D38-AE71-7383891ECF78}" name="TipoQuar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F585-AB93-4A87-BBE1-97CE16139A2A}">
  <dimension ref="A3:F10"/>
  <sheetViews>
    <sheetView tabSelected="1" workbookViewId="0">
      <selection activeCell="B18" sqref="B18"/>
    </sheetView>
  </sheetViews>
  <sheetFormatPr defaultRowHeight="12" x14ac:dyDescent="0.2"/>
  <cols>
    <col min="1" max="1" width="20.1640625" bestFit="1" customWidth="1"/>
    <col min="2" max="2" width="18.6640625" bestFit="1" customWidth="1"/>
    <col min="3" max="3" width="9.1640625" bestFit="1" customWidth="1"/>
    <col min="4" max="4" width="12.6640625" bestFit="1" customWidth="1"/>
    <col min="5" max="5" width="9.1640625" bestFit="1" customWidth="1"/>
    <col min="6" max="6" width="10.33203125" bestFit="1" customWidth="1"/>
  </cols>
  <sheetData>
    <row r="3" spans="1:6" x14ac:dyDescent="0.2">
      <c r="A3" s="3" t="s">
        <v>26</v>
      </c>
      <c r="B3" s="3" t="s">
        <v>27</v>
      </c>
    </row>
    <row r="4" spans="1:6" x14ac:dyDescent="0.2">
      <c r="A4" s="3" t="s">
        <v>24</v>
      </c>
      <c r="B4" t="s">
        <v>18</v>
      </c>
      <c r="C4" t="s">
        <v>19</v>
      </c>
      <c r="D4" t="s">
        <v>17</v>
      </c>
      <c r="E4" t="s">
        <v>16</v>
      </c>
      <c r="F4" t="s">
        <v>25</v>
      </c>
    </row>
    <row r="5" spans="1:6" x14ac:dyDescent="0.2">
      <c r="A5" s="4" t="s">
        <v>0</v>
      </c>
      <c r="B5" s="5">
        <v>1324</v>
      </c>
      <c r="C5" s="5">
        <v>1324</v>
      </c>
      <c r="D5" s="5">
        <v>1324</v>
      </c>
      <c r="E5" s="5">
        <v>1324</v>
      </c>
      <c r="F5" s="5">
        <v>1324</v>
      </c>
    </row>
    <row r="6" spans="1:6" x14ac:dyDescent="0.2">
      <c r="A6" s="4" t="s">
        <v>4</v>
      </c>
      <c r="B6" s="5">
        <v>1491</v>
      </c>
      <c r="C6" s="5">
        <v>1491</v>
      </c>
      <c r="D6" s="5">
        <v>1491</v>
      </c>
      <c r="E6" s="5">
        <v>1491</v>
      </c>
      <c r="F6" s="5">
        <v>1491</v>
      </c>
    </row>
    <row r="7" spans="1:6" x14ac:dyDescent="0.2">
      <c r="A7" s="4" t="s">
        <v>3</v>
      </c>
      <c r="B7" s="5">
        <v>3076</v>
      </c>
      <c r="C7" s="5">
        <v>3076</v>
      </c>
      <c r="D7" s="5">
        <v>3076</v>
      </c>
      <c r="E7" s="5">
        <v>3076</v>
      </c>
      <c r="F7" s="5">
        <v>3076</v>
      </c>
    </row>
    <row r="8" spans="1:6" x14ac:dyDescent="0.2">
      <c r="A8" s="4" t="s">
        <v>2</v>
      </c>
      <c r="B8" s="5">
        <v>1308</v>
      </c>
      <c r="C8" s="5">
        <v>1308</v>
      </c>
      <c r="D8" s="5">
        <v>1308</v>
      </c>
      <c r="E8" s="5">
        <v>1308</v>
      </c>
      <c r="F8" s="5">
        <v>1308</v>
      </c>
    </row>
    <row r="9" spans="1:6" x14ac:dyDescent="0.2">
      <c r="A9" s="4" t="s">
        <v>5</v>
      </c>
      <c r="B9" s="5">
        <v>2068</v>
      </c>
      <c r="C9" s="5">
        <v>2068</v>
      </c>
      <c r="D9" s="5">
        <v>2068</v>
      </c>
      <c r="E9" s="5">
        <v>2068</v>
      </c>
      <c r="F9" s="5">
        <v>2068</v>
      </c>
    </row>
    <row r="10" spans="1:6" x14ac:dyDescent="0.2">
      <c r="A10" s="4" t="s">
        <v>25</v>
      </c>
      <c r="B10" s="5">
        <v>9267</v>
      </c>
      <c r="C10" s="5">
        <v>9267</v>
      </c>
      <c r="D10" s="5">
        <v>9267</v>
      </c>
      <c r="E10" s="5">
        <v>9267</v>
      </c>
      <c r="F10" s="5">
        <v>9267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M21"/>
  <sheetViews>
    <sheetView zoomScale="115" zoomScaleNormal="115" workbookViewId="0">
      <selection activeCell="E19" sqref="E19"/>
    </sheetView>
  </sheetViews>
  <sheetFormatPr defaultRowHeight="15" x14ac:dyDescent="0.25"/>
  <cols>
    <col min="1" max="1" width="18" style="1" bestFit="1" customWidth="1"/>
    <col min="2" max="2" width="22.33203125" style="1" bestFit="1" customWidth="1"/>
    <col min="3" max="3" width="20.1640625" style="1" bestFit="1" customWidth="1"/>
    <col min="4" max="4" width="9.33203125" style="1"/>
    <col min="5" max="5" width="14.1640625" style="1" bestFit="1" customWidth="1"/>
    <col min="6" max="6" width="16.83203125" style="2" bestFit="1" customWidth="1"/>
    <col min="7" max="7" width="18" style="1" bestFit="1" customWidth="1"/>
    <col min="8" max="8" width="13.1640625" style="1" bestFit="1" customWidth="1"/>
    <col min="9" max="9" width="17.6640625" style="1" bestFit="1" customWidth="1"/>
    <col min="10" max="10" width="9.33203125" style="1"/>
    <col min="11" max="11" width="13.1640625" style="1" bestFit="1" customWidth="1"/>
    <col min="12" max="12" width="15.5" style="1" bestFit="1" customWidth="1"/>
    <col min="13" max="16384" width="9.33203125" style="1"/>
  </cols>
  <sheetData>
    <row r="1" spans="1:13" x14ac:dyDescent="0.25">
      <c r="A1" s="1" t="s">
        <v>8</v>
      </c>
      <c r="B1" s="1" t="s">
        <v>9</v>
      </c>
      <c r="C1" s="1" t="s">
        <v>10</v>
      </c>
      <c r="E1" s="1" t="s">
        <v>11</v>
      </c>
      <c r="F1" s="2" t="s">
        <v>12</v>
      </c>
      <c r="G1" s="1" t="s">
        <v>8</v>
      </c>
      <c r="H1" s="1" t="s">
        <v>6</v>
      </c>
      <c r="I1" s="1" t="s">
        <v>13</v>
      </c>
      <c r="K1" s="1" t="s">
        <v>6</v>
      </c>
      <c r="L1" s="1" t="s">
        <v>7</v>
      </c>
    </row>
    <row r="2" spans="1:13" x14ac:dyDescent="0.25">
      <c r="A2" s="1">
        <v>123</v>
      </c>
      <c r="B2" s="1" t="s">
        <v>0</v>
      </c>
      <c r="C2" s="1" t="s">
        <v>1</v>
      </c>
      <c r="E2" s="1">
        <v>1003</v>
      </c>
      <c r="F2" s="2">
        <v>43483</v>
      </c>
      <c r="G2" s="1">
        <v>127</v>
      </c>
      <c r="H2" s="1">
        <v>2</v>
      </c>
      <c r="I2" s="1">
        <v>309</v>
      </c>
      <c r="K2" s="1">
        <v>1</v>
      </c>
      <c r="L2" s="1" t="s">
        <v>16</v>
      </c>
    </row>
    <row r="3" spans="1:13" x14ac:dyDescent="0.25">
      <c r="A3" s="1">
        <v>124</v>
      </c>
      <c r="B3" s="1" t="s">
        <v>2</v>
      </c>
      <c r="C3" s="1" t="s">
        <v>20</v>
      </c>
      <c r="E3" s="1">
        <v>1004</v>
      </c>
      <c r="F3" s="2">
        <v>43486</v>
      </c>
      <c r="G3" s="1">
        <v>125</v>
      </c>
      <c r="H3" s="1">
        <v>3</v>
      </c>
      <c r="I3" s="1">
        <v>598</v>
      </c>
      <c r="K3" s="1">
        <v>2</v>
      </c>
      <c r="L3" s="1" t="s">
        <v>17</v>
      </c>
    </row>
    <row r="4" spans="1:13" x14ac:dyDescent="0.25">
      <c r="A4" s="1">
        <v>125</v>
      </c>
      <c r="B4" s="1" t="s">
        <v>3</v>
      </c>
      <c r="C4" s="1" t="s">
        <v>21</v>
      </c>
      <c r="E4" s="1">
        <v>1005</v>
      </c>
      <c r="F4" s="2">
        <v>43489</v>
      </c>
      <c r="G4" s="1">
        <v>125</v>
      </c>
      <c r="H4" s="1">
        <v>1</v>
      </c>
      <c r="I4" s="1">
        <v>266</v>
      </c>
      <c r="K4" s="1">
        <v>3</v>
      </c>
      <c r="L4" s="1" t="s">
        <v>18</v>
      </c>
    </row>
    <row r="5" spans="1:13" x14ac:dyDescent="0.25">
      <c r="A5" s="1">
        <v>126</v>
      </c>
      <c r="B5" s="1" t="s">
        <v>4</v>
      </c>
      <c r="C5" s="1" t="s">
        <v>22</v>
      </c>
      <c r="E5" s="1">
        <v>1006</v>
      </c>
      <c r="F5" s="2">
        <v>43492</v>
      </c>
      <c r="G5" s="1">
        <v>127</v>
      </c>
      <c r="H5" s="1">
        <v>2</v>
      </c>
      <c r="I5" s="1">
        <v>632</v>
      </c>
      <c r="K5" s="1">
        <v>4</v>
      </c>
      <c r="L5" s="1" t="s">
        <v>19</v>
      </c>
    </row>
    <row r="6" spans="1:13" x14ac:dyDescent="0.25">
      <c r="A6" s="1">
        <v>127</v>
      </c>
      <c r="B6" s="1" t="s">
        <v>5</v>
      </c>
      <c r="C6" s="1" t="s">
        <v>23</v>
      </c>
      <c r="E6" s="1">
        <v>1007</v>
      </c>
      <c r="F6" s="2">
        <v>43495</v>
      </c>
      <c r="G6" s="1">
        <v>123</v>
      </c>
      <c r="H6" s="1">
        <v>2</v>
      </c>
      <c r="I6" s="1">
        <v>143</v>
      </c>
    </row>
    <row r="7" spans="1:13" x14ac:dyDescent="0.25">
      <c r="E7" s="1">
        <v>1008</v>
      </c>
      <c r="F7" s="2">
        <v>43498</v>
      </c>
      <c r="G7" s="1">
        <v>124</v>
      </c>
      <c r="H7" s="1">
        <v>4</v>
      </c>
      <c r="I7" s="1">
        <v>776</v>
      </c>
      <c r="L7" s="1" t="s">
        <v>15</v>
      </c>
      <c r="M7" s="1" t="s">
        <v>15</v>
      </c>
    </row>
    <row r="8" spans="1:13" x14ac:dyDescent="0.25">
      <c r="E8" s="1">
        <v>1009</v>
      </c>
      <c r="F8" s="2">
        <v>43501</v>
      </c>
      <c r="G8" s="1">
        <v>127</v>
      </c>
      <c r="H8" s="1">
        <v>1</v>
      </c>
      <c r="I8" s="1">
        <v>156</v>
      </c>
    </row>
    <row r="9" spans="1:13" x14ac:dyDescent="0.25">
      <c r="E9" s="1">
        <v>1010</v>
      </c>
      <c r="F9" s="2">
        <v>43504</v>
      </c>
      <c r="G9" s="1">
        <v>125</v>
      </c>
      <c r="H9" s="1">
        <v>1</v>
      </c>
      <c r="I9" s="1">
        <v>590</v>
      </c>
    </row>
    <row r="10" spans="1:13" x14ac:dyDescent="0.25">
      <c r="E10" s="1">
        <v>1011</v>
      </c>
      <c r="F10" s="2">
        <v>43507</v>
      </c>
      <c r="G10" s="1">
        <v>127</v>
      </c>
      <c r="H10" s="1">
        <v>1</v>
      </c>
      <c r="I10" s="1">
        <v>971</v>
      </c>
    </row>
    <row r="11" spans="1:13" x14ac:dyDescent="0.25">
      <c r="E11" s="1">
        <v>1012</v>
      </c>
      <c r="F11" s="2">
        <v>43510</v>
      </c>
      <c r="G11" s="1">
        <v>125</v>
      </c>
      <c r="H11" s="1">
        <v>4</v>
      </c>
      <c r="I11" s="1">
        <v>218</v>
      </c>
    </row>
    <row r="12" spans="1:13" x14ac:dyDescent="0.25">
      <c r="E12" s="1">
        <v>1013</v>
      </c>
      <c r="F12" s="2">
        <v>43513</v>
      </c>
      <c r="G12" s="1">
        <v>124</v>
      </c>
      <c r="H12" s="1">
        <v>3</v>
      </c>
      <c r="I12" s="1">
        <v>386</v>
      </c>
    </row>
    <row r="13" spans="1:13" x14ac:dyDescent="0.25">
      <c r="E13" s="1">
        <v>1014</v>
      </c>
      <c r="F13" s="2">
        <v>43516</v>
      </c>
      <c r="G13" s="1">
        <v>126</v>
      </c>
      <c r="H13" s="1">
        <v>4</v>
      </c>
      <c r="I13" s="1">
        <v>139</v>
      </c>
    </row>
    <row r="14" spans="1:13" x14ac:dyDescent="0.25">
      <c r="E14" s="1">
        <v>1015</v>
      </c>
      <c r="F14" s="2">
        <v>43519</v>
      </c>
      <c r="G14" s="1">
        <v>124</v>
      </c>
      <c r="H14" s="1">
        <v>4</v>
      </c>
      <c r="I14" s="1">
        <v>146</v>
      </c>
    </row>
    <row r="15" spans="1:13" x14ac:dyDescent="0.25">
      <c r="E15" s="1">
        <v>1016</v>
      </c>
      <c r="F15" s="2">
        <v>43522</v>
      </c>
      <c r="G15" s="1">
        <v>126</v>
      </c>
      <c r="H15" s="1">
        <v>4</v>
      </c>
      <c r="I15" s="1">
        <v>631</v>
      </c>
    </row>
    <row r="16" spans="1:13" x14ac:dyDescent="0.25">
      <c r="E16" s="1">
        <v>1017</v>
      </c>
      <c r="F16" s="2" t="s">
        <v>14</v>
      </c>
      <c r="G16" s="1">
        <v>123</v>
      </c>
      <c r="H16" s="1">
        <v>3</v>
      </c>
      <c r="I16" s="1">
        <v>194</v>
      </c>
    </row>
    <row r="17" spans="5:9" x14ac:dyDescent="0.25">
      <c r="E17" s="1">
        <v>1018</v>
      </c>
      <c r="F17" s="2">
        <v>43527</v>
      </c>
      <c r="G17" s="1">
        <v>126</v>
      </c>
      <c r="H17" s="1">
        <v>4</v>
      </c>
      <c r="I17" s="1">
        <v>721</v>
      </c>
    </row>
    <row r="18" spans="5:9" x14ac:dyDescent="0.25">
      <c r="E18" s="1">
        <v>1019</v>
      </c>
      <c r="F18" s="2">
        <v>43530</v>
      </c>
      <c r="G18" s="1">
        <v>123</v>
      </c>
      <c r="H18" s="1">
        <v>3</v>
      </c>
      <c r="I18" s="1">
        <v>711</v>
      </c>
    </row>
    <row r="19" spans="5:9" x14ac:dyDescent="0.25">
      <c r="E19" s="1">
        <v>1020</v>
      </c>
      <c r="F19" s="2">
        <v>43533</v>
      </c>
      <c r="G19" s="1">
        <v>123</v>
      </c>
      <c r="H19" s="1">
        <v>1</v>
      </c>
      <c r="I19" s="1">
        <v>276</v>
      </c>
    </row>
    <row r="20" spans="5:9" x14ac:dyDescent="0.25">
      <c r="E20" s="1">
        <v>1021</v>
      </c>
      <c r="F20" s="2">
        <v>43536</v>
      </c>
      <c r="G20" s="1">
        <v>125</v>
      </c>
      <c r="H20" s="1">
        <v>1</v>
      </c>
      <c r="I20" s="1">
        <v>590</v>
      </c>
    </row>
    <row r="21" spans="5:9" x14ac:dyDescent="0.25">
      <c r="E21" s="1">
        <v>1022</v>
      </c>
      <c r="F21" s="2">
        <v>43539</v>
      </c>
      <c r="G21" s="1">
        <v>125</v>
      </c>
      <c r="H21" s="1">
        <v>4</v>
      </c>
      <c r="I21" s="1">
        <v>814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 F o r n e c e d o r e s 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 F o r n e c e d o r e s 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o r n e c e d o r e s , R e s e r v a s , Q u a r t o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F o r n e c e d o r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 F o r n e c e d o r e s 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 2 0 1 9 - 1 1 - 2 0 T 1 3 : 5 8 : 2 6 . 6 7 3 7 2 9 9 + 0 1 : 0 0 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 F o r n e c e d o r e s 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 F o r n e c e d o r e s 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 C o l u m n s \ F o r n e c e d o r I D < / K e y > < / D i a g r a m O b j e c t K e y > < D i a g r a m O b j e c t K e y > < K e y > C o l u m n s \ N o m e F o r n e c e d o r < / K e y > < / D i a g r a m O b j e c t K e y > < D i a g r a m O b j e c t K e y > < K e y > C o l u m n s \ F o r n e c e d o r P a � s 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 C o l u m n s \ F o r n e c e d o r I D 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 C o l u m n s \ N o m e F o r n e c e d o r 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 T a g s \ T a b l e s \ & l t ; T a b l e s \ F o r n e c e d o r e s & g t ; < / K e y > < / D i a g r a m O b j e c t K e y > < D i a g r a m O b j e c t K e y > < K e y > D y n a m i c   T a g s \ T a b l e s \ & l t ; T a b l e s \ R e s e r v a s & g t ; < / K e y > < / D i a g r a m O b j e c t K e y > < D i a g r a m O b j e c t K e y > < K e y > D y n a m i c   T a g s \ T a b l e s \ & l t ; T a b l e s \ Q u a r t o s & g t ; < / K e y > < / D i a g r a m O b j e c t K e y > < D i a g r a m O b j e c t K e y > < K e y > T a b l e s \ F o r n e c e d o r e s < / K e y > < / D i a g r a m O b j e c t K e y > < D i a g r a m O b j e c t K e y > < K e y > T a b l e s \ F o r n e c e d o r e s \ C o l u m n s \ F o r n e c e d o r I D < / K e y > < / D i a g r a m O b j e c t K e y > < D i a g r a m O b j e c t K e y > < K e y > T a b l e s \ F o r n e c e d o r e s \ C o l u m n s \ N o m e F o r n e c e d o r < / K e y > < / D i a g r a m O b j e c t K e y > < D i a g r a m O b j e c t K e y > < K e y > T a b l e s \ F o r n e c e d o r e s \ C o l u m n s \ F o r n e c e d o r P a � s < / K e y > < / D i a g r a m O b j e c t K e y > < D i a g r a m O b j e c t K e y > < K e y > T a b l e s \ R e s e r v a s < / K e y > < / D i a g r a m O b j e c t K e y > < D i a g r a m O b j e c t K e y > < K e y > T a b l e s \ R e s e r v a s \ C o l u m n s \ R e s e r v a I D < / K e y > < / D i a g r a m O b j e c t K e y > < D i a g r a m O b j e c t K e y > < K e y > T a b l e s \ R e s e r v a s \ C o l u m n s \ D a t a R e s e r v a < / K e y > < / D i a g r a m O b j e c t K e y > < D i a g r a m O b j e c t K e y > < K e y > T a b l e s \ R e s e r v a s \ C o l u m n s \ F o r n e c e d o r I D < / K e y > < / D i a g r a m O b j e c t K e y > < D i a g r a m O b j e c t K e y > < K e y > T a b l e s \ R e s e r v a s \ C o l u m n s \ Q u a r t o I D < / K e y > < / D i a g r a m O b j e c t K e y > < D i a g r a m O b j e c t K e y > < K e y > T a b l e s \ R e s e r v a s \ C o l u m n s \ V a l o r R e s e r v a < / K e y > < / D i a g r a m O b j e c t K e y > < D i a g r a m O b j e c t K e y > < K e y > T a b l e s \ Q u a r t o s < / K e y > < / D i a g r a m O b j e c t K e y > < D i a g r a m O b j e c t K e y > < K e y > T a b l e s \ Q u a r t o s \ C o l u m n s \ Q u a r t o I D < / K e y > < / D i a g r a m O b j e c t K e y > < D i a g r a m O b j e c t K e y > < K e y > T a b l e s \ Q u a r t o s \ C o l u m n s \ T i p o Q u a r t o 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 R e l a t i o n s h i p s \ & l t ; T a b l e s \ R e s e r v a s \ C o l u m n s \ F o r n e c e d o r I D & g t ; - & l t ; T a b l e s \ F o r n e c e d o r e s \ C o l u m n s \ F o r n e c e d o r I D & g t ; \ F K 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 R e l a t i o n s h i p s \ & l t ; T a b l e s \ R e s e r v a s \ C o l u m n s \ F o r n e c e d o r I D & g t ; - & l t ; T a b l e s \ F o r n e c e d o r e s \ C o l u m n s \ F o r n e c e d o r I D & g t ; \ P K < / K e y > < / D i a g r a m O b j e c t K e y > < D i a g r a m O b j e c t K e y > < K e y > R e l a t i o n s h i p s \ & l t ; T a b l e s \ R e s e r v a s \ C o l u m n s \ F o r n e c e d o r I D & g t ; - & l t ; T a b l e s \ F o r n e c e d o r e s \ C o l u m n s \ F o r n e c e d o r I D & g t ; \ C r o s s F i l t e r 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 R e l a t i o n s h i p s \ & l t ; T a b l e s \ R e s e r v a s \ C o l u m n s \ Q u a r t o I D & g t ; - & l t ; T a b l e s \ Q u a r t o s \ C o l u m n s \ Q u a r t o I D & g t ; \ F K 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 R e l a t i o n s h i p s \ & l t ; T a b l e s \ R e s e r v a s \ C o l u m n s \ Q u a r t o I D & g t ; - & l t ; T a b l e s \ Q u a r t o s \ C o l u m n s \ Q u a r t o I D & g t ; \ P K < / K e y > < / D i a g r a m O b j e c t K e y > < D i a g r a m O b j e c t K e y > < K e y > R e l a t i o n s h i p s \ & l t ; T a b l e s \ R e s e r v a s \ C o l u m n s \ Q u a r t o I D & g t ; - & l t ; T a b l e s \ Q u a r t o s \ C o l u m n s \ Q u a r t o I D & g t ; \ C r o s s F i l t e r < / K e y > < / D i a g r a m O b j e c t K e y > < / A l l K e y s > < S e l e c t e d K e y s > < D i a g r a m O b j e c t K e y > < K e y > T a b l e s \ Q u a r t o s 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 T a g s \ T a b l e s \ & l t ; T a b l e s \ F o r n e c e d o r e s & g t ; 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 T a g s \ T a b l e s \ & l t ; T a b l e s \ Q u a r t o s & g t ; 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 T a b l e s \ F o r n e c e d o r e s 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 T a b l e s \ F o r n e c e d o r e s \ C o l u m n s \ N o m e F o r n e c e d o r 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 T a b l e s \ F o r n e c e d o r e s \ C o l u m n s \ F o r n e c e d o r P a � s 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 3 3 9 . 9 0 3 8 1 0 5 6 7 6 6 5 8 < / L e f t > < T a b I n d e x > 2 < / T a b I n d e x > < T o p > 1 3 7 . 4 1 1 1 3 1 7 0 4 1 3 9 6 2 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 T a b l e s \ R e s e r v a s \ C o l u m n s \ R e s e r v a I D 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 T a b l e s \ R e s e r v a s \ C o l u m n s \ D a t a R e s e r v a 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 T a b l e s \ R e s e r v a s \ C o l u m n s \ F o r n e c e d o r I D 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 T a b l e s \ R e s e r v a s \ C o l u m n s \ V a l o r R e s e r v a 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 6 4 4 . 8 0 7 6 2 1 1 3 5 3 3 1 6 < / L e f t > < T a b I n d e x > 1 < / T a b I n d e x > < T o p > 4 5 . 2 4 6 1 6 5 5 6 1 1 1 4 0 2 6 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 T a b l e s \ Q u a r t o s \ C o l u m n s \ Q u a r t o I D 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 T a b l e s \ Q u a r t o s \ C o l u m n s \ T i p o Q u a r t o 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< / K e y > < / a : K e y > < a : V a l u e   i : t y p e = " D i a g r a m D i s p l a y L i n k V i e w S t a t e " > < A u t o m a t i o n P r o p e r t y H e l p e r T e x t > P o n t o   d e   e x t r e m i d a d e   1 :   ( 3 2 3 , 9 0 3 8 1 0 5 6 7 6 6 6 , 2 1 2 , 4 1 1 1 3 1 2 4 9 8 2 ) .   P o n t o   d e   e x t r e m i d a d e   2 :   ( 2 1 6 , 7 5 , 0 0 0 0 0 0 2 4 9 8 1 9 6 ) 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 3 2 3 . 9 0 3 8 1 0 5 6 7 6 6 5 8 < / b : _ x > < b : _ y > 2 1 2 . 4 1 1 1 3 1 2 4 9 8 1 9 5 9 < / b : _ y > < / b : P o i n t > < b : P o i n t > < b : _ x > 2 7 1 . 9 5 1 9 0 5 2 2 4 8 9 7 4 7 < / b : _ x > < b : _ y > 2 1 2 . 4 1 1 1 3 1 2 4 9 8 1 9 5 9 < / b : _ y > < / b : P o i n t > < b : P o i n t > < b : _ x > 2 6 9 . 9 5 1 9 0 5 2 2 4 8 9 7 4 7 < / b : _ x > < b : _ y > 2 1 0 . 4 1 1 1 3 1 2 4 9 8 1 9 5 9 < / b : _ y > < / b : P o i n t > < b : P o i n t > < b : _ x > 2 6 9 . 9 5 1 9 0 5 2 2 4 8 9 7 4 7 < / b : _ x > < b : _ y > 7 7 . 0 0 0 0 0 0 2 4 9 8 1 9 6 < / b : _ y > < / b : P o i n t > < b : P o i n t > < b : _ x > 2 6 7 . 9 5 1 9 0 5 2 2 4 8 9 7 4 7 < / b : _ x > < b : _ y > 7 5 . 0 0 0 0 0 0 2 4 9 8 1 9 6 < / b : _ y > < / b : P o i n t > < b : P o i n t > < b : _ x > 2 1 5 . 9 9 9 9 9 9 9 9 9 9 9 9 9 7 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 3 2 3 . 9 0 3 8 1 0 5 6 7 6 6 5 8 < / b : _ x > < b : _ y > 2 0 4 . 4 1 1 1 3 1 2 4 9 8 1 9 5 9 < / b : _ y > < / L a b e l L o c a t i o n > < L o c a t i o n   x m l n s : b = " h t t p : / / s c h e m a s . d a t a c o n t r a c t . o r g / 2 0 0 4 / 0 7 / S y s t e m . W i n d o w s " > < b : _ x > 3 3 9 . 9 0 3 8 1 0 5 6 7 6 6 5 8 < / b : _ x > < b : _ y > 2 1 2 . 4 1 1 1 3 1 2 4 9 8 1 9 5 9 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 6 7 . 0 0 0 0 0 0 2 4 9 8 1 9 6 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 R e l a t i o n s h i p s \ & l t ; T a b l e s \ R e s e r v a s \ C o l u m n s \ F o r n e c e d o r I D & g t ; - & l t ; T a b l e s \ F o r n e c e d o r e s \ C o l u m n s \ F o r n e c e d o r I D & g t ; \ C r o s s F i l t e r 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 3 2 3 . 9 0 3 8 1 0 5 6 7 6 6 5 8 < / b : _ x > < b : _ y > 2 1 2 . 4 1 1 1 3 1 2 4 9 8 1 9 5 9 < / b : _ y > < / b : P o i n t > < b : P o i n t > < b : _ x > 2 7 1 . 9 5 1 9 0 5 2 2 4 8 9 7 4 7 < / b : _ x > < b : _ y > 2 1 2 . 4 1 1 1 3 1 2 4 9 8 1 9 5 9 < / b : _ y > < / b : P o i n t > < b : P o i n t > < b : _ x > 2 6 9 . 9 5 1 9 0 5 2 2 4 8 9 7 4 7 < / b : _ x > < b : _ y > 2 1 0 . 4 1 1 1 3 1 2 4 9 8 1 9 5 9 < / b : _ y > < / b : P o i n t > < b : P o i n t > < b : _ x > 2 6 9 . 9 5 1 9 0 5 2 2 4 8 9 7 4 7 < / b : _ x > < b : _ y > 7 7 . 0 0 0 0 0 0 2 4 9 8 1 9 6 < / b : _ y > < / b : P o i n t > < b : P o i n t > < b : _ x > 2 6 7 . 9 5 1 9 0 5 2 2 4 8 9 7 4 7 < / b : _ x > < b : _ y > 7 5 . 0 0 0 0 0 0 2 4 9 8 1 9 6 < / b : _ y > < / b : P o i n t > < b : P o i n t > < b : _ x > 2 1 5 . 9 9 9 9 9 9 9 9 9 9 9 9 9 7 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< / K e y > < / a : K e y > < a : V a l u e   i : t y p e = " D i a g r a m D i s p l a y L i n k V i e w S t a t e " > < A u t o m a t i o n P r o p e r t y H e l p e r T e x t > P o n t o   d e   e x t r e m i d a d e   1 :   ( 5 5 5 , 9 0 3 8 1 0 5 6 7 6 6 6 , 2 1 2 , 4 1 1 1 3 1 2 4 9 8 2 ) .   P o n t o   d e   e x t r e m i d a d e   2 :   ( 6 2 8 , 8 0 7 6 2 1 1 3 5 3 3 2 , 1 2 0 , 2 4 6 1 6 5 2 4 9 8 2 ) 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 5 5 5 . 9 0 3 8 1 0 5 6 7 6 6 5 8 < / b : _ x > < b : _ y > 2 1 2 . 4 1 1 1 3 1 2 4 9 8 1 9 5 9 < / b : _ y > < / b : P o i n t > < b : P o i n t > < b : _ x > 5 9 0 . 3 5 5 7 1 5 7 2 4 8 9 7 4 4 < / b : _ x > < b : _ y > 2 1 2 . 4 1 1 1 3 1 2 4 9 8 1 9 5 9 < / b : _ y > < / b : P o i n t > < b : P o i n t > < b : _ x > 5 9 2 . 3 5 5 7 1 5 7 2 4 8 9 7 4 4 < / b : _ x > < b : _ y > 2 1 0 . 4 1 1 1 3 1 2 4 9 8 1 9 5 9 < / b : _ y > < / b : P o i n t > < b : P o i n t > < b : _ x > 5 9 2 . 3 5 5 7 1 5 7 2 4 8 9 7 4 4 < / b : _ x > < b : _ y > 1 2 2 . 2 4 6 1 6 5 2 4 9 8 1 9 6 < / b : _ y > < / b : P o i n t > < b : P o i n t > < b : _ x > 5 9 4 . 3 5 5 7 1 5 7 2 4 8 9 7 4 4 < / b : _ x > < b : _ y > 1 2 0 . 2 4 6 1 6 5 2 4 9 8 1 9 6 < / b : _ y > < / b : P o i n t > < b : P o i n t > < b : _ x > 6 2 8 . 8 0 7 6 2 1 1 3 5 3 3 1 7 1 < / b : _ x > < b : _ y > 1 2 0 . 2 4 6 1 6 5 2 4 9 8 1 9 5 7 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 5 3 9 . 9 0 3 8 1 0 5 6 7 6 6 5 8 < / b : _ x > < b : _ y > 2 0 4 . 4 1 1 1 3 1 2 4 9 8 1 9 5 9 < / b : _ y > < / L a b e l L o c a t i o n > < L o c a t i o n   x m l n s : b = " h t t p : / / s c h e m a s . d a t a c o n t r a c t . o r g / 2 0 0 4 / 0 7 / S y s t e m . W i n d o w s " > < b : _ x > 5 3 9 . 9 0 3 8 1 0 5 6 7 6 6 5 8 < / b : _ x > < b : _ y > 2 1 2 . 4 1 1 1 3 1 2 4 9 8 1 9 5 9 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 6 2 8 . 8 0 7 6 2 1 1 3 5 3 3 1 7 1 < / b : _ x > < b : _ y > 1 1 2 . 2 4 6 1 6 5 2 4 9 8 1 9 5 7 < / b : _ y > < / L a b e l L o c a t i o n > < L o c a t i o n   x m l n s : b = " h t t p : / / s c h e m a s . d a t a c o n t r a c t . o r g / 2 0 0 4 / 0 7 / S y s t e m . W i n d o w s " > < b : _ x > 6 4 4 . 8 0 7 6 2 1 1 3 5 3 3 1 6 < / b : _ x > < b : _ y > 1 2 0 . 2 4 6 1 6 5 2 4 9 8 1 9 5 7 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 R e l a t i o n s h i p s \ & l t ; T a b l e s \ R e s e r v a s \ C o l u m n s \ Q u a r t o I D & g t ; - & l t ; T a b l e s \ Q u a r t o s \ C o l u m n s \ Q u a r t o I D & g t ; \ C r o s s F i l t e r 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 5 5 5 . 9 0 3 8 1 0 5 6 7 6 6 5 8 < / b : _ x > < b : _ y > 2 1 2 . 4 1 1 1 3 1 2 4 9 8 1 9 5 9 < / b : _ y > < / b : P o i n t > < b : P o i n t > < b : _ x > 5 9 0 . 3 5 5 7 1 5 7 2 4 8 9 7 4 4 < / b : _ x > < b : _ y > 2 1 2 . 4 1 1 1 3 1 2 4 9 8 1 9 5 9 < / b : _ y > < / b : P o i n t > < b : P o i n t > < b : _ x > 5 9 2 . 3 5 5 7 1 5 7 2 4 8 9 7 4 4 < / b : _ x > < b : _ y > 2 1 0 . 4 1 1 1 3 1 2 4 9 8 1 9 5 9 < / b : _ y > < / b : P o i n t > < b : P o i n t > < b : _ x > 5 9 2 . 3 5 5 7 1 5 7 2 4 8 9 7 4 4 < / b : _ x > < b : _ y > 1 2 2 . 2 4 6 1 6 5 2 4 9 8 1 9 6 < / b : _ y > < / b : P o i n t > < b : P o i n t > < b : _ x > 5 9 4 . 3 5 5 7 1 5 7 2 4 8 9 7 4 4 < / b : _ x > < b : _ y > 1 2 0 . 2 4 6 1 6 5 2 4 9 8 1 9 6 < / b : _ y > < / b : P o i n t > < b : P o i n t > < b : _ x > 6 2 8 . 8 0 7 6 2 1 1 3 5 3 3 1 7 1 < / b : _ x > < b : _ y > 1 2 0 . 2 4 6 1 6 5 2 4 9 8 1 9 5 7 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r n e c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 F o r n e c e d o r I D < / s t r i n g > < / k e y > < v a l u e > < i n t > 1 2 0 < / i n t > < / v a l u e > < / i t e m > < i t e m > < k e y > < s t r i n g > N o m e F o r n e c e d o r < / s t r i n g > < / k e y > < v a l u e > < i n t > 1 4 5 < / i n t > < / v a l u e > < / i t e m > < i t e m > < k e y > < s t r i n g > F o r n e c e d o r P a � s < / s t r i n g > < / k e y > < v a l u e > < i n t > 1 3 1 < / i n t > < / v a l u e > < / i t e m > < / C o l u m n W i d t h s > < C o l u m n D i s p l a y I n d e x > < i t e m > < k e y > < s t r i n g > F o r n e c e d o r I D < / s t r i n g > < / k e y > < v a l u e > < i n t > 0 < / i n t > < / v a l u e > < / i t e m > < i t e m > < k e y > < s t r i n g > N o m e F o r n e c e d o r < / s t r i n g > < / k e y > < v a l u e > < i n t > 1 < / i n t > < / v a l u e > < / i t e m > < i t e m > < k e y > < s t r i n g > F o r n e c e d o r P a � s 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D069F2A4-3732-43DE-8294-45D97CABE82F}">
  <ds:schemaRefs/>
</ds:datastoreItem>
</file>

<file path=customXml/itemProps10.xml><?xml version="1.0" encoding="utf-8"?>
<ds:datastoreItem xmlns:ds="http://schemas.openxmlformats.org/officeDocument/2006/customXml" ds:itemID="{7F425FF7-66B0-447C-B402-EDAE7877EA54}">
  <ds:schemaRefs/>
</ds:datastoreItem>
</file>

<file path=customXml/itemProps11.xml><?xml version="1.0" encoding="utf-8"?>
<ds:datastoreItem xmlns:ds="http://schemas.openxmlformats.org/officeDocument/2006/customXml" ds:itemID="{3E3B6D90-C8EE-4A84-AC97-E0EE6A7E7BD2}">
  <ds:schemaRefs/>
</ds:datastoreItem>
</file>

<file path=customXml/itemProps12.xml><?xml version="1.0" encoding="utf-8"?>
<ds:datastoreItem xmlns:ds="http://schemas.openxmlformats.org/officeDocument/2006/customXml" ds:itemID="{5983857B-41FB-4493-9688-55245C6A9079}">
  <ds:schemaRefs/>
</ds:datastoreItem>
</file>

<file path=customXml/itemProps13.xml><?xml version="1.0" encoding="utf-8"?>
<ds:datastoreItem xmlns:ds="http://schemas.openxmlformats.org/officeDocument/2006/customXml" ds:itemID="{A79F2C8C-CF9D-4056-9A57-56DEF9787E35}">
  <ds:schemaRefs/>
</ds:datastoreItem>
</file>

<file path=customXml/itemProps14.xml><?xml version="1.0" encoding="utf-8"?>
<ds:datastoreItem xmlns:ds="http://schemas.openxmlformats.org/officeDocument/2006/customXml" ds:itemID="{9D5F8082-B298-45E3-9AAE-D9B47CE14DBD}">
  <ds:schemaRefs/>
</ds:datastoreItem>
</file>

<file path=customXml/itemProps15.xml><?xml version="1.0" encoding="utf-8"?>
<ds:datastoreItem xmlns:ds="http://schemas.openxmlformats.org/officeDocument/2006/customXml" ds:itemID="{C2BF8231-D6CD-4277-81B5-5059FE8C9A10}">
  <ds:schemaRefs/>
</ds:datastoreItem>
</file>

<file path=customXml/itemProps16.xml><?xml version="1.0" encoding="utf-8"?>
<ds:datastoreItem xmlns:ds="http://schemas.openxmlformats.org/officeDocument/2006/customXml" ds:itemID="{545FDE9A-0205-4D72-9688-246CD51429B9}">
  <ds:schemaRefs/>
</ds:datastoreItem>
</file>

<file path=customXml/itemProps2.xml><?xml version="1.0" encoding="utf-8"?>
<ds:datastoreItem xmlns:ds="http://schemas.openxmlformats.org/officeDocument/2006/customXml" ds:itemID="{66208C31-99BE-4256-B34A-E482FA1EC0E5}">
  <ds:schemaRefs/>
</ds:datastoreItem>
</file>

<file path=customXml/itemProps3.xml><?xml version="1.0" encoding="utf-8"?>
<ds:datastoreItem xmlns:ds="http://schemas.openxmlformats.org/officeDocument/2006/customXml" ds:itemID="{A22B487E-59A9-4DE0-B21D-BA179E26FDE1}">
  <ds:schemaRefs/>
</ds:datastoreItem>
</file>

<file path=customXml/itemProps4.xml><?xml version="1.0" encoding="utf-8"?>
<ds:datastoreItem xmlns:ds="http://schemas.openxmlformats.org/officeDocument/2006/customXml" ds:itemID="{BD1E6537-E79C-4E0D-814D-4E4FF8657C2A}">
  <ds:schemaRefs/>
</ds:datastoreItem>
</file>

<file path=customXml/itemProps5.xml><?xml version="1.0" encoding="utf-8"?>
<ds:datastoreItem xmlns:ds="http://schemas.openxmlformats.org/officeDocument/2006/customXml" ds:itemID="{2EECA688-608A-4614-8BE8-B02B72C04773}">
  <ds:schemaRefs/>
</ds:datastoreItem>
</file>

<file path=customXml/itemProps6.xml><?xml version="1.0" encoding="utf-8"?>
<ds:datastoreItem xmlns:ds="http://schemas.openxmlformats.org/officeDocument/2006/customXml" ds:itemID="{6BCB54C5-43EE-4A26-A399-04A90434D3A9}">
  <ds:schemaRefs/>
</ds:datastoreItem>
</file>

<file path=customXml/itemProps7.xml><?xml version="1.0" encoding="utf-8"?>
<ds:datastoreItem xmlns:ds="http://schemas.openxmlformats.org/officeDocument/2006/customXml" ds:itemID="{37D4333A-B597-4F17-A85E-CB019807C36A}">
  <ds:schemaRefs/>
</ds:datastoreItem>
</file>

<file path=customXml/itemProps8.xml><?xml version="1.0" encoding="utf-8"?>
<ds:datastoreItem xmlns:ds="http://schemas.openxmlformats.org/officeDocument/2006/customXml" ds:itemID="{CE647055-FA69-425B-9666-5B9BF423F8E3}">
  <ds:schemaRefs/>
</ds:datastoreItem>
</file>

<file path=customXml/itemProps9.xml><?xml version="1.0" encoding="utf-8"?>
<ds:datastoreItem xmlns:ds="http://schemas.openxmlformats.org/officeDocument/2006/customXml" ds:itemID="{11A0E49A-2D69-4343-859B-BCFA74E9FC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relacionamentos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2019-11-21T07:47:50Z</dcterms:created>
  <dcterms:modified xsi:type="dcterms:W3CDTF">2023-05-30T20:14:14Z</dcterms:modified>
</cp:coreProperties>
</file>