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5\"/>
    </mc:Choice>
  </mc:AlternateContent>
  <xr:revisionPtr revIDLastSave="0" documentId="13_ncr:1_{A3146298-06D1-4020-A886-152E790242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ação barra de dados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<sst xmlns="http://schemas.openxmlformats.org/spreadsheetml/2006/main" count="230" uniqueCount="25">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</sst>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4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howAll="0" insertBlankRow="1">
      <items count="3">
        <item x="0"/>
        <item x="1"/>
        <item t="default"/>
      </items>
    </pivotField>
    <pivotField showAll="0" insertBlankRow="1"/>
    <pivotField axis="axisRow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insertBlankRow="1">
      <items count="5">
        <item x="2"/>
        <item x="3"/>
        <item x="1"/>
        <item x="0"/>
        <item t="default"/>
      </items>
    </pivotField>
    <pivotField dataField="1" numFmtId="164" showAll="0" insertBlankRow="1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3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33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Col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3" count="0" selected="0"/>
          </references>
        </pivotArea>
      </pivotAreas>
    </conditionalFormat>
  </conditional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30" dataDxfId="29">
  <autoFilter ref="A1:E97" xr:uid="{EC503499-C1D1-408E-B475-6393F807A473}"/>
  <tableColumns count="5">
    <tableColumn id="1" xr3:uid="{EEFE6563-C7C6-4C3D-8736-28B942ECF37D}" name="Ano" dataDxfId="28"/>
    <tableColumn id="2" xr3:uid="{ECEDF58C-B937-4397-B501-22BE2FED0675}" name="Trimestre" dataDxfId="27"/>
    <tableColumn id="3" xr3:uid="{EA8DD794-ECD0-44C6-BC12-8F81664F74C6}" name="Mês" dataDxfId="26"/>
    <tableColumn id="4" xr3:uid="{142B4ED6-F195-4FAF-8B6F-20A33F3280CA}" name="Tipo de Sala" dataDxfId="25"/>
    <tableColumn id="5" xr3:uid="{3C41676F-60F0-49A6-AE3E-C38D6767E9AA}" name="Receita" dataDxfId="2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50"/>
  <sheetViews>
    <sheetView tabSelected="1" zoomScale="115" zoomScaleNormal="115" workbookViewId="0">
      <selection activeCell="B18" sqref="B18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>
        <v>2828095</v>
      </c>
      <c r="C5" s="2">
        <v>4680763</v>
      </c>
      <c r="D5" s="2">
        <v>1214733</v>
      </c>
      <c r="E5" s="2">
        <v>1111886</v>
      </c>
      <c r="F5" s="2">
        <v>9835477</v>
      </c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/>
      <c r="B18" s="2"/>
      <c r="C18" s="2"/>
      <c r="D18" s="2"/>
      <c r="E18" s="2"/>
      <c r="F18" s="2"/>
    </row>
    <row r="19" spans="1:6" x14ac:dyDescent="0.25">
      <c r="A19" s="4">
        <v>2019</v>
      </c>
      <c r="B19" s="2">
        <v>2819628</v>
      </c>
      <c r="C19" s="2">
        <v>4494710</v>
      </c>
      <c r="D19" s="2">
        <v>1523054</v>
      </c>
      <c r="E19" s="2">
        <v>1286966</v>
      </c>
      <c r="F19" s="2">
        <v>10124358</v>
      </c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/>
      <c r="B32" s="2"/>
      <c r="C32" s="2"/>
      <c r="D32" s="2"/>
      <c r="E32" s="2"/>
      <c r="F32" s="2"/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</sheetData>
  <conditionalFormatting pivot="1" sqref="B6:E17 B20:E3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{0792B517-6F66-4C08-A2B9-276731960D57}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792B517-6F66-4C08-A2B9-276731960D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B6:E17 B20:E31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formatação barra de 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2019-11-21T07:53:24Z</dcterms:created>
  <dcterms:modified xsi:type="dcterms:W3CDTF">2023-05-30T17:25:29Z</dcterms:modified>
</cp:coreProperties>
</file>