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2\"/>
    </mc:Choice>
  </mc:AlternateContent>
  <xr:revisionPtr revIDLastSave="0" documentId="13_ncr:1_{7E02CCC8-185F-43ED-AC84-2367B2372F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erando conf campo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<sst xmlns="http://schemas.openxmlformats.org/spreadsheetml/2006/main" count="104" uniqueCount="22">
  <si>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</si>
  <si>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</si>
  <si>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</si>
  <si>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</si>
  <si>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</si>
  <si>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</si>
  <si>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</si>
  <si>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</si>
  <si>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</si>
  <si>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</si>
  <si>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</si>
  <si>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</si>
  <si>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</si>
  <si>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</si>
  <si>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</si>
  <si>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</si>
  <si>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</si>
  <si>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</si>
  <si>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</si>
  <si>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Rótulos de Linha</t>
  </si>
  <si>
    <t>Total Geral</t>
  </si>
  <si>
    <t>Média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</si>
</sst>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44">
    <dxf>
      <numFmt numFmtId="14" formatCode="0.00%"/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397592592592" createdVersion="6" refreshedVersion="6" minRefreshableVersion="3" recordCount="48" xr:uid="{1949E799-8419-494F-BD92-3D1864525611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/>
    </cacheField>
    <cacheField name="Tipo de Sala" numFmtId="0">
      <sharedItems/>
    </cacheField>
    <cacheField name="Receita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s v="Janeiro"/>
    <s v="São Paulo"/>
    <n v="90005"/>
  </r>
  <r>
    <x v="0"/>
    <n v="1"/>
    <s v="Fevereiro"/>
    <s v="São Paulo"/>
    <n v="104397"/>
  </r>
  <r>
    <x v="0"/>
    <n v="1"/>
    <s v="Março"/>
    <s v="São Paulo"/>
    <n v="53546"/>
  </r>
  <r>
    <x v="0"/>
    <n v="2"/>
    <s v="Abril"/>
    <s v="São Paulo"/>
    <n v="103543"/>
  </r>
  <r>
    <x v="0"/>
    <n v="2"/>
    <s v="Maio"/>
    <s v="São Paulo"/>
    <n v="111353"/>
  </r>
  <r>
    <x v="0"/>
    <n v="2"/>
    <s v="Junho"/>
    <s v="São Paulo"/>
    <n v="94292"/>
  </r>
  <r>
    <x v="0"/>
    <n v="3"/>
    <s v="Julho"/>
    <s v="São Paulo"/>
    <n v="112334"/>
  </r>
  <r>
    <x v="0"/>
    <n v="3"/>
    <s v="Agosto"/>
    <s v="São Paulo"/>
    <n v="68446"/>
  </r>
  <r>
    <x v="0"/>
    <n v="3"/>
    <s v="Setembro"/>
    <s v="São Paulo"/>
    <n v="82581"/>
  </r>
  <r>
    <x v="0"/>
    <n v="4"/>
    <s v="Outubro"/>
    <s v="São Paulo"/>
    <n v="103366"/>
  </r>
  <r>
    <x v="0"/>
    <n v="4"/>
    <s v="Novembro"/>
    <s v="São Paulo"/>
    <n v="82564"/>
  </r>
  <r>
    <x v="0"/>
    <n v="4"/>
    <s v="Dezembro"/>
    <s v="São Paulo"/>
    <n v="105459"/>
  </r>
  <r>
    <x v="0"/>
    <n v="1"/>
    <s v="Janeiro"/>
    <s v="Rio de Janeiro"/>
    <n v="94910"/>
  </r>
  <r>
    <x v="0"/>
    <n v="1"/>
    <s v="Fevereiro"/>
    <s v="Rio de Janeiro"/>
    <n v="133914"/>
  </r>
  <r>
    <x v="0"/>
    <n v="1"/>
    <s v="Março"/>
    <s v="Rio de Janeiro"/>
    <n v="80115"/>
  </r>
  <r>
    <x v="0"/>
    <n v="2"/>
    <s v="Abril"/>
    <s v="Rio de Janeiro"/>
    <n v="98960"/>
  </r>
  <r>
    <x v="0"/>
    <n v="2"/>
    <s v="Maio"/>
    <s v="Rio de Janeiro"/>
    <n v="93664"/>
  </r>
  <r>
    <x v="0"/>
    <n v="2"/>
    <s v="Junho"/>
    <s v="Rio de Janeiro"/>
    <n v="98108"/>
  </r>
  <r>
    <x v="0"/>
    <n v="3"/>
    <s v="Julho"/>
    <s v="Rio de Janeiro"/>
    <n v="73953"/>
  </r>
  <r>
    <x v="0"/>
    <n v="3"/>
    <s v="Agosto"/>
    <s v="Rio de Janeiro"/>
    <n v="76590"/>
  </r>
  <r>
    <x v="0"/>
    <n v="3"/>
    <s v="Setembro"/>
    <s v="Rio de Janeiro"/>
    <n v="152078"/>
  </r>
  <r>
    <x v="0"/>
    <n v="4"/>
    <s v="Outubro"/>
    <s v="Rio de Janeiro"/>
    <n v="78984"/>
  </r>
  <r>
    <x v="0"/>
    <n v="4"/>
    <s v="Novembro"/>
    <s v="Rio de Janeiro"/>
    <n v="134740"/>
  </r>
  <r>
    <x v="0"/>
    <n v="4"/>
    <s v="Dezembro"/>
    <s v="Rio de Janeiro"/>
    <n v="98717"/>
  </r>
  <r>
    <x v="1"/>
    <n v="1"/>
    <s v="Janeiro"/>
    <s v="São Paulo"/>
    <n v="134521"/>
  </r>
  <r>
    <x v="1"/>
    <n v="1"/>
    <s v="Fevereiro"/>
    <s v="São Paulo"/>
    <n v="85955"/>
  </r>
  <r>
    <x v="1"/>
    <n v="1"/>
    <s v="Março"/>
    <s v="São Paulo"/>
    <n v="129781"/>
  </r>
  <r>
    <x v="1"/>
    <n v="2"/>
    <s v="Abril"/>
    <s v="São Paulo"/>
    <n v="101496"/>
  </r>
  <r>
    <x v="1"/>
    <n v="2"/>
    <s v="Maio"/>
    <s v="São Paulo"/>
    <n v="89009"/>
  </r>
  <r>
    <x v="1"/>
    <n v="2"/>
    <s v="Junho"/>
    <s v="São Paulo"/>
    <n v="123314"/>
  </r>
  <r>
    <x v="1"/>
    <n v="3"/>
    <s v="Julho"/>
    <s v="São Paulo"/>
    <n v="130748"/>
  </r>
  <r>
    <x v="1"/>
    <n v="3"/>
    <s v="Agosto"/>
    <s v="São Paulo"/>
    <n v="107992"/>
  </r>
  <r>
    <x v="1"/>
    <n v="3"/>
    <s v="Setembro"/>
    <s v="São Paulo"/>
    <n v="66601"/>
  </r>
  <r>
    <x v="1"/>
    <n v="4"/>
    <s v="Outubro"/>
    <s v="São Paulo"/>
    <n v="74993"/>
  </r>
  <r>
    <x v="1"/>
    <n v="4"/>
    <s v="Novembro"/>
    <s v="São Paulo"/>
    <n v="109970"/>
  </r>
  <r>
    <x v="1"/>
    <n v="4"/>
    <s v="Dezembro"/>
    <s v="São Paulo"/>
    <n v="132586"/>
  </r>
  <r>
    <x v="1"/>
    <n v="1"/>
    <s v="Janeiro"/>
    <s v="Rio de Janeiro"/>
    <n v="96206"/>
  </r>
  <r>
    <x v="1"/>
    <n v="1"/>
    <s v="Fevereiro"/>
    <s v="Rio de Janeiro"/>
    <n v="140144"/>
  </r>
  <r>
    <x v="1"/>
    <n v="1"/>
    <s v="Março"/>
    <s v="Rio de Janeiro"/>
    <n v="151357"/>
  </r>
  <r>
    <x v="1"/>
    <n v="2"/>
    <s v="Abril"/>
    <s v="Rio de Janeiro"/>
    <n v="100182"/>
  </r>
  <r>
    <x v="1"/>
    <n v="2"/>
    <s v="Maio"/>
    <s v="Rio de Janeiro"/>
    <n v="130772"/>
  </r>
  <r>
    <x v="1"/>
    <n v="2"/>
    <s v="Junho"/>
    <s v="Rio de Janeiro"/>
    <n v="128983"/>
  </r>
  <r>
    <x v="1"/>
    <n v="3"/>
    <s v="Julho"/>
    <s v="Rio de Janeiro"/>
    <n v="88728"/>
  </r>
  <r>
    <x v="1"/>
    <n v="3"/>
    <s v="Agosto"/>
    <s v="Rio de Janeiro"/>
    <n v="132253"/>
  </r>
  <r>
    <x v="1"/>
    <n v="3"/>
    <s v="Setembro"/>
    <s v="Rio de Janeiro"/>
    <n v="134305"/>
  </r>
  <r>
    <x v="1"/>
    <n v="4"/>
    <s v="Outubro"/>
    <s v="Rio de Janeiro"/>
    <n v="192678"/>
  </r>
  <r>
    <x v="1"/>
    <n v="4"/>
    <s v="Novembro"/>
    <s v="Rio de Janeiro"/>
    <n v="117500"/>
  </r>
  <r>
    <x v="1"/>
    <n v="4"/>
    <s v="Dezembro"/>
    <s v="Rio de Janeiro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166F0-5675-44AC-8EA9-AA7134A3D9D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édia de Receita" fld="4" subtotal="average" baseField="0" baseItem="0"/>
  </dataFields>
  <formats count="7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34E64-A58A-4657-B6DB-BC71705AA6C0}" name="Tabela1" displayName="Tabela1" ref="A1:E49" totalsRowShown="0" headerRowDxfId="37" dataDxfId="36">
  <autoFilter ref="A1:E49" xr:uid="{33C28545-7999-4DF9-A807-7065E28E4AC1}"/>
  <tableColumns count="5">
    <tableColumn id="1" xr3:uid="{570E3077-67E8-4F2C-BFB1-B8D6918C00FE}" name="Ano" dataDxfId="35"/>
    <tableColumn id="2" xr3:uid="{ED5A643C-3F17-4C11-A337-18FD060238B5}" name="Trimestre" dataDxfId="34"/>
    <tableColumn id="3" xr3:uid="{3D0BCA8B-036C-498D-AC72-B956E7286C57}" name="Mês" dataDxfId="33"/>
    <tableColumn id="4" xr3:uid="{E51B4C44-BF8B-42A7-B609-B7712A96706D}" name="Tipo de Sala" dataDxfId="32"/>
    <tableColumn id="5" xr3:uid="{3182091E-EED4-4A8E-99A2-1C773598459F}" name="Receita" dataDxfId="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387B-E0F4-4184-92FF-BB69B2F9575C}">
  <dimension ref="A3:B6"/>
  <sheetViews>
    <sheetView tabSelected="1" workbookViewId="0">
      <selection activeCell="B4" sqref="B4"/>
    </sheetView>
  </sheetViews>
  <sheetFormatPr defaultRowHeight="15" x14ac:dyDescent="0.25"/>
  <cols>
    <col min="1" max="1" width="21.1640625" style="1" bestFit="1" customWidth="1"/>
    <col min="2" max="2" width="19.5" style="1" bestFit="1" customWidth="1"/>
    <col min="3" max="16384" width="9.33203125" style="1"/>
  </cols>
  <sheetData>
    <row r="3" spans="1:2" x14ac:dyDescent="0.25">
      <c r="A3" s="3" t="s">
        <v>19</v>
      </c>
      <c r="B3" s="1" t="s">
        <v>21</v>
      </c>
    </row>
    <row r="4" spans="1:2" x14ac:dyDescent="0.25">
      <c r="A4" s="4">
        <v>2018</v>
      </c>
      <c r="B4" s="5">
        <v>96942.458333333328</v>
      </c>
    </row>
    <row r="5" spans="1:2" x14ac:dyDescent="0.25">
      <c r="A5" s="4">
        <v>2019</v>
      </c>
      <c r="B5" s="5">
        <v>117084.16666666667</v>
      </c>
    </row>
    <row r="6" spans="1:2" x14ac:dyDescent="0.25">
      <c r="A6" s="4" t="s">
        <v>20</v>
      </c>
      <c r="B6" s="5">
        <v>107013.3125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B572-61A8-4065-9E0A-8869EC65A7E2}">
  <dimension ref="A1:E49"/>
  <sheetViews>
    <sheetView workbookViewId="0">
      <selection activeCell="I6" sqref="I6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alterando conf campo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2019-11-21T07:59:13Z</dcterms:created>
  <dcterms:modified xsi:type="dcterms:W3CDTF">2023-05-29T19:34:40Z</dcterms:modified>
</cp:coreProperties>
</file>