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4\"/>
    </mc:Choice>
  </mc:AlternateContent>
  <xr:revisionPtr revIDLastSave="0" documentId="13_ncr:1_{A6A40A71-F205-4587-9247-12A285104D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lterando estilo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<sst xmlns="http://schemas.openxmlformats.org/spreadsheetml/2006/main" count="232" uniqueCount="27">
  <si>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</si>
  <si>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</si>
  <si>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</si>
  <si>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</si>
  <si>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</si>
  <si>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</si>
  <si>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</si>
  <si>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</si>
  <si>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</si>
  <si>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</si>
  <si>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</si>
  <si>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</si>
  <si>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</si>
  <si>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</si>
  <si>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</si>
  <si>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</si>
  <si>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</si>
  <si>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</si>
  <si>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</si>
  <si>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</si>
  <si>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</si>
  <si>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</si>
  <si>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</si>
  <si>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Rótulos de Coluna</t>
  </si>
  <si>
    <t>Soma de Receita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</si>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</sst>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55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F33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/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164" subtotalTop="0" showAll="0"/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0" baseItem="0" numFmtId="164"/>
  </dataFields>
  <formats count="12"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field="3" type="button" dataOnly="0" labelOnly="1" outline="0" axis="axisCol" fieldPosition="0"/>
    </format>
    <format dxfId="50">
      <pivotArea type="topRight" dataOnly="0" labelOnly="1" outline="0" fieldPosition="0"/>
    </format>
    <format dxfId="49">
      <pivotArea field="0" type="button" dataOnly="0" labelOnly="1" outline="0" axis="axisRow" fieldPosition="0"/>
    </format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45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44">
      <pivotArea dataOnly="0" labelOnly="1" fieldPosition="0">
        <references count="1">
          <reference field="3" count="0"/>
        </references>
      </pivotArea>
    </format>
    <format dxfId="43">
      <pivotArea dataOnly="0" labelOnly="1" grandCol="1" outline="0" fieldPosition="0"/>
    </format>
  </formats>
  <pivotTableStyleInfo name="PivotStyleDark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42" dataDxfId="41">
  <autoFilter ref="A1:E97" xr:uid="{EC503499-C1D1-408E-B475-6393F807A473}"/>
  <tableColumns count="5">
    <tableColumn id="1" xr3:uid="{EEFE6563-C7C6-4C3D-8736-28B942ECF37D}" name="Ano" dataDxfId="40"/>
    <tableColumn id="2" xr3:uid="{ECEDF58C-B937-4397-B501-22BE2FED0675}" name="Trimestre" dataDxfId="39"/>
    <tableColumn id="3" xr3:uid="{EA8DD794-ECD0-44C6-BC12-8F81664F74C6}" name="Mês" dataDxfId="38"/>
    <tableColumn id="4" xr3:uid="{142B4ED6-F195-4FAF-8B6F-20A33F3280CA}" name="Tipo de Sala" dataDxfId="37"/>
    <tableColumn id="5" xr3:uid="{3C41676F-60F0-49A6-AE3E-C38D6767E9AA}" name="Receita" dataDxfId="3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33"/>
  <sheetViews>
    <sheetView tabSelected="1" zoomScale="115" zoomScaleNormal="115" workbookViewId="0">
      <selection activeCell="A7" sqref="A7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5" width="16.83203125" style="1" bestFit="1" customWidth="1"/>
    <col min="6" max="6" width="18.33203125" style="1" bestFit="1" customWidth="1"/>
    <col min="7" max="16384" width="9.33203125" style="1"/>
  </cols>
  <sheetData>
    <row r="3" spans="1:6" x14ac:dyDescent="0.25">
      <c r="A3" s="3" t="s">
        <v>24</v>
      </c>
      <c r="B3" s="3" t="s">
        <v>23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/>
      <c r="C5" s="2"/>
      <c r="D5" s="2"/>
      <c r="E5" s="2"/>
      <c r="F5" s="2"/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 s="2">
        <v>678557</v>
      </c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 s="2">
        <v>833110</v>
      </c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 s="2">
        <v>876479</v>
      </c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 s="2">
        <v>806849</v>
      </c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 s="2">
        <v>713436</v>
      </c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 s="2">
        <v>919039</v>
      </c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 s="2">
        <v>805719</v>
      </c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 s="2">
        <v>795433</v>
      </c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 s="2">
        <v>980021</v>
      </c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 s="2">
        <v>758433</v>
      </c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 s="2">
        <v>822659</v>
      </c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 s="2">
        <v>845742</v>
      </c>
    </row>
    <row r="18" spans="1:6" x14ac:dyDescent="0.25">
      <c r="A18" s="4" t="s">
        <v>25</v>
      </c>
      <c r="B18" s="2">
        <v>2828095</v>
      </c>
      <c r="C18" s="2">
        <v>4680763</v>
      </c>
      <c r="D18" s="2">
        <v>1214733</v>
      </c>
      <c r="E18" s="2">
        <v>1111886</v>
      </c>
      <c r="F18" s="2">
        <v>9835477</v>
      </c>
    </row>
    <row r="19" spans="1:6" x14ac:dyDescent="0.25">
      <c r="A19" s="4">
        <v>2019</v>
      </c>
      <c r="B19" s="2"/>
      <c r="C19" s="2"/>
      <c r="D19" s="2"/>
      <c r="E19" s="2"/>
      <c r="F19" s="2"/>
    </row>
    <row r="20" spans="1:6" x14ac:dyDescent="0.25">
      <c r="A20" s="5" t="s">
        <v>5</v>
      </c>
      <c r="B20" s="2">
        <v>294936</v>
      </c>
      <c r="C20" s="2">
        <v>312503</v>
      </c>
      <c r="D20" s="2">
        <v>96206</v>
      </c>
      <c r="E20" s="2">
        <v>134521</v>
      </c>
      <c r="F20" s="2">
        <v>838166</v>
      </c>
    </row>
    <row r="21" spans="1:6" x14ac:dyDescent="0.25">
      <c r="A21" s="5" t="s">
        <v>7</v>
      </c>
      <c r="B21" s="2">
        <v>273108</v>
      </c>
      <c r="C21" s="2">
        <v>338539</v>
      </c>
      <c r="D21" s="2">
        <v>140144</v>
      </c>
      <c r="E21" s="2">
        <v>85955</v>
      </c>
      <c r="F21" s="2">
        <v>837746</v>
      </c>
    </row>
    <row r="22" spans="1:6" x14ac:dyDescent="0.25">
      <c r="A22" s="5" t="s">
        <v>8</v>
      </c>
      <c r="B22" s="2">
        <v>207205</v>
      </c>
      <c r="C22" s="2">
        <v>472171</v>
      </c>
      <c r="D22" s="2">
        <v>151357</v>
      </c>
      <c r="E22" s="2">
        <v>129781</v>
      </c>
      <c r="F22" s="2">
        <v>960514</v>
      </c>
    </row>
    <row r="23" spans="1:6" x14ac:dyDescent="0.25">
      <c r="A23" s="5" t="s">
        <v>9</v>
      </c>
      <c r="B23" s="2">
        <v>248117</v>
      </c>
      <c r="C23" s="2">
        <v>257702</v>
      </c>
      <c r="D23" s="2">
        <v>100182</v>
      </c>
      <c r="E23" s="2">
        <v>101496</v>
      </c>
      <c r="F23" s="2">
        <v>707497</v>
      </c>
    </row>
    <row r="24" spans="1:6" x14ac:dyDescent="0.25">
      <c r="A24" s="5" t="s">
        <v>10</v>
      </c>
      <c r="B24" s="2">
        <v>254086</v>
      </c>
      <c r="C24" s="2">
        <v>379218</v>
      </c>
      <c r="D24" s="2">
        <v>130772</v>
      </c>
      <c r="E24" s="2">
        <v>89009</v>
      </c>
      <c r="F24" s="2">
        <v>853085</v>
      </c>
    </row>
    <row r="25" spans="1:6" x14ac:dyDescent="0.25">
      <c r="A25" s="5" t="s">
        <v>11</v>
      </c>
      <c r="B25" s="2">
        <v>155325</v>
      </c>
      <c r="C25" s="2">
        <v>388299</v>
      </c>
      <c r="D25" s="2">
        <v>128983</v>
      </c>
      <c r="E25" s="2">
        <v>123314</v>
      </c>
      <c r="F25" s="2">
        <v>795921</v>
      </c>
    </row>
    <row r="26" spans="1:6" x14ac:dyDescent="0.25">
      <c r="A26" s="5" t="s">
        <v>12</v>
      </c>
      <c r="B26" s="2">
        <v>201866</v>
      </c>
      <c r="C26" s="2">
        <v>311706</v>
      </c>
      <c r="D26" s="2">
        <v>88728</v>
      </c>
      <c r="E26" s="2">
        <v>130748</v>
      </c>
      <c r="F26" s="2">
        <v>733048</v>
      </c>
    </row>
    <row r="27" spans="1:6" x14ac:dyDescent="0.25">
      <c r="A27" s="5" t="s">
        <v>13</v>
      </c>
      <c r="B27" s="2">
        <v>206466</v>
      </c>
      <c r="C27" s="2">
        <v>473710</v>
      </c>
      <c r="D27" s="2">
        <v>132253</v>
      </c>
      <c r="E27" s="2">
        <v>107992</v>
      </c>
      <c r="F27" s="2">
        <v>920421</v>
      </c>
    </row>
    <row r="28" spans="1:6" x14ac:dyDescent="0.25">
      <c r="A28" s="5" t="s">
        <v>14</v>
      </c>
      <c r="B28" s="2">
        <v>290319</v>
      </c>
      <c r="C28" s="2">
        <v>344699</v>
      </c>
      <c r="D28" s="2">
        <v>134305</v>
      </c>
      <c r="E28" s="2">
        <v>66601</v>
      </c>
      <c r="F28" s="2">
        <v>835924</v>
      </c>
    </row>
    <row r="29" spans="1:6" x14ac:dyDescent="0.25">
      <c r="A29" s="5" t="s">
        <v>15</v>
      </c>
      <c r="B29" s="2">
        <v>212876</v>
      </c>
      <c r="C29" s="2">
        <v>466179</v>
      </c>
      <c r="D29" s="2">
        <v>192678</v>
      </c>
      <c r="E29" s="2">
        <v>74993</v>
      </c>
      <c r="F29" s="2">
        <v>946726</v>
      </c>
    </row>
    <row r="30" spans="1:6" x14ac:dyDescent="0.25">
      <c r="A30" s="5" t="s">
        <v>16</v>
      </c>
      <c r="B30" s="2">
        <v>281426</v>
      </c>
      <c r="C30" s="2">
        <v>355250</v>
      </c>
      <c r="D30" s="2">
        <v>117500</v>
      </c>
      <c r="E30" s="2">
        <v>109970</v>
      </c>
      <c r="F30" s="2">
        <v>864146</v>
      </c>
    </row>
    <row r="31" spans="1:6" x14ac:dyDescent="0.25">
      <c r="A31" s="5" t="s">
        <v>17</v>
      </c>
      <c r="B31" s="2">
        <v>193898</v>
      </c>
      <c r="C31" s="2">
        <v>394734</v>
      </c>
      <c r="D31" s="2">
        <v>109946</v>
      </c>
      <c r="E31" s="2">
        <v>132586</v>
      </c>
      <c r="F31" s="2">
        <v>831164</v>
      </c>
    </row>
    <row r="32" spans="1:6" x14ac:dyDescent="0.25">
      <c r="A32" s="4" t="s">
        <v>26</v>
      </c>
      <c r="B32" s="2">
        <v>2819628</v>
      </c>
      <c r="C32" s="2">
        <v>4494710</v>
      </c>
      <c r="D32" s="2">
        <v>1523054</v>
      </c>
      <c r="E32" s="2">
        <v>1286966</v>
      </c>
      <c r="F32" s="2">
        <v>10124358</v>
      </c>
    </row>
    <row r="33" spans="1:6" x14ac:dyDescent="0.25">
      <c r="A33" s="4" t="s">
        <v>22</v>
      </c>
      <c r="B33" s="2">
        <v>5647723</v>
      </c>
      <c r="C33" s="2">
        <v>9175473</v>
      </c>
      <c r="D33" s="2">
        <v>2737787</v>
      </c>
      <c r="E33" s="2">
        <v>2398852</v>
      </c>
      <c r="F33" s="2">
        <v>19959835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/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alterando estilo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2019-11-21T07:55:05Z</dcterms:created>
  <dcterms:modified xsi:type="dcterms:W3CDTF">2023-05-30T00:28:23Z</dcterms:modified>
</cp:coreProperties>
</file>