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6380" windowHeight="8205" tabRatio="161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" i="1"/>
  <c r="E121"/>
  <c r="G121"/>
  <c r="I121"/>
  <c r="K121"/>
  <c r="M121"/>
  <c r="O121"/>
  <c r="Q121"/>
  <c r="S121"/>
  <c r="U121"/>
  <c r="W121"/>
  <c r="Y121"/>
  <c r="AA121"/>
  <c r="AC121"/>
  <c r="AE121"/>
  <c r="AF121"/>
  <c r="C120"/>
  <c r="E120"/>
  <c r="G120"/>
  <c r="I120"/>
  <c r="K120"/>
  <c r="M120"/>
  <c r="O120"/>
  <c r="Q120"/>
  <c r="S120"/>
  <c r="U120"/>
  <c r="W120"/>
  <c r="Y120"/>
  <c r="AA120"/>
  <c r="AC120"/>
  <c r="AE120"/>
  <c r="AF120"/>
  <c r="C119"/>
  <c r="E119"/>
  <c r="G119"/>
  <c r="I119"/>
  <c r="K119"/>
  <c r="M119"/>
  <c r="O119"/>
  <c r="Q119"/>
  <c r="S119"/>
  <c r="U119"/>
  <c r="W119"/>
  <c r="Y119"/>
  <c r="AA119"/>
  <c r="AC119"/>
  <c r="AE119"/>
  <c r="AF119"/>
  <c r="C118"/>
  <c r="E118"/>
  <c r="G118"/>
  <c r="I118"/>
  <c r="K118"/>
  <c r="M118"/>
  <c r="O118"/>
  <c r="Q118"/>
  <c r="S118"/>
  <c r="U118"/>
  <c r="W118"/>
  <c r="Y118"/>
  <c r="AA118"/>
  <c r="AC118"/>
  <c r="AE118"/>
  <c r="AF118"/>
  <c r="C117"/>
  <c r="E117"/>
  <c r="G117"/>
  <c r="I117"/>
  <c r="K117"/>
  <c r="M117"/>
  <c r="O117"/>
  <c r="Q117"/>
  <c r="S117"/>
  <c r="U117"/>
  <c r="W117"/>
  <c r="Y117"/>
  <c r="AA117"/>
  <c r="AC117"/>
  <c r="AE117"/>
  <c r="AF117"/>
  <c r="C116"/>
  <c r="E116"/>
  <c r="G116"/>
  <c r="I116"/>
  <c r="K116"/>
  <c r="M116"/>
  <c r="O116"/>
  <c r="Q116"/>
  <c r="S116"/>
  <c r="U116"/>
  <c r="W116"/>
  <c r="Y116"/>
  <c r="AA116"/>
  <c r="AC116"/>
  <c r="AE116"/>
  <c r="AF116"/>
  <c r="C115"/>
  <c r="E115"/>
  <c r="G115"/>
  <c r="I115"/>
  <c r="K115"/>
  <c r="M115"/>
  <c r="O115"/>
  <c r="Q115"/>
  <c r="S115"/>
  <c r="U115"/>
  <c r="W115"/>
  <c r="Y115"/>
  <c r="AA115"/>
  <c r="AC115"/>
  <c r="AE115"/>
  <c r="AF115"/>
  <c r="C114"/>
  <c r="E114"/>
  <c r="G114"/>
  <c r="I114"/>
  <c r="K114"/>
  <c r="M114"/>
  <c r="O114"/>
  <c r="Q114"/>
  <c r="S114"/>
  <c r="U114"/>
  <c r="W114"/>
  <c r="Y114"/>
  <c r="AA114"/>
  <c r="AC114"/>
  <c r="AE114"/>
  <c r="AF114"/>
  <c r="C113"/>
  <c r="E113"/>
  <c r="G113"/>
  <c r="I113"/>
  <c r="K113"/>
  <c r="M113"/>
  <c r="O113"/>
  <c r="Q113"/>
  <c r="S113"/>
  <c r="U113"/>
  <c r="W113"/>
  <c r="Y113"/>
  <c r="AA113"/>
  <c r="AC113"/>
  <c r="AE113"/>
  <c r="AF113"/>
  <c r="C112"/>
  <c r="E112"/>
  <c r="G112"/>
  <c r="I112"/>
  <c r="K112"/>
  <c r="M112"/>
  <c r="O112"/>
  <c r="Q112"/>
  <c r="S112"/>
  <c r="U112"/>
  <c r="W112"/>
  <c r="Y112"/>
  <c r="AA112"/>
  <c r="AC112"/>
  <c r="AE112"/>
  <c r="AF112"/>
  <c r="C111"/>
  <c r="E111"/>
  <c r="G111"/>
  <c r="I111"/>
  <c r="K111"/>
  <c r="M111"/>
  <c r="O111"/>
  <c r="Q111"/>
  <c r="S111"/>
  <c r="U111"/>
  <c r="W111"/>
  <c r="Y111"/>
  <c r="AA111"/>
  <c r="AC111"/>
  <c r="AE111"/>
  <c r="AF111"/>
  <c r="C110"/>
  <c r="E110"/>
  <c r="G110"/>
  <c r="I110"/>
  <c r="K110"/>
  <c r="M110"/>
  <c r="O110"/>
  <c r="Q110"/>
  <c r="S110"/>
  <c r="U110"/>
  <c r="W110"/>
  <c r="Y110"/>
  <c r="AA110"/>
  <c r="AC110"/>
  <c r="AE110"/>
  <c r="AF110"/>
  <c r="C109"/>
  <c r="E109"/>
  <c r="G109"/>
  <c r="I109"/>
  <c r="K109"/>
  <c r="M109"/>
  <c r="O109"/>
  <c r="Q109"/>
  <c r="S109"/>
  <c r="U109"/>
  <c r="W109"/>
  <c r="Y109"/>
  <c r="AA109"/>
  <c r="AC109"/>
  <c r="AE109"/>
  <c r="AF109"/>
  <c r="C108"/>
  <c r="E108"/>
  <c r="G108"/>
  <c r="I108"/>
  <c r="K108"/>
  <c r="M108"/>
  <c r="O108"/>
  <c r="Q108"/>
  <c r="S108"/>
  <c r="U108"/>
  <c r="W108"/>
  <c r="Y108"/>
  <c r="AA108"/>
  <c r="AC108"/>
  <c r="AE108"/>
  <c r="AF108"/>
  <c r="C107"/>
  <c r="E107"/>
  <c r="G107"/>
  <c r="I107"/>
  <c r="K107"/>
  <c r="M107"/>
  <c r="O107"/>
  <c r="Q107"/>
  <c r="S107"/>
  <c r="U107"/>
  <c r="W107"/>
  <c r="Y107"/>
  <c r="AA107"/>
  <c r="AC107"/>
  <c r="AE107"/>
  <c r="AF107"/>
  <c r="C106"/>
  <c r="E106"/>
  <c r="G106"/>
  <c r="I106"/>
  <c r="K106"/>
  <c r="M106"/>
  <c r="O106"/>
  <c r="Q106"/>
  <c r="S106"/>
  <c r="U106"/>
  <c r="W106"/>
  <c r="Y106"/>
  <c r="AA106"/>
  <c r="AC106"/>
  <c r="AE106"/>
  <c r="AF106"/>
  <c r="C105"/>
  <c r="E105"/>
  <c r="G105"/>
  <c r="I105"/>
  <c r="K105"/>
  <c r="M105"/>
  <c r="O105"/>
  <c r="Q105"/>
  <c r="S105"/>
  <c r="U105"/>
  <c r="W105"/>
  <c r="Y105"/>
  <c r="AA105"/>
  <c r="AC105"/>
  <c r="AE105"/>
  <c r="AF105"/>
  <c r="C104"/>
  <c r="E104"/>
  <c r="G104"/>
  <c r="I104"/>
  <c r="K104"/>
  <c r="M104"/>
  <c r="O104"/>
  <c r="Q104"/>
  <c r="S104"/>
  <c r="U104"/>
  <c r="W104"/>
  <c r="Y104"/>
  <c r="AA104"/>
  <c r="AC104"/>
  <c r="AE104"/>
  <c r="AF104"/>
  <c r="C103"/>
  <c r="E103"/>
  <c r="G103"/>
  <c r="I103"/>
  <c r="K103"/>
  <c r="M103"/>
  <c r="O103"/>
  <c r="Q103"/>
  <c r="S103"/>
  <c r="U103"/>
  <c r="W103"/>
  <c r="Y103"/>
  <c r="AA103"/>
  <c r="AC103"/>
  <c r="AE103"/>
  <c r="AF103"/>
  <c r="C102"/>
  <c r="E102"/>
  <c r="G102"/>
  <c r="I102"/>
  <c r="K102"/>
  <c r="M102"/>
  <c r="O102"/>
  <c r="Q102"/>
  <c r="S102"/>
  <c r="U102"/>
  <c r="W102"/>
  <c r="Y102"/>
  <c r="AA102"/>
  <c r="AC102"/>
  <c r="AE102"/>
  <c r="AF102"/>
  <c r="C101"/>
  <c r="E101"/>
  <c r="G101"/>
  <c r="I101"/>
  <c r="K101"/>
  <c r="M101"/>
  <c r="O101"/>
  <c r="Q101"/>
  <c r="S101"/>
  <c r="U101"/>
  <c r="W101"/>
  <c r="Y101"/>
  <c r="AA101"/>
  <c r="AC101"/>
  <c r="AE101"/>
  <c r="AF101"/>
  <c r="C100"/>
  <c r="E100"/>
  <c r="G100"/>
  <c r="I100"/>
  <c r="K100"/>
  <c r="M100"/>
  <c r="O100"/>
  <c r="Q100"/>
  <c r="S100"/>
  <c r="U100"/>
  <c r="W100"/>
  <c r="Y100"/>
  <c r="AA100"/>
  <c r="AC100"/>
  <c r="AE100"/>
  <c r="AF100"/>
  <c r="C99"/>
  <c r="E99"/>
  <c r="G99"/>
  <c r="I99"/>
  <c r="K99"/>
  <c r="M99"/>
  <c r="O99"/>
  <c r="Q99"/>
  <c r="S99"/>
  <c r="U99"/>
  <c r="W99"/>
  <c r="Y99"/>
  <c r="AA99"/>
  <c r="AC99"/>
  <c r="AE99"/>
  <c r="AF99"/>
  <c r="C98"/>
  <c r="E98"/>
  <c r="G98"/>
  <c r="I98"/>
  <c r="K98"/>
  <c r="M98"/>
  <c r="O98"/>
  <c r="Q98"/>
  <c r="S98"/>
  <c r="U98"/>
  <c r="W98"/>
  <c r="Y98"/>
  <c r="AA98"/>
  <c r="AC98"/>
  <c r="AE98"/>
  <c r="AF98"/>
  <c r="C97"/>
  <c r="E97"/>
  <c r="G97"/>
  <c r="I97"/>
  <c r="K97"/>
  <c r="M97"/>
  <c r="O97"/>
  <c r="Q97"/>
  <c r="S97"/>
  <c r="U97"/>
  <c r="W97"/>
  <c r="Y97"/>
  <c r="AA97"/>
  <c r="AC97"/>
  <c r="AE97"/>
  <c r="AF97"/>
  <c r="C96"/>
  <c r="E96"/>
  <c r="G96"/>
  <c r="I96"/>
  <c r="K96"/>
  <c r="M96"/>
  <c r="O96"/>
  <c r="Q96"/>
  <c r="S96"/>
  <c r="U96"/>
  <c r="W96"/>
  <c r="Y96"/>
  <c r="AA96"/>
  <c r="AC96"/>
  <c r="AE96"/>
  <c r="AF96"/>
  <c r="C95"/>
  <c r="E95"/>
  <c r="G95"/>
  <c r="I95"/>
  <c r="K95"/>
  <c r="M95"/>
  <c r="O95"/>
  <c r="Q95"/>
  <c r="S95"/>
  <c r="U95"/>
  <c r="W95"/>
  <c r="Y95"/>
  <c r="AA95"/>
  <c r="AC95"/>
  <c r="AE95"/>
  <c r="AF95"/>
  <c r="C94"/>
  <c r="E94"/>
  <c r="G94"/>
  <c r="I94"/>
  <c r="K94"/>
  <c r="M94"/>
  <c r="O94"/>
  <c r="Q94"/>
  <c r="S94"/>
  <c r="U94"/>
  <c r="W94"/>
  <c r="Y94"/>
  <c r="AA94"/>
  <c r="AC94"/>
  <c r="AE94"/>
  <c r="AF94"/>
  <c r="C93"/>
  <c r="E93"/>
  <c r="G93"/>
  <c r="I93"/>
  <c r="K93"/>
  <c r="M93"/>
  <c r="O93"/>
  <c r="Q93"/>
  <c r="S93"/>
  <c r="U93"/>
  <c r="W93"/>
  <c r="Y93"/>
  <c r="AA93"/>
  <c r="AC93"/>
  <c r="AE93"/>
  <c r="AF93"/>
  <c r="C92"/>
  <c r="E92"/>
  <c r="G92"/>
  <c r="I92"/>
  <c r="K92"/>
  <c r="M92"/>
  <c r="O92"/>
  <c r="Q92"/>
  <c r="S92"/>
  <c r="U92"/>
  <c r="W92"/>
  <c r="Y92"/>
  <c r="AA92"/>
  <c r="AC92"/>
  <c r="AE92"/>
  <c r="AF92"/>
  <c r="C91"/>
  <c r="E91"/>
  <c r="G91"/>
  <c r="I91"/>
  <c r="K91"/>
  <c r="M91"/>
  <c r="O91"/>
  <c r="Q91"/>
  <c r="S91"/>
  <c r="U91"/>
  <c r="W91"/>
  <c r="Y91"/>
  <c r="AA91"/>
  <c r="AC91"/>
  <c r="AE91"/>
  <c r="AF91"/>
  <c r="C90"/>
  <c r="E90"/>
  <c r="G90"/>
  <c r="I90"/>
  <c r="K90"/>
  <c r="M90"/>
  <c r="O90"/>
  <c r="Q90"/>
  <c r="S90"/>
  <c r="U90"/>
  <c r="W90"/>
  <c r="Y90"/>
  <c r="AA90"/>
  <c r="AC90"/>
  <c r="AE90"/>
  <c r="AF90"/>
  <c r="C89"/>
  <c r="E89"/>
  <c r="G89"/>
  <c r="I89"/>
  <c r="K89"/>
  <c r="M89"/>
  <c r="O89"/>
  <c r="Q89"/>
  <c r="S89"/>
  <c r="U89"/>
  <c r="W89"/>
  <c r="Y89"/>
  <c r="AA89"/>
  <c r="AC89"/>
  <c r="AE89"/>
  <c r="AF89"/>
  <c r="C88"/>
  <c r="E88"/>
  <c r="G88"/>
  <c r="I88"/>
  <c r="K88"/>
  <c r="M88"/>
  <c r="O88"/>
  <c r="Q88"/>
  <c r="S88"/>
  <c r="U88"/>
  <c r="W88"/>
  <c r="Y88"/>
  <c r="AA88"/>
  <c r="AC88"/>
  <c r="AE88"/>
  <c r="AF88"/>
  <c r="C87"/>
  <c r="E87"/>
  <c r="G87"/>
  <c r="I87"/>
  <c r="K87"/>
  <c r="M87"/>
  <c r="O87"/>
  <c r="Q87"/>
  <c r="S87"/>
  <c r="U87"/>
  <c r="W87"/>
  <c r="Y87"/>
  <c r="AA87"/>
  <c r="AC87"/>
  <c r="AE87"/>
  <c r="AF87"/>
  <c r="C86"/>
  <c r="E86"/>
  <c r="G86"/>
  <c r="I86"/>
  <c r="K86"/>
  <c r="M86"/>
  <c r="O86"/>
  <c r="Q86"/>
  <c r="S86"/>
  <c r="U86"/>
  <c r="W86"/>
  <c r="Y86"/>
  <c r="AA86"/>
  <c r="AC86"/>
  <c r="AE86"/>
  <c r="AF86"/>
  <c r="C85"/>
  <c r="E85"/>
  <c r="G85"/>
  <c r="I85"/>
  <c r="K85"/>
  <c r="M85"/>
  <c r="O85"/>
  <c r="Q85"/>
  <c r="S85"/>
  <c r="U85"/>
  <c r="W85"/>
  <c r="Y85"/>
  <c r="AA85"/>
  <c r="AC85"/>
  <c r="AE85"/>
  <c r="AF85"/>
  <c r="C84"/>
  <c r="E84"/>
  <c r="G84"/>
  <c r="I84"/>
  <c r="K84"/>
  <c r="M84"/>
  <c r="O84"/>
  <c r="Q84"/>
  <c r="S84"/>
  <c r="U84"/>
  <c r="W84"/>
  <c r="Y84"/>
  <c r="AA84"/>
  <c r="AC84"/>
  <c r="AE84"/>
  <c r="AF84"/>
  <c r="C83"/>
  <c r="E83"/>
  <c r="G83"/>
  <c r="I83"/>
  <c r="K83"/>
  <c r="M83"/>
  <c r="O83"/>
  <c r="Q83"/>
  <c r="S83"/>
  <c r="U83"/>
  <c r="W83"/>
  <c r="Y83"/>
  <c r="AA83"/>
  <c r="AC83"/>
  <c r="AE83"/>
  <c r="AF83"/>
  <c r="C82"/>
  <c r="E82"/>
  <c r="G82"/>
  <c r="I82"/>
  <c r="K82"/>
  <c r="M82"/>
  <c r="O82"/>
  <c r="Q82"/>
  <c r="S82"/>
  <c r="U82"/>
  <c r="W82"/>
  <c r="Y82"/>
  <c r="AA82"/>
  <c r="AC82"/>
  <c r="AE82"/>
  <c r="AF82"/>
  <c r="C81"/>
  <c r="E81"/>
  <c r="G81"/>
  <c r="I81"/>
  <c r="K81"/>
  <c r="M81"/>
  <c r="O81"/>
  <c r="Q81"/>
  <c r="S81"/>
  <c r="U81"/>
  <c r="W81"/>
  <c r="Y81"/>
  <c r="AA81"/>
  <c r="AC81"/>
  <c r="AE81"/>
  <c r="AF81"/>
  <c r="C80"/>
  <c r="E80"/>
  <c r="G80"/>
  <c r="I80"/>
  <c r="K80"/>
  <c r="M80"/>
  <c r="O80"/>
  <c r="Q80"/>
  <c r="S80"/>
  <c r="U80"/>
  <c r="W80"/>
  <c r="Y80"/>
  <c r="AA80"/>
  <c r="AC80"/>
  <c r="AE80"/>
  <c r="AF80"/>
  <c r="C79"/>
  <c r="E79"/>
  <c r="G79"/>
  <c r="I79"/>
  <c r="K79"/>
  <c r="M79"/>
  <c r="O79"/>
  <c r="Q79"/>
  <c r="S79"/>
  <c r="U79"/>
  <c r="W79"/>
  <c r="Y79"/>
  <c r="AA79"/>
  <c r="AC79"/>
  <c r="AE79"/>
  <c r="AF79"/>
  <c r="C78"/>
  <c r="E78"/>
  <c r="G78"/>
  <c r="I78"/>
  <c r="K78"/>
  <c r="M78"/>
  <c r="O78"/>
  <c r="Q78"/>
  <c r="S78"/>
  <c r="U78"/>
  <c r="W78"/>
  <c r="Y78"/>
  <c r="AA78"/>
  <c r="AC78"/>
  <c r="AE78"/>
  <c r="AF78"/>
  <c r="C77"/>
  <c r="E77"/>
  <c r="G77"/>
  <c r="I77"/>
  <c r="K77"/>
  <c r="M77"/>
  <c r="O77"/>
  <c r="Q77"/>
  <c r="S77"/>
  <c r="U77"/>
  <c r="W77"/>
  <c r="Y77"/>
  <c r="AA77"/>
  <c r="AC77"/>
  <c r="AE77"/>
  <c r="AF77"/>
  <c r="C76"/>
  <c r="E76"/>
  <c r="G76"/>
  <c r="I76"/>
  <c r="K76"/>
  <c r="M76"/>
  <c r="O76"/>
  <c r="Q76"/>
  <c r="S76"/>
  <c r="U76"/>
  <c r="W76"/>
  <c r="Y76"/>
  <c r="AA76"/>
  <c r="AC76"/>
  <c r="AE76"/>
  <c r="AF76"/>
  <c r="C75"/>
  <c r="E75"/>
  <c r="G75"/>
  <c r="I75"/>
  <c r="K75"/>
  <c r="M75"/>
  <c r="O75"/>
  <c r="Q75"/>
  <c r="S75"/>
  <c r="U75"/>
  <c r="W75"/>
  <c r="Y75"/>
  <c r="AA75"/>
  <c r="AC75"/>
  <c r="AE75"/>
  <c r="AF75"/>
  <c r="C74"/>
  <c r="E74"/>
  <c r="G74"/>
  <c r="I74"/>
  <c r="K74"/>
  <c r="M74"/>
  <c r="O74"/>
  <c r="Q74"/>
  <c r="S74"/>
  <c r="U74"/>
  <c r="W74"/>
  <c r="Y74"/>
  <c r="AA74"/>
  <c r="AC74"/>
  <c r="AE74"/>
  <c r="AF74"/>
  <c r="C73"/>
  <c r="E73"/>
  <c r="G73"/>
  <c r="I73"/>
  <c r="K73"/>
  <c r="M73"/>
  <c r="O73"/>
  <c r="Q73"/>
  <c r="S73"/>
  <c r="U73"/>
  <c r="W73"/>
  <c r="Y73"/>
  <c r="AA73"/>
  <c r="AC73"/>
  <c r="AE73"/>
  <c r="AF73"/>
  <c r="C72"/>
  <c r="E72"/>
  <c r="G72"/>
  <c r="I72"/>
  <c r="K72"/>
  <c r="M72"/>
  <c r="O72"/>
  <c r="Q72"/>
  <c r="S72"/>
  <c r="U72"/>
  <c r="W72"/>
  <c r="Y72"/>
  <c r="AA72"/>
  <c r="AC72"/>
  <c r="AE72"/>
  <c r="AF72"/>
  <c r="C71"/>
  <c r="E71"/>
  <c r="G71"/>
  <c r="I71"/>
  <c r="K71"/>
  <c r="M71"/>
  <c r="O71"/>
  <c r="Q71"/>
  <c r="S71"/>
  <c r="U71"/>
  <c r="W71"/>
  <c r="Y71"/>
  <c r="AA71"/>
  <c r="AC71"/>
  <c r="AE71"/>
  <c r="AF71"/>
  <c r="C70"/>
  <c r="E70"/>
  <c r="G70"/>
  <c r="I70"/>
  <c r="K70"/>
  <c r="M70"/>
  <c r="O70"/>
  <c r="Q70"/>
  <c r="S70"/>
  <c r="U70"/>
  <c r="W70"/>
  <c r="Y70"/>
  <c r="AA70"/>
  <c r="AC70"/>
  <c r="AE70"/>
  <c r="AF70"/>
  <c r="C69"/>
  <c r="E69"/>
  <c r="G69"/>
  <c r="I69"/>
  <c r="K69"/>
  <c r="M69"/>
  <c r="O69"/>
  <c r="Q69"/>
  <c r="S69"/>
  <c r="U69"/>
  <c r="W69"/>
  <c r="Y69"/>
  <c r="AA69"/>
  <c r="AC69"/>
  <c r="AE69"/>
  <c r="AF69"/>
  <c r="C68"/>
  <c r="E68"/>
  <c r="G68"/>
  <c r="I68"/>
  <c r="K68"/>
  <c r="M68"/>
  <c r="O68"/>
  <c r="Q68"/>
  <c r="S68"/>
  <c r="U68"/>
  <c r="W68"/>
  <c r="Y68"/>
  <c r="AA68"/>
  <c r="AC68"/>
  <c r="AE68"/>
  <c r="AF68"/>
  <c r="C67"/>
  <c r="E67"/>
  <c r="G67"/>
  <c r="I67"/>
  <c r="K67"/>
  <c r="M67"/>
  <c r="O67"/>
  <c r="Q67"/>
  <c r="S67"/>
  <c r="U67"/>
  <c r="W67"/>
  <c r="Y67"/>
  <c r="AA67"/>
  <c r="AC67"/>
  <c r="AE67"/>
  <c r="AF67"/>
  <c r="C66"/>
  <c r="E66"/>
  <c r="G66"/>
  <c r="I66"/>
  <c r="K66"/>
  <c r="M66"/>
  <c r="O66"/>
  <c r="Q66"/>
  <c r="S66"/>
  <c r="U66"/>
  <c r="W66"/>
  <c r="Y66"/>
  <c r="AA66"/>
  <c r="AC66"/>
  <c r="AE66"/>
  <c r="AF66"/>
  <c r="C65"/>
  <c r="E65"/>
  <c r="G65"/>
  <c r="I65"/>
  <c r="K65"/>
  <c r="M65"/>
  <c r="O65"/>
  <c r="Q65"/>
  <c r="S65"/>
  <c r="U65"/>
  <c r="W65"/>
  <c r="Y65"/>
  <c r="AA65"/>
  <c r="AC65"/>
  <c r="AE65"/>
  <c r="AF65"/>
  <c r="C64"/>
  <c r="E64"/>
  <c r="G64"/>
  <c r="I64"/>
  <c r="K64"/>
  <c r="M64"/>
  <c r="O64"/>
  <c r="Q64"/>
  <c r="S64"/>
  <c r="U64"/>
  <c r="W64"/>
  <c r="Y64"/>
  <c r="AA64"/>
  <c r="AC64"/>
  <c r="AE64"/>
  <c r="AF64"/>
  <c r="C63"/>
  <c r="E63"/>
  <c r="G63"/>
  <c r="I63"/>
  <c r="K63"/>
  <c r="M63"/>
  <c r="O63"/>
  <c r="Q63"/>
  <c r="S63"/>
  <c r="U63"/>
  <c r="W63"/>
  <c r="Y63"/>
  <c r="AA63"/>
  <c r="AC63"/>
  <c r="AE63"/>
  <c r="AF63"/>
  <c r="C62"/>
  <c r="E62"/>
  <c r="G62"/>
  <c r="I62"/>
  <c r="K62"/>
  <c r="M62"/>
  <c r="O62"/>
  <c r="Q62"/>
  <c r="S62"/>
  <c r="U62"/>
  <c r="W62"/>
  <c r="Y62"/>
  <c r="AA62"/>
  <c r="AC62"/>
  <c r="AE62"/>
  <c r="AF62"/>
  <c r="C61"/>
  <c r="E61"/>
  <c r="G61"/>
  <c r="I61"/>
  <c r="K61"/>
  <c r="M61"/>
  <c r="O61"/>
  <c r="Q61"/>
  <c r="S61"/>
  <c r="U61"/>
  <c r="W61"/>
  <c r="Y61"/>
  <c r="AA61"/>
  <c r="AC61"/>
  <c r="AE61"/>
  <c r="AF61"/>
  <c r="C60"/>
  <c r="E60"/>
  <c r="G60"/>
  <c r="I60"/>
  <c r="K60"/>
  <c r="M60"/>
  <c r="O60"/>
  <c r="Q60"/>
  <c r="S60"/>
  <c r="U60"/>
  <c r="W60"/>
  <c r="Y60"/>
  <c r="AA60"/>
  <c r="AC60"/>
  <c r="AE60"/>
  <c r="AF60"/>
  <c r="C59"/>
  <c r="E59"/>
  <c r="G59"/>
  <c r="I59"/>
  <c r="K59"/>
  <c r="M59"/>
  <c r="O59"/>
  <c r="Q59"/>
  <c r="S59"/>
  <c r="U59"/>
  <c r="W59"/>
  <c r="Y59"/>
  <c r="AA59"/>
  <c r="AC59"/>
  <c r="AE59"/>
  <c r="AF59"/>
  <c r="C58"/>
  <c r="E58"/>
  <c r="G58"/>
  <c r="I58"/>
  <c r="K58"/>
  <c r="M58"/>
  <c r="O58"/>
  <c r="Q58"/>
  <c r="S58"/>
  <c r="U58"/>
  <c r="W58"/>
  <c r="Y58"/>
  <c r="AA58"/>
  <c r="AC58"/>
  <c r="AE58"/>
  <c r="AF58"/>
  <c r="C57"/>
  <c r="E57"/>
  <c r="G57"/>
  <c r="I57"/>
  <c r="K57"/>
  <c r="M57"/>
  <c r="O57"/>
  <c r="Q57"/>
  <c r="S57"/>
  <c r="U57"/>
  <c r="W57"/>
  <c r="Y57"/>
  <c r="AA57"/>
  <c r="AC57"/>
  <c r="AE57"/>
  <c r="AF57"/>
  <c r="C56"/>
  <c r="E56"/>
  <c r="G56"/>
  <c r="I56"/>
  <c r="K56"/>
  <c r="M56"/>
  <c r="O56"/>
  <c r="Q56"/>
  <c r="S56"/>
  <c r="U56"/>
  <c r="W56"/>
  <c r="Y56"/>
  <c r="AA56"/>
  <c r="AC56"/>
  <c r="AE56"/>
  <c r="AF56"/>
  <c r="C55"/>
  <c r="E55"/>
  <c r="G55"/>
  <c r="I55"/>
  <c r="K55"/>
  <c r="M55"/>
  <c r="O55"/>
  <c r="Q55"/>
  <c r="S55"/>
  <c r="U55"/>
  <c r="W55"/>
  <c r="Y55"/>
  <c r="AA55"/>
  <c r="AC55"/>
  <c r="AE55"/>
  <c r="AF55"/>
  <c r="C54"/>
  <c r="E54"/>
  <c r="G54"/>
  <c r="I54"/>
  <c r="K54"/>
  <c r="M54"/>
  <c r="O54"/>
  <c r="Q54"/>
  <c r="S54"/>
  <c r="U54"/>
  <c r="W54"/>
  <c r="Y54"/>
  <c r="AA54"/>
  <c r="AC54"/>
  <c r="AE54"/>
  <c r="AF54"/>
  <c r="C53"/>
  <c r="E53"/>
  <c r="G53"/>
  <c r="I53"/>
  <c r="K53"/>
  <c r="M53"/>
  <c r="O53"/>
  <c r="Q53"/>
  <c r="S53"/>
  <c r="U53"/>
  <c r="W53"/>
  <c r="Y53"/>
  <c r="AA53"/>
  <c r="AC53"/>
  <c r="AE53"/>
  <c r="AF53"/>
  <c r="C52"/>
  <c r="E52"/>
  <c r="G52"/>
  <c r="I52"/>
  <c r="K52"/>
  <c r="M52"/>
  <c r="O52"/>
  <c r="Q52"/>
  <c r="S52"/>
  <c r="U52"/>
  <c r="W52"/>
  <c r="Y52"/>
  <c r="AA52"/>
  <c r="AC52"/>
  <c r="AE52"/>
  <c r="AF52"/>
  <c r="C51"/>
  <c r="E51"/>
  <c r="G51"/>
  <c r="I51"/>
  <c r="K51"/>
  <c r="M51"/>
  <c r="O51"/>
  <c r="Q51"/>
  <c r="S51"/>
  <c r="U51"/>
  <c r="W51"/>
  <c r="Y51"/>
  <c r="AA51"/>
  <c r="AC51"/>
  <c r="AE51"/>
  <c r="AF51"/>
  <c r="C50"/>
  <c r="E50"/>
  <c r="G50"/>
  <c r="I50"/>
  <c r="K50"/>
  <c r="M50"/>
  <c r="O50"/>
  <c r="Q50"/>
  <c r="S50"/>
  <c r="U50"/>
  <c r="W50"/>
  <c r="Y50"/>
  <c r="AA50"/>
  <c r="AC50"/>
  <c r="AE50"/>
  <c r="AF50"/>
  <c r="C49"/>
  <c r="E49"/>
  <c r="G49"/>
  <c r="I49"/>
  <c r="K49"/>
  <c r="M49"/>
  <c r="O49"/>
  <c r="Q49"/>
  <c r="S49"/>
  <c r="U49"/>
  <c r="W49"/>
  <c r="Y49"/>
  <c r="AA49"/>
  <c r="AC49"/>
  <c r="AE49"/>
  <c r="AF49"/>
  <c r="C48"/>
  <c r="E48"/>
  <c r="G48"/>
  <c r="I48"/>
  <c r="K48"/>
  <c r="M48"/>
  <c r="O48"/>
  <c r="Q48"/>
  <c r="S48"/>
  <c r="U48"/>
  <c r="W48"/>
  <c r="Y48"/>
  <c r="AA48"/>
  <c r="AC48"/>
  <c r="AE48"/>
  <c r="AF48"/>
  <c r="C47"/>
  <c r="E47"/>
  <c r="G47"/>
  <c r="I47"/>
  <c r="K47"/>
  <c r="M47"/>
  <c r="O47"/>
  <c r="Q47"/>
  <c r="S47"/>
  <c r="U47"/>
  <c r="W47"/>
  <c r="Y47"/>
  <c r="AA47"/>
  <c r="AC47"/>
  <c r="AE47"/>
  <c r="AF47"/>
  <c r="C46"/>
  <c r="E46"/>
  <c r="G46"/>
  <c r="I46"/>
  <c r="K46"/>
  <c r="M46"/>
  <c r="O46"/>
  <c r="Q46"/>
  <c r="S46"/>
  <c r="U46"/>
  <c r="W46"/>
  <c r="Y46"/>
  <c r="AA46"/>
  <c r="AC46"/>
  <c r="AE46"/>
  <c r="AF46"/>
  <c r="C45"/>
  <c r="E45"/>
  <c r="G45"/>
  <c r="I45"/>
  <c r="K45"/>
  <c r="M45"/>
  <c r="O45"/>
  <c r="Q45"/>
  <c r="S45"/>
  <c r="U45"/>
  <c r="W45"/>
  <c r="Y45"/>
  <c r="AA45"/>
  <c r="AC45"/>
  <c r="AE45"/>
  <c r="AF45"/>
  <c r="C44"/>
  <c r="E44"/>
  <c r="G44"/>
  <c r="I44"/>
  <c r="K44"/>
  <c r="M44"/>
  <c r="O44"/>
  <c r="Q44"/>
  <c r="S44"/>
  <c r="U44"/>
  <c r="W44"/>
  <c r="Y44"/>
  <c r="AA44"/>
  <c r="AC44"/>
  <c r="AE44"/>
  <c r="AF44"/>
  <c r="C43"/>
  <c r="E43"/>
  <c r="G43"/>
  <c r="I43"/>
  <c r="K43"/>
  <c r="M43"/>
  <c r="O43"/>
  <c r="Q43"/>
  <c r="S43"/>
  <c r="U43"/>
  <c r="W43"/>
  <c r="Y43"/>
  <c r="AA43"/>
  <c r="AC43"/>
  <c r="AE43"/>
  <c r="AF43"/>
  <c r="C42"/>
  <c r="E42"/>
  <c r="G42"/>
  <c r="I42"/>
  <c r="K42"/>
  <c r="M42"/>
  <c r="O42"/>
  <c r="Q42"/>
  <c r="S42"/>
  <c r="U42"/>
  <c r="W42"/>
  <c r="Y42"/>
  <c r="AA42"/>
  <c r="AC42"/>
  <c r="AE42"/>
  <c r="AF42"/>
  <c r="C41"/>
  <c r="E41"/>
  <c r="G41"/>
  <c r="I41"/>
  <c r="K41"/>
  <c r="M41"/>
  <c r="O41"/>
  <c r="Q41"/>
  <c r="S41"/>
  <c r="U41"/>
  <c r="W41"/>
  <c r="Y41"/>
  <c r="AA41"/>
  <c r="AC41"/>
  <c r="AE41"/>
  <c r="AF41"/>
  <c r="C40"/>
  <c r="E40"/>
  <c r="G40"/>
  <c r="I40"/>
  <c r="K40"/>
  <c r="M40"/>
  <c r="O40"/>
  <c r="Q40"/>
  <c r="S40"/>
  <c r="U40"/>
  <c r="W40"/>
  <c r="Y40"/>
  <c r="AA40"/>
  <c r="AC40"/>
  <c r="AE40"/>
  <c r="AF40"/>
  <c r="C39"/>
  <c r="E39"/>
  <c r="G39"/>
  <c r="I39"/>
  <c r="K39"/>
  <c r="M39"/>
  <c r="O39"/>
  <c r="Q39"/>
  <c r="S39"/>
  <c r="U39"/>
  <c r="W39"/>
  <c r="Y39"/>
  <c r="AA39"/>
  <c r="AC39"/>
  <c r="AE39"/>
  <c r="AF39"/>
  <c r="C38"/>
  <c r="E38"/>
  <c r="G38"/>
  <c r="I38"/>
  <c r="K38"/>
  <c r="M38"/>
  <c r="O38"/>
  <c r="Q38"/>
  <c r="S38"/>
  <c r="U38"/>
  <c r="W38"/>
  <c r="Y38"/>
  <c r="AA38"/>
  <c r="AC38"/>
  <c r="AE38"/>
  <c r="AF38"/>
  <c r="C37"/>
  <c r="E37"/>
  <c r="G37"/>
  <c r="I37"/>
  <c r="K37"/>
  <c r="M37"/>
  <c r="O37"/>
  <c r="Q37"/>
  <c r="S37"/>
  <c r="U37"/>
  <c r="W37"/>
  <c r="Y37"/>
  <c r="AA37"/>
  <c r="AC37"/>
  <c r="AE37"/>
  <c r="AF37"/>
  <c r="C36"/>
  <c r="E36"/>
  <c r="G36"/>
  <c r="I36"/>
  <c r="K36"/>
  <c r="M36"/>
  <c r="O36"/>
  <c r="Q36"/>
  <c r="S36"/>
  <c r="U36"/>
  <c r="W36"/>
  <c r="Y36"/>
  <c r="AA36"/>
  <c r="AC36"/>
  <c r="AE36"/>
  <c r="AF36"/>
  <c r="C35"/>
  <c r="E35"/>
  <c r="G35"/>
  <c r="I35"/>
  <c r="K35"/>
  <c r="M35"/>
  <c r="O35"/>
  <c r="Q35"/>
  <c r="S35"/>
  <c r="U35"/>
  <c r="W35"/>
  <c r="Y35"/>
  <c r="AA35"/>
  <c r="AC35"/>
  <c r="AE35"/>
  <c r="AF35"/>
  <c r="C34"/>
  <c r="E34"/>
  <c r="G34"/>
  <c r="I34"/>
  <c r="K34"/>
  <c r="M34"/>
  <c r="O34"/>
  <c r="Q34"/>
  <c r="S34"/>
  <c r="U34"/>
  <c r="W34"/>
  <c r="Y34"/>
  <c r="AA34"/>
  <c r="AC34"/>
  <c r="AE34"/>
  <c r="AF34"/>
  <c r="C33"/>
  <c r="E33"/>
  <c r="G33"/>
  <c r="I33"/>
  <c r="K33"/>
  <c r="M33"/>
  <c r="O33"/>
  <c r="Q33"/>
  <c r="S33"/>
  <c r="U33"/>
  <c r="W33"/>
  <c r="Y33"/>
  <c r="AA33"/>
  <c r="AC33"/>
  <c r="AE33"/>
  <c r="AF33"/>
  <c r="C32"/>
  <c r="E32"/>
  <c r="G32"/>
  <c r="I32"/>
  <c r="K32"/>
  <c r="M32"/>
  <c r="O32"/>
  <c r="Q32"/>
  <c r="S32"/>
  <c r="U32"/>
  <c r="W32"/>
  <c r="Y32"/>
  <c r="AA32"/>
  <c r="AC32"/>
  <c r="AE32"/>
  <c r="AF32"/>
  <c r="C31"/>
  <c r="E31"/>
  <c r="G31"/>
  <c r="I31"/>
  <c r="K31"/>
  <c r="M31"/>
  <c r="O31"/>
  <c r="Q31"/>
  <c r="S31"/>
  <c r="U31"/>
  <c r="W31"/>
  <c r="Y31"/>
  <c r="AA31"/>
  <c r="AC31"/>
  <c r="AE31"/>
  <c r="AF31"/>
  <c r="C30"/>
  <c r="E30"/>
  <c r="G30"/>
  <c r="I30"/>
  <c r="K30"/>
  <c r="M30"/>
  <c r="O30"/>
  <c r="Q30"/>
  <c r="S30"/>
  <c r="U30"/>
  <c r="W30"/>
  <c r="Y30"/>
  <c r="AA30"/>
  <c r="AC30"/>
  <c r="AE30"/>
  <c r="AF30"/>
  <c r="C29"/>
  <c r="E29"/>
  <c r="G29"/>
  <c r="I29"/>
  <c r="K29"/>
  <c r="M29"/>
  <c r="O29"/>
  <c r="Q29"/>
  <c r="S29"/>
  <c r="U29"/>
  <c r="W29"/>
  <c r="Y29"/>
  <c r="AA29"/>
  <c r="AC29"/>
  <c r="AE29"/>
  <c r="AF29"/>
  <c r="C28"/>
  <c r="E28"/>
  <c r="G28"/>
  <c r="I28"/>
  <c r="K28"/>
  <c r="M28"/>
  <c r="O28"/>
  <c r="Q28"/>
  <c r="S28"/>
  <c r="U28"/>
  <c r="W28"/>
  <c r="Y28"/>
  <c r="AA28"/>
  <c r="AC28"/>
  <c r="AE28"/>
  <c r="AF28"/>
  <c r="C27"/>
  <c r="E27"/>
  <c r="G27"/>
  <c r="I27"/>
  <c r="K27"/>
  <c r="M27"/>
  <c r="O27"/>
  <c r="Q27"/>
  <c r="S27"/>
  <c r="U27"/>
  <c r="W27"/>
  <c r="Y27"/>
  <c r="AA27"/>
  <c r="AC27"/>
  <c r="AE27"/>
  <c r="AF27"/>
  <c r="C26"/>
  <c r="E26"/>
  <c r="G26"/>
  <c r="I26"/>
  <c r="K26"/>
  <c r="M26"/>
  <c r="O26"/>
  <c r="Q26"/>
  <c r="S26"/>
  <c r="U26"/>
  <c r="W26"/>
  <c r="Y26"/>
  <c r="AA26"/>
  <c r="AC26"/>
  <c r="AE26"/>
  <c r="AF26"/>
  <c r="C25"/>
  <c r="E25"/>
  <c r="G25"/>
  <c r="I25"/>
  <c r="K25"/>
  <c r="M25"/>
  <c r="O25"/>
  <c r="Q25"/>
  <c r="S25"/>
  <c r="U25"/>
  <c r="W25"/>
  <c r="Y25"/>
  <c r="AA25"/>
  <c r="AC25"/>
  <c r="AE25"/>
  <c r="AF25"/>
  <c r="C24"/>
  <c r="E24"/>
  <c r="G24"/>
  <c r="I24"/>
  <c r="K24"/>
  <c r="M24"/>
  <c r="O24"/>
  <c r="Q24"/>
  <c r="S24"/>
  <c r="U24"/>
  <c r="W24"/>
  <c r="Y24"/>
  <c r="AA24"/>
  <c r="AC24"/>
  <c r="AE24"/>
  <c r="AF24"/>
  <c r="C23"/>
  <c r="E23"/>
  <c r="G23"/>
  <c r="I23"/>
  <c r="K23"/>
  <c r="M23"/>
  <c r="O23"/>
  <c r="Q23"/>
  <c r="S23"/>
  <c r="U23"/>
  <c r="W23"/>
  <c r="Y23"/>
  <c r="AA23"/>
  <c r="AC23"/>
  <c r="AE23"/>
  <c r="AF23"/>
  <c r="C22"/>
  <c r="E22"/>
  <c r="G22"/>
  <c r="I22"/>
  <c r="K22"/>
  <c r="M22"/>
  <c r="O22"/>
  <c r="Q22"/>
  <c r="S22"/>
  <c r="U22"/>
  <c r="W22"/>
  <c r="Y22"/>
  <c r="AA22"/>
  <c r="AC22"/>
  <c r="AE22"/>
  <c r="AF22"/>
  <c r="C21"/>
  <c r="E21"/>
  <c r="G21"/>
  <c r="I21"/>
  <c r="K21"/>
  <c r="M21"/>
  <c r="O21"/>
  <c r="Q21"/>
  <c r="S21"/>
  <c r="U21"/>
  <c r="W21"/>
  <c r="Y21"/>
  <c r="AA21"/>
  <c r="AC21"/>
  <c r="AE21"/>
  <c r="AF21"/>
  <c r="C20"/>
  <c r="E20"/>
  <c r="G20"/>
  <c r="I20"/>
  <c r="K20"/>
  <c r="M20"/>
  <c r="O20"/>
  <c r="Q20"/>
  <c r="S20"/>
  <c r="U20"/>
  <c r="W20"/>
  <c r="Y20"/>
  <c r="AA20"/>
  <c r="AC20"/>
  <c r="AE20"/>
  <c r="AF20"/>
  <c r="C19"/>
  <c r="E19"/>
  <c r="G19"/>
  <c r="I19"/>
  <c r="K19"/>
  <c r="M19"/>
  <c r="O19"/>
  <c r="Q19"/>
  <c r="S19"/>
  <c r="U19"/>
  <c r="W19"/>
  <c r="Y19"/>
  <c r="AA19"/>
  <c r="AC19"/>
  <c r="AE19"/>
  <c r="AF19"/>
  <c r="C18"/>
  <c r="E18"/>
  <c r="G18"/>
  <c r="I18"/>
  <c r="K18"/>
  <c r="M18"/>
  <c r="O18"/>
  <c r="Q18"/>
  <c r="S18"/>
  <c r="U18"/>
  <c r="W18"/>
  <c r="Y18"/>
  <c r="AA18"/>
  <c r="AC18"/>
  <c r="AE18"/>
  <c r="AF18"/>
  <c r="C17"/>
  <c r="E17"/>
  <c r="G17"/>
  <c r="I17"/>
  <c r="K17"/>
  <c r="M17"/>
  <c r="O17"/>
  <c r="Q17"/>
  <c r="S17"/>
  <c r="U17"/>
  <c r="W17"/>
  <c r="Y17"/>
  <c r="AA17"/>
  <c r="AC17"/>
  <c r="AE17"/>
  <c r="AF17"/>
  <c r="C16"/>
  <c r="E16"/>
  <c r="G16"/>
  <c r="I16"/>
  <c r="K16"/>
  <c r="M16"/>
  <c r="O16"/>
  <c r="Q16"/>
  <c r="S16"/>
  <c r="U16"/>
  <c r="W16"/>
  <c r="Y16"/>
  <c r="AA16"/>
  <c r="AC16"/>
  <c r="AE16"/>
  <c r="AF16"/>
  <c r="C15"/>
  <c r="E15"/>
  <c r="G15"/>
  <c r="I15"/>
  <c r="K15"/>
  <c r="M15"/>
  <c r="O15"/>
  <c r="Q15"/>
  <c r="S15"/>
  <c r="U15"/>
  <c r="W15"/>
  <c r="Y15"/>
  <c r="AA15"/>
  <c r="AC15"/>
  <c r="AE15"/>
  <c r="AF15"/>
  <c r="C14"/>
  <c r="E14"/>
  <c r="G14"/>
  <c r="I14"/>
  <c r="K14"/>
  <c r="M14"/>
  <c r="O14"/>
  <c r="Q14"/>
  <c r="S14"/>
  <c r="U14"/>
  <c r="W14"/>
  <c r="Y14"/>
  <c r="AA14"/>
  <c r="AC14"/>
  <c r="AE14"/>
  <c r="AF14"/>
  <c r="C13"/>
  <c r="E13"/>
  <c r="G13"/>
  <c r="I13"/>
  <c r="K13"/>
  <c r="M13"/>
  <c r="O13"/>
  <c r="Q13"/>
  <c r="S13"/>
  <c r="U13"/>
  <c r="W13"/>
  <c r="Y13"/>
  <c r="AA13"/>
  <c r="AC13"/>
  <c r="AE13"/>
  <c r="AF13"/>
  <c r="C12"/>
  <c r="E12"/>
  <c r="G12"/>
  <c r="I12"/>
  <c r="K12"/>
  <c r="M12"/>
  <c r="O12"/>
  <c r="Q12"/>
  <c r="S12"/>
  <c r="U12"/>
  <c r="W12"/>
  <c r="AA12"/>
  <c r="AC12"/>
  <c r="AE12"/>
  <c r="AF12"/>
  <c r="C11"/>
  <c r="E11"/>
  <c r="G11"/>
  <c r="I11"/>
  <c r="K11"/>
  <c r="M11"/>
  <c r="O11"/>
  <c r="Q11"/>
  <c r="S11"/>
  <c r="U11"/>
  <c r="W11"/>
  <c r="Y11"/>
  <c r="AA11"/>
  <c r="AC11"/>
  <c r="AE11"/>
  <c r="AF11"/>
  <c r="C10"/>
  <c r="E10"/>
  <c r="G10"/>
  <c r="I10"/>
  <c r="K10"/>
  <c r="M10"/>
  <c r="O10"/>
  <c r="Q10"/>
  <c r="S10"/>
  <c r="U10"/>
  <c r="W10"/>
  <c r="Y10"/>
  <c r="AA10"/>
  <c r="AC10"/>
  <c r="AE10"/>
  <c r="AF10"/>
  <c r="C9"/>
  <c r="E9"/>
  <c r="G9"/>
  <c r="I9"/>
  <c r="K9"/>
  <c r="M9"/>
  <c r="O9"/>
  <c r="Q9"/>
  <c r="S9"/>
  <c r="U9"/>
  <c r="W9"/>
  <c r="Y9"/>
  <c r="AA9"/>
  <c r="AC9"/>
  <c r="AE9"/>
  <c r="AF9"/>
  <c r="C8"/>
  <c r="E8"/>
  <c r="G8"/>
  <c r="I8"/>
  <c r="K8"/>
  <c r="M8"/>
  <c r="O8"/>
  <c r="Q8"/>
  <c r="S8"/>
  <c r="U8"/>
  <c r="W8"/>
  <c r="Y8"/>
  <c r="AA8"/>
  <c r="AC8"/>
  <c r="AE8"/>
  <c r="AF8"/>
  <c r="C7"/>
  <c r="E7"/>
  <c r="G7"/>
  <c r="I7"/>
  <c r="K7"/>
  <c r="M7"/>
  <c r="O7"/>
  <c r="Q7"/>
  <c r="S7"/>
  <c r="U7"/>
  <c r="W7"/>
  <c r="Y7"/>
  <c r="AA7"/>
  <c r="AC7"/>
  <c r="AE7"/>
  <c r="AF7"/>
  <c r="C6"/>
  <c r="E6"/>
  <c r="G6"/>
  <c r="I6"/>
  <c r="K6"/>
  <c r="M6"/>
  <c r="O6"/>
  <c r="Q6"/>
  <c r="S6"/>
  <c r="U6"/>
  <c r="W6"/>
  <c r="Y6"/>
  <c r="AA6"/>
  <c r="AC6"/>
  <c r="AE6"/>
  <c r="AF6"/>
</calcChain>
</file>

<file path=xl/sharedStrings.xml><?xml version="1.0" encoding="utf-8"?>
<sst xmlns="http://schemas.openxmlformats.org/spreadsheetml/2006/main" count="196" uniqueCount="33">
  <si>
    <r>
      <t>in die farbigen Zellen eingeben:</t>
    </r>
    <r>
      <rPr>
        <b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für richtig,</t>
    </r>
    <r>
      <rPr>
        <b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für falsch,</t>
    </r>
    <r>
      <rPr>
        <b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>für nicht bearbeitet (</t>
    </r>
    <r>
      <rPr>
        <b/>
        <sz val="10"/>
        <rFont val="Arial"/>
        <family val="2"/>
        <charset val="1"/>
      </rPr>
      <t>bitte das n nicht weglassen</t>
    </r>
    <r>
      <rPr>
        <sz val="10"/>
        <rFont val="Arial"/>
        <family val="2"/>
        <charset val="1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</si>
  <si>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</si>
  <si>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</si>
  <si>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</si>
  <si>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</si>
  <si>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</si>
  <si>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</si>
  <si>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</si>
  <si>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A-5</t>
  </si>
  <si>
    <t>B-1</t>
  </si>
  <si>
    <t>B-2</t>
  </si>
  <si>
    <t>B-3</t>
  </si>
  <si>
    <t>B-4</t>
  </si>
  <si>
    <t>B-5</t>
  </si>
  <si>
    <t>C-1</t>
  </si>
  <si>
    <t>C-2</t>
  </si>
  <si>
    <t>C-3</t>
  </si>
  <si>
    <t>C-5</t>
  </si>
  <si>
    <t>Punkte</t>
  </si>
  <si>
    <t>David</t>
  </si>
  <si>
    <t>r</t>
  </si>
  <si>
    <t>f</t>
  </si>
  <si>
    <t>n</t>
  </si>
  <si>
    <t>Walerij</t>
  </si>
  <si>
    <t>Sachien</t>
  </si>
  <si>
    <t>Sinan</t>
  </si>
  <si>
    <t>Luis</t>
  </si>
  <si>
    <t>Marcel</t>
  </si>
  <si>
    <t>Nikola</t>
  </si>
  <si>
    <t>Vlera</t>
  </si>
  <si>
    <t>Ela</t>
  </si>
  <si>
    <t>Gian-Luca</t>
  </si>
  <si>
    <t>Lea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</si>
</sst>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Border="1"/>
    <xf numFmtId="49" fontId="2" fillId="0" borderId="0" xfId="0" applyNumberFormat="1" applyFont="1" applyBorder="1"/>
    <xf numFmtId="49" fontId="1" fillId="2" borderId="1" xfId="0" applyNumberFormat="1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he-jung-alt.de/m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5536"/>
  <sheetViews>
    <sheetView showGridLines="0" tabSelected="1" topLeftCell="J1" workbookViewId="0">
      <selection activeCell="AF16" sqref="AF16"/>
    </sheetView>
  </sheetViews>
  <sheetFormatPr baseColWidth="10" defaultColWidth="8.85546875" defaultRowHeight="12.75"/>
  <sheetData>
    <row r="1" spans="1:32" s="2" customFormat="1" ht="14.85" customHeight="1">
      <c r="A1" s="1"/>
      <c r="B1" s="1"/>
      <c r="C1" t="s">
        <v>0</v>
      </c>
      <c r="D1"/>
      <c r="E1"/>
      <c r="F1"/>
      <c r="G1"/>
      <c r="H1"/>
      <c r="I1"/>
      <c r="J1"/>
      <c r="K1"/>
      <c r="L1"/>
      <c r="M1"/>
      <c r="N1"/>
      <c r="O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5" customHeight="1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.85" customHeight="1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4.8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85" customHeight="1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  <c r="AA5" s="5"/>
      <c r="AB5" s="5" t="s">
        <v>17</v>
      </c>
      <c r="AC5" s="5"/>
      <c r="AD5" s="5" t="s">
        <v>17</v>
      </c>
      <c r="AE5" s="5"/>
      <c r="AF5" s="5" t="s">
        <v>18</v>
      </c>
    </row>
    <row r="6" spans="1:32" s="10" customFormat="1" ht="14.85" customHeight="1">
      <c r="A6" s="6" t="s">
        <v>19</v>
      </c>
      <c r="B6" s="7" t="s">
        <v>20</v>
      </c>
      <c r="C6" s="6">
        <f t="shared" ref="C6:C37" si="0">IF(B6="r",3,IF(B6="f",-0.75,0))</f>
        <v>3</v>
      </c>
      <c r="D6" s="7" t="s">
        <v>20</v>
      </c>
      <c r="E6" s="6">
        <f t="shared" ref="E6:E37" si="1">IF(D6="r",3,IF(D6="f",-0.75,0))</f>
        <v>3</v>
      </c>
      <c r="F6" s="7" t="s">
        <v>21</v>
      </c>
      <c r="G6" s="6">
        <f t="shared" ref="G6:G37" si="2">IF(F6="r",3,IF(F6="f",-0.75,0))</f>
        <v>-0.75</v>
      </c>
      <c r="H6" s="7" t="s">
        <v>20</v>
      </c>
      <c r="I6" s="6">
        <f t="shared" ref="I6:I37" si="3">IF(H6="r",3,IF(H6="f",-0.75,0))</f>
        <v>3</v>
      </c>
      <c r="J6" s="7" t="s">
        <v>20</v>
      </c>
      <c r="K6" s="6">
        <f t="shared" ref="K6:K37" si="4">IF(J6="r",3,IF(J6="f",-0.75,0))</f>
        <v>3</v>
      </c>
      <c r="L6" s="8" t="s">
        <v>20</v>
      </c>
      <c r="M6" s="6">
        <f t="shared" ref="M6:M37" si="5">IF(L6="r",4,IF(L6="f",-1,0))</f>
        <v>4</v>
      </c>
      <c r="N6" s="8" t="s">
        <v>20</v>
      </c>
      <c r="O6" s="6">
        <f t="shared" ref="O6:O37" si="6">IF(N6="r",4,IF(N6="f",-1,0))</f>
        <v>4</v>
      </c>
      <c r="P6" s="8" t="s">
        <v>21</v>
      </c>
      <c r="Q6" s="6">
        <f t="shared" ref="Q6:Q37" si="7">IF(P6="r",4,IF(P6="f",-1,0))</f>
        <v>-1</v>
      </c>
      <c r="R6" s="8" t="s">
        <v>20</v>
      </c>
      <c r="S6" s="6">
        <f t="shared" ref="S6:S37" si="8">IF(R6="r",4,IF(R6="f",-1,0))</f>
        <v>4</v>
      </c>
      <c r="T6" s="8" t="s">
        <v>22</v>
      </c>
      <c r="U6" s="6">
        <f t="shared" ref="U6:U37" si="9">IF(T6="r",4,IF(T6="f",-1,0))</f>
        <v>0</v>
      </c>
      <c r="V6" s="9" t="s">
        <v>21</v>
      </c>
      <c r="W6" s="6">
        <f t="shared" ref="W6:W37" si="10">IF(V6="r",5,IF(V6="f",-1.25,0))</f>
        <v>-1.25</v>
      </c>
      <c r="X6" s="9" t="s">
        <v>22</v>
      </c>
      <c r="Y6" s="6">
        <f t="shared" ref="Y6:Y37" si="11">IF(X6="r",5,IF(X6="f",-1.25,0))</f>
        <v>0</v>
      </c>
      <c r="Z6" s="9" t="s">
        <v>22</v>
      </c>
      <c r="AA6" s="6">
        <f t="shared" ref="AA6:AA37" si="12">IF(Z6="r",5,IF(Z6="f",-1.25,0))</f>
        <v>0</v>
      </c>
      <c r="AB6" s="9" t="s">
        <v>20</v>
      </c>
      <c r="AC6" s="6">
        <f t="shared" ref="AC6:AC37" si="13">IF(AB6="r",5,IF(AB6="f",-1.25,0))</f>
        <v>5</v>
      </c>
      <c r="AD6" s="9" t="s">
        <v>21</v>
      </c>
      <c r="AE6" s="6">
        <f t="shared" ref="AE6:AE37" si="14">IF(AD6="r",5,IF(AD6="f",-1.25,0))</f>
        <v>-1.25</v>
      </c>
      <c r="AF6" s="6">
        <f t="shared" ref="AF6:AF37" si="15">15+SUM(C6:AE6)</f>
        <v>39.75</v>
      </c>
    </row>
    <row r="7" spans="1:32" ht="14.85" customHeight="1">
      <c r="A7" s="6" t="s">
        <v>23</v>
      </c>
      <c r="B7" s="7" t="s">
        <v>20</v>
      </c>
      <c r="C7" s="6">
        <f t="shared" si="0"/>
        <v>3</v>
      </c>
      <c r="D7" s="7" t="s">
        <v>20</v>
      </c>
      <c r="E7" s="6">
        <f t="shared" si="1"/>
        <v>3</v>
      </c>
      <c r="F7" s="7" t="s">
        <v>21</v>
      </c>
      <c r="G7" s="6">
        <f t="shared" si="2"/>
        <v>-0.75</v>
      </c>
      <c r="H7" s="7" t="s">
        <v>21</v>
      </c>
      <c r="I7" s="6">
        <f t="shared" si="3"/>
        <v>-0.75</v>
      </c>
      <c r="J7" s="7" t="s">
        <v>21</v>
      </c>
      <c r="K7" s="6">
        <f t="shared" si="4"/>
        <v>-0.75</v>
      </c>
      <c r="L7" s="8" t="s">
        <v>20</v>
      </c>
      <c r="M7" s="6">
        <f t="shared" si="5"/>
        <v>4</v>
      </c>
      <c r="N7" s="8" t="s">
        <v>21</v>
      </c>
      <c r="O7" s="6">
        <f t="shared" si="6"/>
        <v>-1</v>
      </c>
      <c r="P7" s="8" t="s">
        <v>22</v>
      </c>
      <c r="Q7" s="6">
        <f t="shared" si="7"/>
        <v>0</v>
      </c>
      <c r="R7" s="8" t="s">
        <v>22</v>
      </c>
      <c r="S7" s="6">
        <f t="shared" si="8"/>
        <v>0</v>
      </c>
      <c r="T7" s="8" t="s">
        <v>22</v>
      </c>
      <c r="U7" s="6">
        <f t="shared" si="9"/>
        <v>0</v>
      </c>
      <c r="V7" s="9" t="s">
        <v>22</v>
      </c>
      <c r="W7" s="6">
        <f t="shared" si="10"/>
        <v>0</v>
      </c>
      <c r="X7" s="9" t="s">
        <v>22</v>
      </c>
      <c r="Y7" s="6">
        <f t="shared" si="11"/>
        <v>0</v>
      </c>
      <c r="Z7" s="9" t="s">
        <v>22</v>
      </c>
      <c r="AA7" s="6">
        <f t="shared" si="12"/>
        <v>0</v>
      </c>
      <c r="AB7" s="9" t="s">
        <v>22</v>
      </c>
      <c r="AC7" s="6">
        <f t="shared" si="13"/>
        <v>0</v>
      </c>
      <c r="AD7" s="9" t="s">
        <v>22</v>
      </c>
      <c r="AE7" s="6">
        <f t="shared" si="14"/>
        <v>0</v>
      </c>
      <c r="AF7" s="6">
        <f t="shared" si="15"/>
        <v>21.75</v>
      </c>
    </row>
    <row r="8" spans="1:32" ht="14.85" customHeight="1">
      <c r="A8" s="6" t="s">
        <v>24</v>
      </c>
      <c r="B8" s="7" t="s">
        <v>20</v>
      </c>
      <c r="C8" s="6">
        <f t="shared" si="0"/>
        <v>3</v>
      </c>
      <c r="D8" s="7" t="s">
        <v>21</v>
      </c>
      <c r="E8" s="6">
        <f t="shared" si="1"/>
        <v>-0.75</v>
      </c>
      <c r="F8" s="7" t="s">
        <v>21</v>
      </c>
      <c r="G8" s="6">
        <f t="shared" si="2"/>
        <v>-0.75</v>
      </c>
      <c r="H8" s="7" t="s">
        <v>21</v>
      </c>
      <c r="I8" s="6">
        <f t="shared" si="3"/>
        <v>-0.75</v>
      </c>
      <c r="J8" s="7" t="s">
        <v>21</v>
      </c>
      <c r="K8" s="6">
        <f t="shared" si="4"/>
        <v>-0.75</v>
      </c>
      <c r="L8" s="8" t="s">
        <v>21</v>
      </c>
      <c r="M8" s="6">
        <f t="shared" si="5"/>
        <v>-1</v>
      </c>
      <c r="N8" s="8" t="s">
        <v>20</v>
      </c>
      <c r="O8" s="6">
        <f t="shared" si="6"/>
        <v>4</v>
      </c>
      <c r="P8" s="8" t="s">
        <v>21</v>
      </c>
      <c r="Q8" s="6">
        <f t="shared" si="7"/>
        <v>-1</v>
      </c>
      <c r="R8" s="8" t="s">
        <v>21</v>
      </c>
      <c r="S8" s="6">
        <f t="shared" si="8"/>
        <v>-1</v>
      </c>
      <c r="T8" s="8" t="s">
        <v>21</v>
      </c>
      <c r="U8" s="6">
        <f t="shared" si="9"/>
        <v>-1</v>
      </c>
      <c r="V8" s="9" t="s">
        <v>21</v>
      </c>
      <c r="W8" s="6">
        <f t="shared" si="10"/>
        <v>-1.25</v>
      </c>
      <c r="X8" s="9" t="s">
        <v>21</v>
      </c>
      <c r="Y8" s="6">
        <f t="shared" si="11"/>
        <v>-1.25</v>
      </c>
      <c r="Z8" s="9" t="s">
        <v>21</v>
      </c>
      <c r="AA8" s="6">
        <f t="shared" si="12"/>
        <v>-1.25</v>
      </c>
      <c r="AB8" s="9" t="s">
        <v>20</v>
      </c>
      <c r="AC8" s="6">
        <f t="shared" si="13"/>
        <v>5</v>
      </c>
      <c r="AD8" s="9" t="s">
        <v>21</v>
      </c>
      <c r="AE8" s="6">
        <f t="shared" si="14"/>
        <v>-1.25</v>
      </c>
      <c r="AF8" s="6">
        <f t="shared" si="15"/>
        <v>15</v>
      </c>
    </row>
    <row r="9" spans="1:32" ht="14.85" customHeight="1">
      <c r="A9" s="6" t="s">
        <v>25</v>
      </c>
      <c r="B9" s="7" t="s">
        <v>20</v>
      </c>
      <c r="C9" s="6">
        <f t="shared" si="0"/>
        <v>3</v>
      </c>
      <c r="D9" s="7" t="s">
        <v>21</v>
      </c>
      <c r="E9" s="6">
        <f t="shared" si="1"/>
        <v>-0.75</v>
      </c>
      <c r="F9" s="7" t="s">
        <v>21</v>
      </c>
      <c r="G9" s="6">
        <f t="shared" si="2"/>
        <v>-0.75</v>
      </c>
      <c r="H9" s="7" t="s">
        <v>20</v>
      </c>
      <c r="I9" s="6">
        <f t="shared" si="3"/>
        <v>3</v>
      </c>
      <c r="J9" s="7" t="s">
        <v>21</v>
      </c>
      <c r="K9" s="6">
        <f t="shared" si="4"/>
        <v>-0.75</v>
      </c>
      <c r="L9" s="8" t="s">
        <v>21</v>
      </c>
      <c r="M9" s="6">
        <f t="shared" si="5"/>
        <v>-1</v>
      </c>
      <c r="N9" s="8" t="s">
        <v>20</v>
      </c>
      <c r="O9" s="6">
        <f t="shared" si="6"/>
        <v>4</v>
      </c>
      <c r="P9" s="8" t="s">
        <v>21</v>
      </c>
      <c r="Q9" s="6">
        <f t="shared" si="7"/>
        <v>-1</v>
      </c>
      <c r="R9" s="8" t="s">
        <v>21</v>
      </c>
      <c r="S9" s="6">
        <f t="shared" si="8"/>
        <v>-1</v>
      </c>
      <c r="T9" s="8" t="s">
        <v>21</v>
      </c>
      <c r="U9" s="6">
        <f t="shared" si="9"/>
        <v>-1</v>
      </c>
      <c r="V9" s="9" t="s">
        <v>20</v>
      </c>
      <c r="W9" s="6">
        <f t="shared" si="10"/>
        <v>5</v>
      </c>
      <c r="X9" s="9" t="s">
        <v>21</v>
      </c>
      <c r="Y9" s="6">
        <f t="shared" si="11"/>
        <v>-1.25</v>
      </c>
      <c r="Z9" s="9" t="s">
        <v>21</v>
      </c>
      <c r="AA9" s="6">
        <f t="shared" si="12"/>
        <v>-1.25</v>
      </c>
      <c r="AB9" s="9" t="s">
        <v>20</v>
      </c>
      <c r="AC9" s="6">
        <f t="shared" si="13"/>
        <v>5</v>
      </c>
      <c r="AD9" s="9" t="s">
        <v>21</v>
      </c>
      <c r="AE9" s="6">
        <f t="shared" si="14"/>
        <v>-1.25</v>
      </c>
      <c r="AF9" s="6">
        <f t="shared" si="15"/>
        <v>25</v>
      </c>
    </row>
    <row r="10" spans="1:32" ht="14.85" customHeight="1">
      <c r="A10" s="6" t="s">
        <v>26</v>
      </c>
      <c r="B10" s="7" t="s">
        <v>20</v>
      </c>
      <c r="C10" s="6">
        <f t="shared" si="0"/>
        <v>3</v>
      </c>
      <c r="D10" s="7" t="s">
        <v>20</v>
      </c>
      <c r="E10" s="6">
        <f t="shared" si="1"/>
        <v>3</v>
      </c>
      <c r="F10" s="7" t="s">
        <v>20</v>
      </c>
      <c r="G10" s="6">
        <f t="shared" si="2"/>
        <v>3</v>
      </c>
      <c r="H10" s="7" t="s">
        <v>20</v>
      </c>
      <c r="I10" s="6">
        <f t="shared" si="3"/>
        <v>3</v>
      </c>
      <c r="J10" s="7" t="s">
        <v>20</v>
      </c>
      <c r="K10" s="6">
        <f t="shared" si="4"/>
        <v>3</v>
      </c>
      <c r="L10" s="8" t="s">
        <v>20</v>
      </c>
      <c r="M10" s="6">
        <f t="shared" si="5"/>
        <v>4</v>
      </c>
      <c r="N10" s="8" t="s">
        <v>21</v>
      </c>
      <c r="O10" s="6">
        <f t="shared" si="6"/>
        <v>-1</v>
      </c>
      <c r="P10" s="8" t="s">
        <v>20</v>
      </c>
      <c r="Q10" s="6">
        <f t="shared" si="7"/>
        <v>4</v>
      </c>
      <c r="R10" s="8" t="s">
        <v>20</v>
      </c>
      <c r="S10" s="6">
        <f t="shared" si="8"/>
        <v>4</v>
      </c>
      <c r="T10" s="8" t="s">
        <v>21</v>
      </c>
      <c r="U10" s="6">
        <f t="shared" si="9"/>
        <v>-1</v>
      </c>
      <c r="V10" s="9" t="s">
        <v>20</v>
      </c>
      <c r="W10" s="6">
        <f t="shared" si="10"/>
        <v>5</v>
      </c>
      <c r="X10" s="9" t="s">
        <v>21</v>
      </c>
      <c r="Y10" s="6">
        <f t="shared" si="11"/>
        <v>-1.25</v>
      </c>
      <c r="Z10" s="9" t="s">
        <v>21</v>
      </c>
      <c r="AA10" s="6">
        <f t="shared" si="12"/>
        <v>-1.25</v>
      </c>
      <c r="AB10" s="9" t="s">
        <v>20</v>
      </c>
      <c r="AC10" s="6">
        <f t="shared" si="13"/>
        <v>5</v>
      </c>
      <c r="AD10" s="9" t="s">
        <v>21</v>
      </c>
      <c r="AE10" s="6">
        <f t="shared" si="14"/>
        <v>-1.25</v>
      </c>
      <c r="AF10" s="6">
        <f t="shared" si="15"/>
        <v>46.25</v>
      </c>
    </row>
    <row r="11" spans="1:32" ht="14.85" customHeight="1">
      <c r="A11" s="6" t="s">
        <v>27</v>
      </c>
      <c r="B11" s="7" t="s">
        <v>20</v>
      </c>
      <c r="C11" s="6">
        <f t="shared" si="0"/>
        <v>3</v>
      </c>
      <c r="D11" s="7" t="s">
        <v>20</v>
      </c>
      <c r="E11" s="6">
        <f t="shared" si="1"/>
        <v>3</v>
      </c>
      <c r="F11" s="7" t="s">
        <v>21</v>
      </c>
      <c r="G11" s="6">
        <f t="shared" si="2"/>
        <v>-0.75</v>
      </c>
      <c r="H11" s="7" t="s">
        <v>21</v>
      </c>
      <c r="I11" s="6">
        <f t="shared" si="3"/>
        <v>-0.75</v>
      </c>
      <c r="J11" s="7" t="s">
        <v>21</v>
      </c>
      <c r="K11" s="6">
        <f t="shared" si="4"/>
        <v>-0.75</v>
      </c>
      <c r="L11" s="8" t="s">
        <v>20</v>
      </c>
      <c r="M11" s="6">
        <f t="shared" si="5"/>
        <v>4</v>
      </c>
      <c r="N11" s="8" t="s">
        <v>21</v>
      </c>
      <c r="O11" s="6">
        <f t="shared" si="6"/>
        <v>-1</v>
      </c>
      <c r="P11" s="8" t="s">
        <v>21</v>
      </c>
      <c r="Q11" s="6">
        <f t="shared" si="7"/>
        <v>-1</v>
      </c>
      <c r="R11" s="8" t="s">
        <v>20</v>
      </c>
      <c r="S11" s="6">
        <f t="shared" si="8"/>
        <v>4</v>
      </c>
      <c r="T11" s="8" t="s">
        <v>21</v>
      </c>
      <c r="U11" s="6">
        <f t="shared" si="9"/>
        <v>-1</v>
      </c>
      <c r="V11" s="9" t="s">
        <v>21</v>
      </c>
      <c r="W11" s="6">
        <f t="shared" si="10"/>
        <v>-1.25</v>
      </c>
      <c r="X11" s="9" t="s">
        <v>21</v>
      </c>
      <c r="Y11" s="6">
        <f t="shared" si="11"/>
        <v>-1.25</v>
      </c>
      <c r="Z11" s="9" t="s">
        <v>21</v>
      </c>
      <c r="AA11" s="6">
        <f t="shared" si="12"/>
        <v>-1.25</v>
      </c>
      <c r="AB11" s="9" t="s">
        <v>21</v>
      </c>
      <c r="AC11" s="6">
        <f t="shared" si="13"/>
        <v>-1.25</v>
      </c>
      <c r="AD11" s="9" t="s">
        <v>20</v>
      </c>
      <c r="AE11" s="6">
        <f t="shared" si="14"/>
        <v>5</v>
      </c>
      <c r="AF11" s="6">
        <f t="shared" si="15"/>
        <v>23.75</v>
      </c>
    </row>
    <row r="12" spans="1:32" ht="14.85" customHeight="1">
      <c r="A12" s="6" t="s">
        <v>28</v>
      </c>
      <c r="B12" s="7" t="s">
        <v>20</v>
      </c>
      <c r="C12" s="6">
        <f t="shared" si="0"/>
        <v>3</v>
      </c>
      <c r="D12" s="7" t="s">
        <v>21</v>
      </c>
      <c r="E12" s="6">
        <f t="shared" si="1"/>
        <v>-0.75</v>
      </c>
      <c r="F12" s="7" t="s">
        <v>21</v>
      </c>
      <c r="G12" s="6">
        <f t="shared" si="2"/>
        <v>-0.75</v>
      </c>
      <c r="H12" s="7" t="s">
        <v>21</v>
      </c>
      <c r="I12" s="6">
        <f t="shared" si="3"/>
        <v>-0.75</v>
      </c>
      <c r="J12" s="7" t="s">
        <v>21</v>
      </c>
      <c r="K12" s="6">
        <f t="shared" si="4"/>
        <v>-0.75</v>
      </c>
      <c r="L12" s="8" t="s">
        <v>21</v>
      </c>
      <c r="M12" s="6">
        <f t="shared" si="5"/>
        <v>-1</v>
      </c>
      <c r="N12" s="8" t="s">
        <v>21</v>
      </c>
      <c r="O12" s="6">
        <f t="shared" si="6"/>
        <v>-1</v>
      </c>
      <c r="P12" s="8" t="s">
        <v>21</v>
      </c>
      <c r="Q12" s="6">
        <f t="shared" si="7"/>
        <v>-1</v>
      </c>
      <c r="R12" s="8" t="s">
        <v>21</v>
      </c>
      <c r="S12" s="6">
        <f t="shared" si="8"/>
        <v>-1</v>
      </c>
      <c r="T12" s="8" t="s">
        <v>21</v>
      </c>
      <c r="U12" s="6">
        <f t="shared" si="9"/>
        <v>-1</v>
      </c>
      <c r="V12" s="9" t="s">
        <v>21</v>
      </c>
      <c r="W12" s="6">
        <f t="shared" si="10"/>
        <v>-1.25</v>
      </c>
      <c r="X12" s="9" t="s">
        <v>21</v>
      </c>
      <c r="Y12" s="6"/>
      <c r="Z12" s="9" t="s">
        <v>21</v>
      </c>
      <c r="AA12" s="6">
        <f t="shared" si="12"/>
        <v>-1.25</v>
      </c>
      <c r="AB12" s="9" t="s">
        <v>21</v>
      </c>
      <c r="AC12" s="6">
        <f t="shared" si="13"/>
        <v>-1.25</v>
      </c>
      <c r="AD12" s="9" t="s">
        <v>21</v>
      </c>
      <c r="AE12" s="6">
        <f t="shared" si="14"/>
        <v>-1.25</v>
      </c>
      <c r="AF12" s="6">
        <f t="shared" si="15"/>
        <v>5</v>
      </c>
    </row>
    <row r="13" spans="1:32" ht="14.85" customHeight="1">
      <c r="A13" s="6" t="s">
        <v>29</v>
      </c>
      <c r="B13" s="7" t="s">
        <v>20</v>
      </c>
      <c r="C13" s="6">
        <f t="shared" si="0"/>
        <v>3</v>
      </c>
      <c r="D13" s="7" t="s">
        <v>20</v>
      </c>
      <c r="E13" s="6">
        <f t="shared" si="1"/>
        <v>3</v>
      </c>
      <c r="F13" s="7" t="s">
        <v>21</v>
      </c>
      <c r="G13" s="6">
        <f t="shared" si="2"/>
        <v>-0.75</v>
      </c>
      <c r="H13" s="7" t="s">
        <v>21</v>
      </c>
      <c r="I13" s="6">
        <f t="shared" si="3"/>
        <v>-0.75</v>
      </c>
      <c r="J13" s="7" t="s">
        <v>21</v>
      </c>
      <c r="K13" s="6">
        <f t="shared" si="4"/>
        <v>-0.75</v>
      </c>
      <c r="L13" s="8" t="s">
        <v>20</v>
      </c>
      <c r="M13" s="6">
        <f t="shared" si="5"/>
        <v>4</v>
      </c>
      <c r="N13" s="8" t="s">
        <v>21</v>
      </c>
      <c r="O13" s="6">
        <f t="shared" si="6"/>
        <v>-1</v>
      </c>
      <c r="P13" s="8" t="s">
        <v>21</v>
      </c>
      <c r="Q13" s="6">
        <f t="shared" si="7"/>
        <v>-1</v>
      </c>
      <c r="R13" s="8" t="s">
        <v>21</v>
      </c>
      <c r="S13" s="6">
        <f t="shared" si="8"/>
        <v>-1</v>
      </c>
      <c r="T13" s="8" t="s">
        <v>21</v>
      </c>
      <c r="U13" s="6">
        <f t="shared" si="9"/>
        <v>-1</v>
      </c>
      <c r="V13" s="9" t="s">
        <v>21</v>
      </c>
      <c r="W13" s="6">
        <f t="shared" si="10"/>
        <v>-1.25</v>
      </c>
      <c r="X13" s="9" t="s">
        <v>21</v>
      </c>
      <c r="Y13" s="6">
        <f t="shared" si="11"/>
        <v>-1.25</v>
      </c>
      <c r="Z13" s="9" t="s">
        <v>22</v>
      </c>
      <c r="AA13" s="6">
        <f t="shared" si="12"/>
        <v>0</v>
      </c>
      <c r="AB13" s="9" t="s">
        <v>22</v>
      </c>
      <c r="AC13" s="6">
        <f t="shared" si="13"/>
        <v>0</v>
      </c>
      <c r="AD13" s="9" t="s">
        <v>22</v>
      </c>
      <c r="AE13" s="6">
        <f t="shared" si="14"/>
        <v>0</v>
      </c>
      <c r="AF13" s="6">
        <f t="shared" si="15"/>
        <v>16.25</v>
      </c>
    </row>
    <row r="14" spans="1:32" ht="14.85" customHeight="1">
      <c r="A14" s="6" t="s">
        <v>30</v>
      </c>
      <c r="B14" s="7" t="s">
        <v>20</v>
      </c>
      <c r="C14" s="6">
        <f t="shared" si="0"/>
        <v>3</v>
      </c>
      <c r="D14" s="7" t="s">
        <v>21</v>
      </c>
      <c r="E14" s="6">
        <f t="shared" si="1"/>
        <v>-0.75</v>
      </c>
      <c r="F14" s="7" t="s">
        <v>21</v>
      </c>
      <c r="G14" s="6">
        <f t="shared" si="2"/>
        <v>-0.75</v>
      </c>
      <c r="H14" s="7" t="s">
        <v>21</v>
      </c>
      <c r="I14" s="6">
        <f t="shared" si="3"/>
        <v>-0.75</v>
      </c>
      <c r="J14" s="7" t="s">
        <v>21</v>
      </c>
      <c r="K14" s="6">
        <f t="shared" si="4"/>
        <v>-0.75</v>
      </c>
      <c r="L14" s="8" t="s">
        <v>21</v>
      </c>
      <c r="M14" s="6">
        <f t="shared" si="5"/>
        <v>-1</v>
      </c>
      <c r="N14" s="8" t="s">
        <v>21</v>
      </c>
      <c r="O14" s="6">
        <f t="shared" si="6"/>
        <v>-1</v>
      </c>
      <c r="P14" s="8" t="s">
        <v>21</v>
      </c>
      <c r="Q14" s="6">
        <f t="shared" si="7"/>
        <v>-1</v>
      </c>
      <c r="R14" s="8" t="s">
        <v>21</v>
      </c>
      <c r="S14" s="6">
        <f t="shared" si="8"/>
        <v>-1</v>
      </c>
      <c r="T14" s="8" t="s">
        <v>21</v>
      </c>
      <c r="U14" s="6">
        <f t="shared" si="9"/>
        <v>-1</v>
      </c>
      <c r="V14" s="9" t="s">
        <v>21</v>
      </c>
      <c r="W14" s="6">
        <f t="shared" si="10"/>
        <v>-1.25</v>
      </c>
      <c r="X14" s="9" t="s">
        <v>21</v>
      </c>
      <c r="Y14" s="6">
        <f t="shared" si="11"/>
        <v>-1.25</v>
      </c>
      <c r="Z14" s="9" t="s">
        <v>21</v>
      </c>
      <c r="AA14" s="6">
        <f t="shared" si="12"/>
        <v>-1.25</v>
      </c>
      <c r="AB14" s="9" t="s">
        <v>21</v>
      </c>
      <c r="AC14" s="6">
        <f t="shared" si="13"/>
        <v>-1.25</v>
      </c>
      <c r="AD14" s="9" t="s">
        <v>21</v>
      </c>
      <c r="AE14" s="6">
        <f t="shared" si="14"/>
        <v>-1.25</v>
      </c>
      <c r="AF14" s="6">
        <f t="shared" si="15"/>
        <v>3.75</v>
      </c>
    </row>
    <row r="15" spans="1:32" ht="14.85" customHeight="1">
      <c r="A15" s="6" t="s">
        <v>31</v>
      </c>
      <c r="B15" s="7" t="s">
        <v>20</v>
      </c>
      <c r="C15" s="6">
        <f t="shared" si="0"/>
        <v>3</v>
      </c>
      <c r="D15" s="7" t="s">
        <v>20</v>
      </c>
      <c r="E15" s="6">
        <f t="shared" si="1"/>
        <v>3</v>
      </c>
      <c r="F15" s="7" t="s">
        <v>21</v>
      </c>
      <c r="G15" s="6">
        <f t="shared" si="2"/>
        <v>-0.75</v>
      </c>
      <c r="H15" s="7" t="s">
        <v>21</v>
      </c>
      <c r="I15" s="6">
        <f t="shared" si="3"/>
        <v>-0.75</v>
      </c>
      <c r="J15" s="7" t="s">
        <v>21</v>
      </c>
      <c r="K15" s="6">
        <f t="shared" si="4"/>
        <v>-0.75</v>
      </c>
      <c r="L15" s="8" t="s">
        <v>21</v>
      </c>
      <c r="M15" s="6">
        <f t="shared" si="5"/>
        <v>-1</v>
      </c>
      <c r="N15" s="8" t="s">
        <v>21</v>
      </c>
      <c r="O15" s="6">
        <f t="shared" si="6"/>
        <v>-1</v>
      </c>
      <c r="P15" s="8" t="s">
        <v>21</v>
      </c>
      <c r="Q15" s="6">
        <f t="shared" si="7"/>
        <v>-1</v>
      </c>
      <c r="R15" s="8" t="s">
        <v>21</v>
      </c>
      <c r="S15" s="6">
        <f t="shared" si="8"/>
        <v>-1</v>
      </c>
      <c r="T15" s="8" t="s">
        <v>21</v>
      </c>
      <c r="U15" s="6">
        <f t="shared" si="9"/>
        <v>-1</v>
      </c>
      <c r="V15" s="9" t="s">
        <v>20</v>
      </c>
      <c r="W15" s="6">
        <f t="shared" si="10"/>
        <v>5</v>
      </c>
      <c r="X15" s="9" t="s">
        <v>20</v>
      </c>
      <c r="Y15" s="6">
        <f t="shared" si="11"/>
        <v>5</v>
      </c>
      <c r="Z15" s="9" t="s">
        <v>21</v>
      </c>
      <c r="AA15" s="6">
        <f t="shared" si="12"/>
        <v>-1.25</v>
      </c>
      <c r="AB15" s="9" t="s">
        <v>21</v>
      </c>
      <c r="AC15" s="6">
        <f t="shared" si="13"/>
        <v>-1.25</v>
      </c>
      <c r="AD15" s="9" t="s">
        <v>21</v>
      </c>
      <c r="AE15" s="6">
        <f t="shared" si="14"/>
        <v>-1.25</v>
      </c>
      <c r="AF15" s="6">
        <f t="shared" si="15"/>
        <v>20</v>
      </c>
    </row>
    <row r="16" spans="1:32" ht="14.85" customHeight="1">
      <c r="A16" s="6" t="s">
        <v>32</v>
      </c>
      <c r="B16" s="7" t="s">
        <v>20</v>
      </c>
      <c r="C16" s="6">
        <f t="shared" si="0"/>
        <v>3</v>
      </c>
      <c r="D16" s="7" t="s">
        <v>20</v>
      </c>
      <c r="E16" s="6">
        <f t="shared" si="1"/>
        <v>3</v>
      </c>
      <c r="F16" s="7" t="s">
        <v>21</v>
      </c>
      <c r="G16" s="6">
        <f t="shared" si="2"/>
        <v>-0.75</v>
      </c>
      <c r="H16" s="7" t="s">
        <v>21</v>
      </c>
      <c r="I16" s="6">
        <f t="shared" si="3"/>
        <v>-0.75</v>
      </c>
      <c r="J16" s="7" t="s">
        <v>21</v>
      </c>
      <c r="K16" s="6">
        <f t="shared" si="4"/>
        <v>-0.75</v>
      </c>
      <c r="L16" s="8" t="s">
        <v>20</v>
      </c>
      <c r="M16" s="6">
        <f t="shared" si="5"/>
        <v>4</v>
      </c>
      <c r="N16" s="8" t="s">
        <v>21</v>
      </c>
      <c r="O16" s="6">
        <f t="shared" si="6"/>
        <v>-1</v>
      </c>
      <c r="P16" s="8" t="s">
        <v>22</v>
      </c>
      <c r="Q16" s="6">
        <f t="shared" si="7"/>
        <v>0</v>
      </c>
      <c r="R16" s="8" t="s">
        <v>22</v>
      </c>
      <c r="S16" s="6">
        <f t="shared" si="8"/>
        <v>0</v>
      </c>
      <c r="T16" s="8" t="s">
        <v>22</v>
      </c>
      <c r="U16" s="6">
        <f t="shared" si="9"/>
        <v>0</v>
      </c>
      <c r="V16" s="9" t="s">
        <v>22</v>
      </c>
      <c r="W16" s="6">
        <f t="shared" si="10"/>
        <v>0</v>
      </c>
      <c r="X16" s="9" t="s">
        <v>22</v>
      </c>
      <c r="Y16" s="6">
        <f t="shared" si="11"/>
        <v>0</v>
      </c>
      <c r="Z16" s="9" t="s">
        <v>22</v>
      </c>
      <c r="AA16" s="6">
        <f t="shared" si="12"/>
        <v>0</v>
      </c>
      <c r="AB16" s="9" t="s">
        <v>22</v>
      </c>
      <c r="AC16" s="6">
        <f t="shared" si="13"/>
        <v>0</v>
      </c>
      <c r="AD16" s="9" t="s">
        <v>22</v>
      </c>
      <c r="AE16" s="6">
        <f t="shared" si="14"/>
        <v>0</v>
      </c>
      <c r="AF16" s="6">
        <f t="shared" si="15"/>
        <v>21.75</v>
      </c>
    </row>
    <row r="17" spans="1:32" ht="14.85" customHeight="1">
      <c r="A17" s="6"/>
      <c r="B17" s="7"/>
      <c r="C17" s="6">
        <f t="shared" si="0"/>
        <v>0</v>
      </c>
      <c r="D17" s="7"/>
      <c r="E17" s="6">
        <f t="shared" si="1"/>
        <v>0</v>
      </c>
      <c r="F17" s="7"/>
      <c r="G17" s="6">
        <f t="shared" si="2"/>
        <v>0</v>
      </c>
      <c r="H17" s="7"/>
      <c r="I17" s="6">
        <f t="shared" si="3"/>
        <v>0</v>
      </c>
      <c r="J17" s="7"/>
      <c r="K17" s="6">
        <f t="shared" si="4"/>
        <v>0</v>
      </c>
      <c r="L17" s="8"/>
      <c r="M17" s="6">
        <f t="shared" si="5"/>
        <v>0</v>
      </c>
      <c r="N17" s="8"/>
      <c r="O17" s="6">
        <f t="shared" si="6"/>
        <v>0</v>
      </c>
      <c r="P17" s="8"/>
      <c r="Q17" s="6">
        <f t="shared" si="7"/>
        <v>0</v>
      </c>
      <c r="R17" s="8"/>
      <c r="S17" s="6">
        <f t="shared" si="8"/>
        <v>0</v>
      </c>
      <c r="T17" s="8"/>
      <c r="U17" s="6">
        <f t="shared" si="9"/>
        <v>0</v>
      </c>
      <c r="V17" s="9"/>
      <c r="W17" s="6">
        <f t="shared" si="10"/>
        <v>0</v>
      </c>
      <c r="X17" s="9"/>
      <c r="Y17" s="6">
        <f t="shared" si="11"/>
        <v>0</v>
      </c>
      <c r="Z17" s="9"/>
      <c r="AA17" s="6">
        <f t="shared" si="12"/>
        <v>0</v>
      </c>
      <c r="AB17" s="9"/>
      <c r="AC17" s="6">
        <f t="shared" si="13"/>
        <v>0</v>
      </c>
      <c r="AD17" s="9"/>
      <c r="AE17" s="6">
        <f t="shared" si="14"/>
        <v>0</v>
      </c>
      <c r="AF17" s="6">
        <f t="shared" si="15"/>
        <v>15</v>
      </c>
    </row>
    <row r="18" spans="1:32" ht="14.85" customHeight="1">
      <c r="A18" s="6"/>
      <c r="B18" s="7"/>
      <c r="C18" s="6">
        <f t="shared" si="0"/>
        <v>0</v>
      </c>
      <c r="D18" s="7"/>
      <c r="E18" s="6">
        <f t="shared" si="1"/>
        <v>0</v>
      </c>
      <c r="F18" s="7"/>
      <c r="G18" s="6">
        <f t="shared" si="2"/>
        <v>0</v>
      </c>
      <c r="H18" s="7"/>
      <c r="I18" s="6">
        <f t="shared" si="3"/>
        <v>0</v>
      </c>
      <c r="J18" s="7"/>
      <c r="K18" s="6">
        <f t="shared" si="4"/>
        <v>0</v>
      </c>
      <c r="L18" s="8"/>
      <c r="M18" s="6">
        <f t="shared" si="5"/>
        <v>0</v>
      </c>
      <c r="N18" s="8"/>
      <c r="O18" s="6">
        <f t="shared" si="6"/>
        <v>0</v>
      </c>
      <c r="P18" s="8"/>
      <c r="Q18" s="6">
        <f t="shared" si="7"/>
        <v>0</v>
      </c>
      <c r="R18" s="8"/>
      <c r="S18" s="6">
        <f t="shared" si="8"/>
        <v>0</v>
      </c>
      <c r="T18" s="8"/>
      <c r="U18" s="6">
        <f t="shared" si="9"/>
        <v>0</v>
      </c>
      <c r="V18" s="9"/>
      <c r="W18" s="6">
        <f t="shared" si="10"/>
        <v>0</v>
      </c>
      <c r="X18" s="9"/>
      <c r="Y18" s="6">
        <f t="shared" si="11"/>
        <v>0</v>
      </c>
      <c r="Z18" s="9"/>
      <c r="AA18" s="6">
        <f t="shared" si="12"/>
        <v>0</v>
      </c>
      <c r="AB18" s="9"/>
      <c r="AC18" s="6">
        <f t="shared" si="13"/>
        <v>0</v>
      </c>
      <c r="AD18" s="9"/>
      <c r="AE18" s="6">
        <f t="shared" si="14"/>
        <v>0</v>
      </c>
      <c r="AF18" s="6">
        <f t="shared" si="15"/>
        <v>15</v>
      </c>
    </row>
    <row r="19" spans="1:32" ht="14.85" customHeight="1">
      <c r="A19" s="6"/>
      <c r="B19" s="7"/>
      <c r="C19" s="6">
        <f t="shared" si="0"/>
        <v>0</v>
      </c>
      <c r="D19" s="7"/>
      <c r="E19" s="6">
        <f t="shared" si="1"/>
        <v>0</v>
      </c>
      <c r="F19" s="7"/>
      <c r="G19" s="6">
        <f t="shared" si="2"/>
        <v>0</v>
      </c>
      <c r="H19" s="7"/>
      <c r="I19" s="6">
        <f t="shared" si="3"/>
        <v>0</v>
      </c>
      <c r="J19" s="7"/>
      <c r="K19" s="6">
        <f t="shared" si="4"/>
        <v>0</v>
      </c>
      <c r="L19" s="8"/>
      <c r="M19" s="6">
        <f t="shared" si="5"/>
        <v>0</v>
      </c>
      <c r="N19" s="8"/>
      <c r="O19" s="6">
        <f t="shared" si="6"/>
        <v>0</v>
      </c>
      <c r="P19" s="8"/>
      <c r="Q19" s="6">
        <f t="shared" si="7"/>
        <v>0</v>
      </c>
      <c r="R19" s="8"/>
      <c r="S19" s="6">
        <f t="shared" si="8"/>
        <v>0</v>
      </c>
      <c r="T19" s="8"/>
      <c r="U19" s="6">
        <f t="shared" si="9"/>
        <v>0</v>
      </c>
      <c r="V19" s="9"/>
      <c r="W19" s="6">
        <f t="shared" si="10"/>
        <v>0</v>
      </c>
      <c r="X19" s="9"/>
      <c r="Y19" s="6">
        <f t="shared" si="11"/>
        <v>0</v>
      </c>
      <c r="Z19" s="9"/>
      <c r="AA19" s="6">
        <f t="shared" si="12"/>
        <v>0</v>
      </c>
      <c r="AB19" s="9"/>
      <c r="AC19" s="6">
        <f t="shared" si="13"/>
        <v>0</v>
      </c>
      <c r="AD19" s="9"/>
      <c r="AE19" s="6">
        <f t="shared" si="14"/>
        <v>0</v>
      </c>
      <c r="AF19" s="6">
        <f t="shared" si="15"/>
        <v>15</v>
      </c>
    </row>
    <row r="20" spans="1:32" ht="14.85" customHeight="1">
      <c r="A20" s="6"/>
      <c r="B20" s="7"/>
      <c r="C20" s="6">
        <f t="shared" si="0"/>
        <v>0</v>
      </c>
      <c r="D20" s="7"/>
      <c r="E20" s="6">
        <f t="shared" si="1"/>
        <v>0</v>
      </c>
      <c r="F20" s="7"/>
      <c r="G20" s="6">
        <f t="shared" si="2"/>
        <v>0</v>
      </c>
      <c r="H20" s="7"/>
      <c r="I20" s="6">
        <f t="shared" si="3"/>
        <v>0</v>
      </c>
      <c r="J20" s="7"/>
      <c r="K20" s="6">
        <f t="shared" si="4"/>
        <v>0</v>
      </c>
      <c r="L20" s="8"/>
      <c r="M20" s="6">
        <f t="shared" si="5"/>
        <v>0</v>
      </c>
      <c r="N20" s="8"/>
      <c r="O20" s="6">
        <f t="shared" si="6"/>
        <v>0</v>
      </c>
      <c r="P20" s="8"/>
      <c r="Q20" s="6">
        <f t="shared" si="7"/>
        <v>0</v>
      </c>
      <c r="R20" s="8"/>
      <c r="S20" s="6">
        <f t="shared" si="8"/>
        <v>0</v>
      </c>
      <c r="T20" s="8"/>
      <c r="U20" s="6">
        <f t="shared" si="9"/>
        <v>0</v>
      </c>
      <c r="V20" s="9"/>
      <c r="W20" s="6">
        <f t="shared" si="10"/>
        <v>0</v>
      </c>
      <c r="X20" s="9"/>
      <c r="Y20" s="6">
        <f t="shared" si="11"/>
        <v>0</v>
      </c>
      <c r="Z20" s="9"/>
      <c r="AA20" s="6">
        <f t="shared" si="12"/>
        <v>0</v>
      </c>
      <c r="AB20" s="9"/>
      <c r="AC20" s="6">
        <f t="shared" si="13"/>
        <v>0</v>
      </c>
      <c r="AD20" s="9"/>
      <c r="AE20" s="6">
        <f t="shared" si="14"/>
        <v>0</v>
      </c>
      <c r="AF20" s="6">
        <f t="shared" si="15"/>
        <v>15</v>
      </c>
    </row>
    <row r="21" spans="1:32" ht="14.85" customHeight="1">
      <c r="A21" s="6"/>
      <c r="B21" s="7"/>
      <c r="C21" s="6">
        <f t="shared" si="0"/>
        <v>0</v>
      </c>
      <c r="D21" s="7"/>
      <c r="E21" s="6">
        <f t="shared" si="1"/>
        <v>0</v>
      </c>
      <c r="F21" s="7"/>
      <c r="G21" s="6">
        <f t="shared" si="2"/>
        <v>0</v>
      </c>
      <c r="H21" s="7"/>
      <c r="I21" s="6">
        <f t="shared" si="3"/>
        <v>0</v>
      </c>
      <c r="J21" s="7"/>
      <c r="K21" s="6">
        <f t="shared" si="4"/>
        <v>0</v>
      </c>
      <c r="L21" s="8"/>
      <c r="M21" s="6">
        <f t="shared" si="5"/>
        <v>0</v>
      </c>
      <c r="N21" s="8"/>
      <c r="O21" s="6">
        <f t="shared" si="6"/>
        <v>0</v>
      </c>
      <c r="P21" s="8"/>
      <c r="Q21" s="6">
        <f t="shared" si="7"/>
        <v>0</v>
      </c>
      <c r="R21" s="8"/>
      <c r="S21" s="6">
        <f t="shared" si="8"/>
        <v>0</v>
      </c>
      <c r="T21" s="8"/>
      <c r="U21" s="6">
        <f t="shared" si="9"/>
        <v>0</v>
      </c>
      <c r="V21" s="9"/>
      <c r="W21" s="6">
        <f t="shared" si="10"/>
        <v>0</v>
      </c>
      <c r="X21" s="9"/>
      <c r="Y21" s="6">
        <f t="shared" si="11"/>
        <v>0</v>
      </c>
      <c r="Z21" s="9"/>
      <c r="AA21" s="6">
        <f t="shared" si="12"/>
        <v>0</v>
      </c>
      <c r="AB21" s="9"/>
      <c r="AC21" s="6">
        <f t="shared" si="13"/>
        <v>0</v>
      </c>
      <c r="AD21" s="9"/>
      <c r="AE21" s="6">
        <f t="shared" si="14"/>
        <v>0</v>
      </c>
      <c r="AF21" s="6">
        <f t="shared" si="15"/>
        <v>15</v>
      </c>
    </row>
    <row r="22" spans="1:32" ht="14.85" customHeight="1">
      <c r="A22" s="6"/>
      <c r="B22" s="7"/>
      <c r="C22" s="6">
        <f t="shared" si="0"/>
        <v>0</v>
      </c>
      <c r="D22" s="7"/>
      <c r="E22" s="6">
        <f t="shared" si="1"/>
        <v>0</v>
      </c>
      <c r="F22" s="7"/>
      <c r="G22" s="6">
        <f t="shared" si="2"/>
        <v>0</v>
      </c>
      <c r="H22" s="7"/>
      <c r="I22" s="6">
        <f t="shared" si="3"/>
        <v>0</v>
      </c>
      <c r="J22" s="7"/>
      <c r="K22" s="6">
        <f t="shared" si="4"/>
        <v>0</v>
      </c>
      <c r="L22" s="8"/>
      <c r="M22" s="6">
        <f t="shared" si="5"/>
        <v>0</v>
      </c>
      <c r="N22" s="8"/>
      <c r="O22" s="6">
        <f t="shared" si="6"/>
        <v>0</v>
      </c>
      <c r="P22" s="8"/>
      <c r="Q22" s="6">
        <f t="shared" si="7"/>
        <v>0</v>
      </c>
      <c r="R22" s="8"/>
      <c r="S22" s="6">
        <f t="shared" si="8"/>
        <v>0</v>
      </c>
      <c r="T22" s="8"/>
      <c r="U22" s="6">
        <f t="shared" si="9"/>
        <v>0</v>
      </c>
      <c r="V22" s="9"/>
      <c r="W22" s="6">
        <f t="shared" si="10"/>
        <v>0</v>
      </c>
      <c r="X22" s="9"/>
      <c r="Y22" s="6">
        <f t="shared" si="11"/>
        <v>0</v>
      </c>
      <c r="Z22" s="9"/>
      <c r="AA22" s="6">
        <f t="shared" si="12"/>
        <v>0</v>
      </c>
      <c r="AB22" s="9"/>
      <c r="AC22" s="6">
        <f t="shared" si="13"/>
        <v>0</v>
      </c>
      <c r="AD22" s="9"/>
      <c r="AE22" s="6">
        <f t="shared" si="14"/>
        <v>0</v>
      </c>
      <c r="AF22" s="6">
        <f t="shared" si="15"/>
        <v>15</v>
      </c>
    </row>
    <row r="23" spans="1:32" ht="14.85" customHeight="1">
      <c r="A23" s="6"/>
      <c r="B23" s="7"/>
      <c r="C23" s="6">
        <f t="shared" si="0"/>
        <v>0</v>
      </c>
      <c r="D23" s="7"/>
      <c r="E23" s="6">
        <f t="shared" si="1"/>
        <v>0</v>
      </c>
      <c r="F23" s="7"/>
      <c r="G23" s="6">
        <f t="shared" si="2"/>
        <v>0</v>
      </c>
      <c r="H23" s="7"/>
      <c r="I23" s="6">
        <f t="shared" si="3"/>
        <v>0</v>
      </c>
      <c r="J23" s="7"/>
      <c r="K23" s="6">
        <f t="shared" si="4"/>
        <v>0</v>
      </c>
      <c r="L23" s="8"/>
      <c r="M23" s="6">
        <f t="shared" si="5"/>
        <v>0</v>
      </c>
      <c r="N23" s="8"/>
      <c r="O23" s="6">
        <f t="shared" si="6"/>
        <v>0</v>
      </c>
      <c r="P23" s="8"/>
      <c r="Q23" s="6">
        <f t="shared" si="7"/>
        <v>0</v>
      </c>
      <c r="R23" s="8"/>
      <c r="S23" s="6">
        <f t="shared" si="8"/>
        <v>0</v>
      </c>
      <c r="T23" s="8"/>
      <c r="U23" s="6">
        <f t="shared" si="9"/>
        <v>0</v>
      </c>
      <c r="V23" s="9"/>
      <c r="W23" s="6">
        <f t="shared" si="10"/>
        <v>0</v>
      </c>
      <c r="X23" s="9"/>
      <c r="Y23" s="6">
        <f t="shared" si="11"/>
        <v>0</v>
      </c>
      <c r="Z23" s="9"/>
      <c r="AA23" s="6">
        <f t="shared" si="12"/>
        <v>0</v>
      </c>
      <c r="AB23" s="9"/>
      <c r="AC23" s="6">
        <f t="shared" si="13"/>
        <v>0</v>
      </c>
      <c r="AD23" s="9"/>
      <c r="AE23" s="6">
        <f t="shared" si="14"/>
        <v>0</v>
      </c>
      <c r="AF23" s="6">
        <f t="shared" si="15"/>
        <v>15</v>
      </c>
    </row>
    <row r="24" spans="1:32" ht="14.85" customHeight="1">
      <c r="A24" s="6"/>
      <c r="B24" s="7"/>
      <c r="C24" s="6">
        <f t="shared" si="0"/>
        <v>0</v>
      </c>
      <c r="D24" s="7"/>
      <c r="E24" s="6">
        <f t="shared" si="1"/>
        <v>0</v>
      </c>
      <c r="F24" s="7"/>
      <c r="G24" s="6">
        <f t="shared" si="2"/>
        <v>0</v>
      </c>
      <c r="H24" s="7"/>
      <c r="I24" s="6">
        <f t="shared" si="3"/>
        <v>0</v>
      </c>
      <c r="J24" s="7"/>
      <c r="K24" s="6">
        <f t="shared" si="4"/>
        <v>0</v>
      </c>
      <c r="L24" s="8"/>
      <c r="M24" s="6">
        <f t="shared" si="5"/>
        <v>0</v>
      </c>
      <c r="N24" s="8"/>
      <c r="O24" s="6">
        <f t="shared" si="6"/>
        <v>0</v>
      </c>
      <c r="P24" s="8"/>
      <c r="Q24" s="6">
        <f t="shared" si="7"/>
        <v>0</v>
      </c>
      <c r="R24" s="8"/>
      <c r="S24" s="6">
        <f t="shared" si="8"/>
        <v>0</v>
      </c>
      <c r="T24" s="8"/>
      <c r="U24" s="6">
        <f t="shared" si="9"/>
        <v>0</v>
      </c>
      <c r="V24" s="9"/>
      <c r="W24" s="6">
        <f t="shared" si="10"/>
        <v>0</v>
      </c>
      <c r="X24" s="9"/>
      <c r="Y24" s="6">
        <f t="shared" si="11"/>
        <v>0</v>
      </c>
      <c r="Z24" s="9"/>
      <c r="AA24" s="6">
        <f t="shared" si="12"/>
        <v>0</v>
      </c>
      <c r="AB24" s="9"/>
      <c r="AC24" s="6">
        <f t="shared" si="13"/>
        <v>0</v>
      </c>
      <c r="AD24" s="9"/>
      <c r="AE24" s="6">
        <f t="shared" si="14"/>
        <v>0</v>
      </c>
      <c r="AF24" s="6">
        <f t="shared" si="15"/>
        <v>15</v>
      </c>
    </row>
    <row r="25" spans="1:32" ht="14.85" customHeight="1">
      <c r="A25" s="6"/>
      <c r="B25" s="7"/>
      <c r="C25" s="6">
        <f t="shared" si="0"/>
        <v>0</v>
      </c>
      <c r="D25" s="7"/>
      <c r="E25" s="6">
        <f t="shared" si="1"/>
        <v>0</v>
      </c>
      <c r="F25" s="7"/>
      <c r="G25" s="6">
        <f t="shared" si="2"/>
        <v>0</v>
      </c>
      <c r="H25" s="7"/>
      <c r="I25" s="6">
        <f t="shared" si="3"/>
        <v>0</v>
      </c>
      <c r="J25" s="7"/>
      <c r="K25" s="6">
        <f t="shared" si="4"/>
        <v>0</v>
      </c>
      <c r="L25" s="8"/>
      <c r="M25" s="6">
        <f t="shared" si="5"/>
        <v>0</v>
      </c>
      <c r="N25" s="8"/>
      <c r="O25" s="6">
        <f t="shared" si="6"/>
        <v>0</v>
      </c>
      <c r="P25" s="8"/>
      <c r="Q25" s="6">
        <f t="shared" si="7"/>
        <v>0</v>
      </c>
      <c r="R25" s="8"/>
      <c r="S25" s="6">
        <f t="shared" si="8"/>
        <v>0</v>
      </c>
      <c r="T25" s="8"/>
      <c r="U25" s="6">
        <f t="shared" si="9"/>
        <v>0</v>
      </c>
      <c r="V25" s="9"/>
      <c r="W25" s="6">
        <f t="shared" si="10"/>
        <v>0</v>
      </c>
      <c r="X25" s="9"/>
      <c r="Y25" s="6">
        <f t="shared" si="11"/>
        <v>0</v>
      </c>
      <c r="Z25" s="9"/>
      <c r="AA25" s="6">
        <f t="shared" si="12"/>
        <v>0</v>
      </c>
      <c r="AB25" s="9"/>
      <c r="AC25" s="6">
        <f t="shared" si="13"/>
        <v>0</v>
      </c>
      <c r="AD25" s="9"/>
      <c r="AE25" s="6">
        <f t="shared" si="14"/>
        <v>0</v>
      </c>
      <c r="AF25" s="6">
        <f t="shared" si="15"/>
        <v>15</v>
      </c>
    </row>
    <row r="26" spans="1:32" ht="14.85" customHeight="1">
      <c r="A26" s="6"/>
      <c r="B26" s="7"/>
      <c r="C26" s="6">
        <f t="shared" si="0"/>
        <v>0</v>
      </c>
      <c r="D26" s="7"/>
      <c r="E26" s="6">
        <f t="shared" si="1"/>
        <v>0</v>
      </c>
      <c r="F26" s="7"/>
      <c r="G26" s="6">
        <f t="shared" si="2"/>
        <v>0</v>
      </c>
      <c r="H26" s="7"/>
      <c r="I26" s="6">
        <f t="shared" si="3"/>
        <v>0</v>
      </c>
      <c r="J26" s="7"/>
      <c r="K26" s="6">
        <f t="shared" si="4"/>
        <v>0</v>
      </c>
      <c r="L26" s="8"/>
      <c r="M26" s="6">
        <f t="shared" si="5"/>
        <v>0</v>
      </c>
      <c r="N26" s="8"/>
      <c r="O26" s="6">
        <f t="shared" si="6"/>
        <v>0</v>
      </c>
      <c r="P26" s="8"/>
      <c r="Q26" s="6">
        <f t="shared" si="7"/>
        <v>0</v>
      </c>
      <c r="R26" s="8"/>
      <c r="S26" s="6">
        <f t="shared" si="8"/>
        <v>0</v>
      </c>
      <c r="T26" s="8"/>
      <c r="U26" s="6">
        <f t="shared" si="9"/>
        <v>0</v>
      </c>
      <c r="V26" s="9"/>
      <c r="W26" s="6">
        <f t="shared" si="10"/>
        <v>0</v>
      </c>
      <c r="X26" s="9"/>
      <c r="Y26" s="6">
        <f t="shared" si="11"/>
        <v>0</v>
      </c>
      <c r="Z26" s="9"/>
      <c r="AA26" s="6">
        <f t="shared" si="12"/>
        <v>0</v>
      </c>
      <c r="AB26" s="9"/>
      <c r="AC26" s="6">
        <f t="shared" si="13"/>
        <v>0</v>
      </c>
      <c r="AD26" s="9"/>
      <c r="AE26" s="6">
        <f t="shared" si="14"/>
        <v>0</v>
      </c>
      <c r="AF26" s="6">
        <f t="shared" si="15"/>
        <v>15</v>
      </c>
    </row>
    <row r="27" spans="1:32" ht="14.85" customHeight="1">
      <c r="A27" s="6"/>
      <c r="B27" s="7"/>
      <c r="C27" s="6">
        <f t="shared" si="0"/>
        <v>0</v>
      </c>
      <c r="D27" s="7"/>
      <c r="E27" s="6">
        <f t="shared" si="1"/>
        <v>0</v>
      </c>
      <c r="F27" s="7"/>
      <c r="G27" s="6">
        <f t="shared" si="2"/>
        <v>0</v>
      </c>
      <c r="H27" s="7"/>
      <c r="I27" s="6">
        <f t="shared" si="3"/>
        <v>0</v>
      </c>
      <c r="J27" s="7"/>
      <c r="K27" s="6">
        <f t="shared" si="4"/>
        <v>0</v>
      </c>
      <c r="L27" s="8"/>
      <c r="M27" s="6">
        <f t="shared" si="5"/>
        <v>0</v>
      </c>
      <c r="N27" s="8"/>
      <c r="O27" s="6">
        <f t="shared" si="6"/>
        <v>0</v>
      </c>
      <c r="P27" s="8"/>
      <c r="Q27" s="6">
        <f t="shared" si="7"/>
        <v>0</v>
      </c>
      <c r="R27" s="8"/>
      <c r="S27" s="6">
        <f t="shared" si="8"/>
        <v>0</v>
      </c>
      <c r="T27" s="8"/>
      <c r="U27" s="6">
        <f t="shared" si="9"/>
        <v>0</v>
      </c>
      <c r="V27" s="9"/>
      <c r="W27" s="6">
        <f t="shared" si="10"/>
        <v>0</v>
      </c>
      <c r="X27" s="9"/>
      <c r="Y27" s="6">
        <f t="shared" si="11"/>
        <v>0</v>
      </c>
      <c r="Z27" s="9"/>
      <c r="AA27" s="6">
        <f t="shared" si="12"/>
        <v>0</v>
      </c>
      <c r="AB27" s="9"/>
      <c r="AC27" s="6">
        <f t="shared" si="13"/>
        <v>0</v>
      </c>
      <c r="AD27" s="9"/>
      <c r="AE27" s="6">
        <f t="shared" si="14"/>
        <v>0</v>
      </c>
      <c r="AF27" s="6">
        <f t="shared" si="15"/>
        <v>15</v>
      </c>
    </row>
    <row r="28" spans="1:32" ht="14.85" customHeight="1">
      <c r="A28" s="6"/>
      <c r="B28" s="7"/>
      <c r="C28" s="6">
        <f t="shared" si="0"/>
        <v>0</v>
      </c>
      <c r="D28" s="7"/>
      <c r="E28" s="6">
        <f t="shared" si="1"/>
        <v>0</v>
      </c>
      <c r="F28" s="7"/>
      <c r="G28" s="6">
        <f t="shared" si="2"/>
        <v>0</v>
      </c>
      <c r="H28" s="7"/>
      <c r="I28" s="6">
        <f t="shared" si="3"/>
        <v>0</v>
      </c>
      <c r="J28" s="7"/>
      <c r="K28" s="6">
        <f t="shared" si="4"/>
        <v>0</v>
      </c>
      <c r="L28" s="8"/>
      <c r="M28" s="6">
        <f t="shared" si="5"/>
        <v>0</v>
      </c>
      <c r="N28" s="8"/>
      <c r="O28" s="6">
        <f t="shared" si="6"/>
        <v>0</v>
      </c>
      <c r="P28" s="8"/>
      <c r="Q28" s="6">
        <f t="shared" si="7"/>
        <v>0</v>
      </c>
      <c r="R28" s="8"/>
      <c r="S28" s="6">
        <f t="shared" si="8"/>
        <v>0</v>
      </c>
      <c r="T28" s="8"/>
      <c r="U28" s="6">
        <f t="shared" si="9"/>
        <v>0</v>
      </c>
      <c r="V28" s="9"/>
      <c r="W28" s="6">
        <f t="shared" si="10"/>
        <v>0</v>
      </c>
      <c r="X28" s="9"/>
      <c r="Y28" s="6">
        <f t="shared" si="11"/>
        <v>0</v>
      </c>
      <c r="Z28" s="9"/>
      <c r="AA28" s="6">
        <f t="shared" si="12"/>
        <v>0</v>
      </c>
      <c r="AB28" s="9"/>
      <c r="AC28" s="6">
        <f t="shared" si="13"/>
        <v>0</v>
      </c>
      <c r="AD28" s="9"/>
      <c r="AE28" s="6">
        <f t="shared" si="14"/>
        <v>0</v>
      </c>
      <c r="AF28" s="6">
        <f t="shared" si="15"/>
        <v>15</v>
      </c>
    </row>
    <row r="29" spans="1:32" ht="14.85" customHeight="1">
      <c r="A29" s="6"/>
      <c r="B29" s="7"/>
      <c r="C29" s="6">
        <f t="shared" si="0"/>
        <v>0</v>
      </c>
      <c r="D29" s="7"/>
      <c r="E29" s="6">
        <f t="shared" si="1"/>
        <v>0</v>
      </c>
      <c r="F29" s="7"/>
      <c r="G29" s="6">
        <f t="shared" si="2"/>
        <v>0</v>
      </c>
      <c r="H29" s="7"/>
      <c r="I29" s="6">
        <f t="shared" si="3"/>
        <v>0</v>
      </c>
      <c r="J29" s="7"/>
      <c r="K29" s="6">
        <f t="shared" si="4"/>
        <v>0</v>
      </c>
      <c r="L29" s="8"/>
      <c r="M29" s="6">
        <f t="shared" si="5"/>
        <v>0</v>
      </c>
      <c r="N29" s="8"/>
      <c r="O29" s="6">
        <f t="shared" si="6"/>
        <v>0</v>
      </c>
      <c r="P29" s="8"/>
      <c r="Q29" s="6">
        <f t="shared" si="7"/>
        <v>0</v>
      </c>
      <c r="R29" s="8"/>
      <c r="S29" s="6">
        <f t="shared" si="8"/>
        <v>0</v>
      </c>
      <c r="T29" s="8"/>
      <c r="U29" s="6">
        <f t="shared" si="9"/>
        <v>0</v>
      </c>
      <c r="V29" s="9"/>
      <c r="W29" s="6">
        <f t="shared" si="10"/>
        <v>0</v>
      </c>
      <c r="X29" s="9"/>
      <c r="Y29" s="6">
        <f t="shared" si="11"/>
        <v>0</v>
      </c>
      <c r="Z29" s="9"/>
      <c r="AA29" s="6">
        <f t="shared" si="12"/>
        <v>0</v>
      </c>
      <c r="AB29" s="9"/>
      <c r="AC29" s="6">
        <f t="shared" si="13"/>
        <v>0</v>
      </c>
      <c r="AD29" s="9"/>
      <c r="AE29" s="6">
        <f t="shared" si="14"/>
        <v>0</v>
      </c>
      <c r="AF29" s="6">
        <f t="shared" si="15"/>
        <v>15</v>
      </c>
    </row>
    <row r="30" spans="1:32" ht="14.85" customHeight="1">
      <c r="A30" s="6"/>
      <c r="B30" s="7"/>
      <c r="C30" s="6">
        <f t="shared" si="0"/>
        <v>0</v>
      </c>
      <c r="D30" s="7"/>
      <c r="E30" s="6">
        <f t="shared" si="1"/>
        <v>0</v>
      </c>
      <c r="F30" s="7"/>
      <c r="G30" s="6">
        <f t="shared" si="2"/>
        <v>0</v>
      </c>
      <c r="H30" s="7"/>
      <c r="I30" s="6">
        <f t="shared" si="3"/>
        <v>0</v>
      </c>
      <c r="J30" s="7"/>
      <c r="K30" s="6">
        <f t="shared" si="4"/>
        <v>0</v>
      </c>
      <c r="L30" s="8"/>
      <c r="M30" s="6">
        <f t="shared" si="5"/>
        <v>0</v>
      </c>
      <c r="N30" s="8"/>
      <c r="O30" s="6">
        <f t="shared" si="6"/>
        <v>0</v>
      </c>
      <c r="P30" s="8"/>
      <c r="Q30" s="6">
        <f t="shared" si="7"/>
        <v>0</v>
      </c>
      <c r="R30" s="8"/>
      <c r="S30" s="6">
        <f t="shared" si="8"/>
        <v>0</v>
      </c>
      <c r="T30" s="8"/>
      <c r="U30" s="6">
        <f t="shared" si="9"/>
        <v>0</v>
      </c>
      <c r="V30" s="9"/>
      <c r="W30" s="6">
        <f t="shared" si="10"/>
        <v>0</v>
      </c>
      <c r="X30" s="9"/>
      <c r="Y30" s="6">
        <f t="shared" si="11"/>
        <v>0</v>
      </c>
      <c r="Z30" s="9"/>
      <c r="AA30" s="6">
        <f t="shared" si="12"/>
        <v>0</v>
      </c>
      <c r="AB30" s="9"/>
      <c r="AC30" s="6">
        <f t="shared" si="13"/>
        <v>0</v>
      </c>
      <c r="AD30" s="9"/>
      <c r="AE30" s="6">
        <f t="shared" si="14"/>
        <v>0</v>
      </c>
      <c r="AF30" s="6">
        <f t="shared" si="15"/>
        <v>15</v>
      </c>
    </row>
    <row r="31" spans="1:32" ht="14.85" customHeight="1">
      <c r="A31" s="6"/>
      <c r="B31" s="7"/>
      <c r="C31" s="6">
        <f t="shared" si="0"/>
        <v>0</v>
      </c>
      <c r="D31" s="7"/>
      <c r="E31" s="6">
        <f t="shared" si="1"/>
        <v>0</v>
      </c>
      <c r="F31" s="7"/>
      <c r="G31" s="6">
        <f t="shared" si="2"/>
        <v>0</v>
      </c>
      <c r="H31" s="7"/>
      <c r="I31" s="6">
        <f t="shared" si="3"/>
        <v>0</v>
      </c>
      <c r="J31" s="7"/>
      <c r="K31" s="6">
        <f t="shared" si="4"/>
        <v>0</v>
      </c>
      <c r="L31" s="8"/>
      <c r="M31" s="6">
        <f t="shared" si="5"/>
        <v>0</v>
      </c>
      <c r="N31" s="8"/>
      <c r="O31" s="6">
        <f t="shared" si="6"/>
        <v>0</v>
      </c>
      <c r="P31" s="8"/>
      <c r="Q31" s="6">
        <f t="shared" si="7"/>
        <v>0</v>
      </c>
      <c r="R31" s="8"/>
      <c r="S31" s="6">
        <f t="shared" si="8"/>
        <v>0</v>
      </c>
      <c r="T31" s="8"/>
      <c r="U31" s="6">
        <f t="shared" si="9"/>
        <v>0</v>
      </c>
      <c r="V31" s="9"/>
      <c r="W31" s="6">
        <f t="shared" si="10"/>
        <v>0</v>
      </c>
      <c r="X31" s="9"/>
      <c r="Y31" s="6">
        <f t="shared" si="11"/>
        <v>0</v>
      </c>
      <c r="Z31" s="9"/>
      <c r="AA31" s="6">
        <f t="shared" si="12"/>
        <v>0</v>
      </c>
      <c r="AB31" s="9"/>
      <c r="AC31" s="6">
        <f t="shared" si="13"/>
        <v>0</v>
      </c>
      <c r="AD31" s="9"/>
      <c r="AE31" s="6">
        <f t="shared" si="14"/>
        <v>0</v>
      </c>
      <c r="AF31" s="6">
        <f t="shared" si="15"/>
        <v>15</v>
      </c>
    </row>
    <row r="32" spans="1:32" ht="14.85" customHeight="1">
      <c r="A32" s="6"/>
      <c r="B32" s="7"/>
      <c r="C32" s="6">
        <f t="shared" si="0"/>
        <v>0</v>
      </c>
      <c r="D32" s="7"/>
      <c r="E32" s="6">
        <f t="shared" si="1"/>
        <v>0</v>
      </c>
      <c r="F32" s="7"/>
      <c r="G32" s="6">
        <f t="shared" si="2"/>
        <v>0</v>
      </c>
      <c r="H32" s="7"/>
      <c r="I32" s="6">
        <f t="shared" si="3"/>
        <v>0</v>
      </c>
      <c r="J32" s="7"/>
      <c r="K32" s="6">
        <f t="shared" si="4"/>
        <v>0</v>
      </c>
      <c r="L32" s="8"/>
      <c r="M32" s="6">
        <f t="shared" si="5"/>
        <v>0</v>
      </c>
      <c r="N32" s="8"/>
      <c r="O32" s="6">
        <f t="shared" si="6"/>
        <v>0</v>
      </c>
      <c r="P32" s="8"/>
      <c r="Q32" s="6">
        <f t="shared" si="7"/>
        <v>0</v>
      </c>
      <c r="R32" s="8"/>
      <c r="S32" s="6">
        <f t="shared" si="8"/>
        <v>0</v>
      </c>
      <c r="T32" s="8"/>
      <c r="U32" s="6">
        <f t="shared" si="9"/>
        <v>0</v>
      </c>
      <c r="V32" s="9"/>
      <c r="W32" s="6">
        <f t="shared" si="10"/>
        <v>0</v>
      </c>
      <c r="X32" s="9"/>
      <c r="Y32" s="6">
        <f t="shared" si="11"/>
        <v>0</v>
      </c>
      <c r="Z32" s="9"/>
      <c r="AA32" s="6">
        <f t="shared" si="12"/>
        <v>0</v>
      </c>
      <c r="AB32" s="9"/>
      <c r="AC32" s="6">
        <f t="shared" si="13"/>
        <v>0</v>
      </c>
      <c r="AD32" s="9"/>
      <c r="AE32" s="6">
        <f t="shared" si="14"/>
        <v>0</v>
      </c>
      <c r="AF32" s="6">
        <f t="shared" si="15"/>
        <v>15</v>
      </c>
    </row>
    <row r="33" spans="1:32" ht="14.85" customHeight="1">
      <c r="A33" s="6"/>
      <c r="B33" s="7"/>
      <c r="C33" s="6">
        <f t="shared" si="0"/>
        <v>0</v>
      </c>
      <c r="D33" s="7"/>
      <c r="E33" s="6">
        <f t="shared" si="1"/>
        <v>0</v>
      </c>
      <c r="F33" s="7"/>
      <c r="G33" s="6">
        <f t="shared" si="2"/>
        <v>0</v>
      </c>
      <c r="H33" s="7"/>
      <c r="I33" s="6">
        <f t="shared" si="3"/>
        <v>0</v>
      </c>
      <c r="J33" s="7"/>
      <c r="K33" s="6">
        <f t="shared" si="4"/>
        <v>0</v>
      </c>
      <c r="L33" s="8"/>
      <c r="M33" s="6">
        <f t="shared" si="5"/>
        <v>0</v>
      </c>
      <c r="N33" s="8"/>
      <c r="O33" s="6">
        <f t="shared" si="6"/>
        <v>0</v>
      </c>
      <c r="P33" s="8"/>
      <c r="Q33" s="6">
        <f t="shared" si="7"/>
        <v>0</v>
      </c>
      <c r="R33" s="8"/>
      <c r="S33" s="6">
        <f t="shared" si="8"/>
        <v>0</v>
      </c>
      <c r="T33" s="8"/>
      <c r="U33" s="6">
        <f t="shared" si="9"/>
        <v>0</v>
      </c>
      <c r="V33" s="9"/>
      <c r="W33" s="6">
        <f t="shared" si="10"/>
        <v>0</v>
      </c>
      <c r="X33" s="9"/>
      <c r="Y33" s="6">
        <f t="shared" si="11"/>
        <v>0</v>
      </c>
      <c r="Z33" s="9"/>
      <c r="AA33" s="6">
        <f t="shared" si="12"/>
        <v>0</v>
      </c>
      <c r="AB33" s="9"/>
      <c r="AC33" s="6">
        <f t="shared" si="13"/>
        <v>0</v>
      </c>
      <c r="AD33" s="9"/>
      <c r="AE33" s="6">
        <f t="shared" si="14"/>
        <v>0</v>
      </c>
      <c r="AF33" s="6">
        <f t="shared" si="15"/>
        <v>15</v>
      </c>
    </row>
    <row r="34" spans="1:32" ht="14.85" customHeight="1">
      <c r="A34" s="6"/>
      <c r="B34" s="7"/>
      <c r="C34" s="6">
        <f t="shared" si="0"/>
        <v>0</v>
      </c>
      <c r="D34" s="7"/>
      <c r="E34" s="6">
        <f t="shared" si="1"/>
        <v>0</v>
      </c>
      <c r="F34" s="7"/>
      <c r="G34" s="6">
        <f t="shared" si="2"/>
        <v>0</v>
      </c>
      <c r="H34" s="7"/>
      <c r="I34" s="6">
        <f t="shared" si="3"/>
        <v>0</v>
      </c>
      <c r="J34" s="7"/>
      <c r="K34" s="6">
        <f t="shared" si="4"/>
        <v>0</v>
      </c>
      <c r="L34" s="8"/>
      <c r="M34" s="6">
        <f t="shared" si="5"/>
        <v>0</v>
      </c>
      <c r="N34" s="8"/>
      <c r="O34" s="6">
        <f t="shared" si="6"/>
        <v>0</v>
      </c>
      <c r="P34" s="8"/>
      <c r="Q34" s="6">
        <f t="shared" si="7"/>
        <v>0</v>
      </c>
      <c r="R34" s="8"/>
      <c r="S34" s="6">
        <f t="shared" si="8"/>
        <v>0</v>
      </c>
      <c r="T34" s="8"/>
      <c r="U34" s="6">
        <f t="shared" si="9"/>
        <v>0</v>
      </c>
      <c r="V34" s="9"/>
      <c r="W34" s="6">
        <f t="shared" si="10"/>
        <v>0</v>
      </c>
      <c r="X34" s="9"/>
      <c r="Y34" s="6">
        <f t="shared" si="11"/>
        <v>0</v>
      </c>
      <c r="Z34" s="9"/>
      <c r="AA34" s="6">
        <f t="shared" si="12"/>
        <v>0</v>
      </c>
      <c r="AB34" s="9"/>
      <c r="AC34" s="6">
        <f t="shared" si="13"/>
        <v>0</v>
      </c>
      <c r="AD34" s="9"/>
      <c r="AE34" s="6">
        <f t="shared" si="14"/>
        <v>0</v>
      </c>
      <c r="AF34" s="6">
        <f t="shared" si="15"/>
        <v>15</v>
      </c>
    </row>
    <row r="35" spans="1:32" ht="14.85" customHeight="1">
      <c r="A35" s="6"/>
      <c r="B35" s="7"/>
      <c r="C35" s="6">
        <f t="shared" si="0"/>
        <v>0</v>
      </c>
      <c r="D35" s="7"/>
      <c r="E35" s="6">
        <f t="shared" si="1"/>
        <v>0</v>
      </c>
      <c r="F35" s="7"/>
      <c r="G35" s="6">
        <f t="shared" si="2"/>
        <v>0</v>
      </c>
      <c r="H35" s="7"/>
      <c r="I35" s="6">
        <f t="shared" si="3"/>
        <v>0</v>
      </c>
      <c r="J35" s="7"/>
      <c r="K35" s="6">
        <f t="shared" si="4"/>
        <v>0</v>
      </c>
      <c r="L35" s="8"/>
      <c r="M35" s="6">
        <f t="shared" si="5"/>
        <v>0</v>
      </c>
      <c r="N35" s="8"/>
      <c r="O35" s="6">
        <f t="shared" si="6"/>
        <v>0</v>
      </c>
      <c r="P35" s="8"/>
      <c r="Q35" s="6">
        <f t="shared" si="7"/>
        <v>0</v>
      </c>
      <c r="R35" s="8"/>
      <c r="S35" s="6">
        <f t="shared" si="8"/>
        <v>0</v>
      </c>
      <c r="T35" s="8"/>
      <c r="U35" s="6">
        <f t="shared" si="9"/>
        <v>0</v>
      </c>
      <c r="V35" s="9"/>
      <c r="W35" s="6">
        <f t="shared" si="10"/>
        <v>0</v>
      </c>
      <c r="X35" s="9"/>
      <c r="Y35" s="6">
        <f t="shared" si="11"/>
        <v>0</v>
      </c>
      <c r="Z35" s="9"/>
      <c r="AA35" s="6">
        <f t="shared" si="12"/>
        <v>0</v>
      </c>
      <c r="AB35" s="9"/>
      <c r="AC35" s="6">
        <f t="shared" si="13"/>
        <v>0</v>
      </c>
      <c r="AD35" s="9"/>
      <c r="AE35" s="6">
        <f t="shared" si="14"/>
        <v>0</v>
      </c>
      <c r="AF35" s="6">
        <f t="shared" si="15"/>
        <v>15</v>
      </c>
    </row>
    <row r="36" spans="1:32" ht="14.85" customHeight="1">
      <c r="A36" s="6"/>
      <c r="B36" s="7"/>
      <c r="C36" s="6">
        <f t="shared" si="0"/>
        <v>0</v>
      </c>
      <c r="D36" s="7"/>
      <c r="E36" s="6">
        <f t="shared" si="1"/>
        <v>0</v>
      </c>
      <c r="F36" s="7"/>
      <c r="G36" s="6">
        <f t="shared" si="2"/>
        <v>0</v>
      </c>
      <c r="H36" s="7"/>
      <c r="I36" s="6">
        <f t="shared" si="3"/>
        <v>0</v>
      </c>
      <c r="J36" s="7"/>
      <c r="K36" s="6">
        <f t="shared" si="4"/>
        <v>0</v>
      </c>
      <c r="L36" s="8"/>
      <c r="M36" s="6">
        <f t="shared" si="5"/>
        <v>0</v>
      </c>
      <c r="N36" s="8"/>
      <c r="O36" s="6">
        <f t="shared" si="6"/>
        <v>0</v>
      </c>
      <c r="P36" s="8"/>
      <c r="Q36" s="6">
        <f t="shared" si="7"/>
        <v>0</v>
      </c>
      <c r="R36" s="8"/>
      <c r="S36" s="6">
        <f t="shared" si="8"/>
        <v>0</v>
      </c>
      <c r="T36" s="8"/>
      <c r="U36" s="6">
        <f t="shared" si="9"/>
        <v>0</v>
      </c>
      <c r="V36" s="9"/>
      <c r="W36" s="6">
        <f t="shared" si="10"/>
        <v>0</v>
      </c>
      <c r="X36" s="9"/>
      <c r="Y36" s="6">
        <f t="shared" si="11"/>
        <v>0</v>
      </c>
      <c r="Z36" s="9"/>
      <c r="AA36" s="6">
        <f t="shared" si="12"/>
        <v>0</v>
      </c>
      <c r="AB36" s="9"/>
      <c r="AC36" s="6">
        <f t="shared" si="13"/>
        <v>0</v>
      </c>
      <c r="AD36" s="9"/>
      <c r="AE36" s="6">
        <f t="shared" si="14"/>
        <v>0</v>
      </c>
      <c r="AF36" s="6">
        <f t="shared" si="15"/>
        <v>15</v>
      </c>
    </row>
    <row r="37" spans="1:32" ht="14.85" customHeight="1">
      <c r="A37" s="6"/>
      <c r="B37" s="7"/>
      <c r="C37" s="6">
        <f t="shared" si="0"/>
        <v>0</v>
      </c>
      <c r="D37" s="7"/>
      <c r="E37" s="6">
        <f t="shared" si="1"/>
        <v>0</v>
      </c>
      <c r="F37" s="7"/>
      <c r="G37" s="6">
        <f t="shared" si="2"/>
        <v>0</v>
      </c>
      <c r="H37" s="7"/>
      <c r="I37" s="6">
        <f t="shared" si="3"/>
        <v>0</v>
      </c>
      <c r="J37" s="7"/>
      <c r="K37" s="6">
        <f t="shared" si="4"/>
        <v>0</v>
      </c>
      <c r="L37" s="8"/>
      <c r="M37" s="6">
        <f t="shared" si="5"/>
        <v>0</v>
      </c>
      <c r="N37" s="8"/>
      <c r="O37" s="6">
        <f t="shared" si="6"/>
        <v>0</v>
      </c>
      <c r="P37" s="8"/>
      <c r="Q37" s="6">
        <f t="shared" si="7"/>
        <v>0</v>
      </c>
      <c r="R37" s="8"/>
      <c r="S37" s="6">
        <f t="shared" si="8"/>
        <v>0</v>
      </c>
      <c r="T37" s="8"/>
      <c r="U37" s="6">
        <f t="shared" si="9"/>
        <v>0</v>
      </c>
      <c r="V37" s="9"/>
      <c r="W37" s="6">
        <f t="shared" si="10"/>
        <v>0</v>
      </c>
      <c r="X37" s="9"/>
      <c r="Y37" s="6">
        <f t="shared" si="11"/>
        <v>0</v>
      </c>
      <c r="Z37" s="9"/>
      <c r="AA37" s="6">
        <f t="shared" si="12"/>
        <v>0</v>
      </c>
      <c r="AB37" s="9"/>
      <c r="AC37" s="6">
        <f t="shared" si="13"/>
        <v>0</v>
      </c>
      <c r="AD37" s="9"/>
      <c r="AE37" s="6">
        <f t="shared" si="14"/>
        <v>0</v>
      </c>
      <c r="AF37" s="6">
        <f t="shared" si="15"/>
        <v>15</v>
      </c>
    </row>
    <row r="38" spans="1:32" ht="14.85" customHeight="1">
      <c r="A38" s="6"/>
      <c r="B38" s="7"/>
      <c r="C38" s="6">
        <f t="shared" ref="C38:C69" si="16">IF(B38="r",3,IF(B38="f",-0.75,0))</f>
        <v>0</v>
      </c>
      <c r="D38" s="7"/>
      <c r="E38" s="6">
        <f t="shared" ref="E38:E69" si="17">IF(D38="r",3,IF(D38="f",-0.75,0))</f>
        <v>0</v>
      </c>
      <c r="F38" s="7"/>
      <c r="G38" s="6">
        <f t="shared" ref="G38:G69" si="18">IF(F38="r",3,IF(F38="f",-0.75,0))</f>
        <v>0</v>
      </c>
      <c r="H38" s="7"/>
      <c r="I38" s="6">
        <f t="shared" ref="I38:I69" si="19">IF(H38="r",3,IF(H38="f",-0.75,0))</f>
        <v>0</v>
      </c>
      <c r="J38" s="7"/>
      <c r="K38" s="6">
        <f t="shared" ref="K38:K69" si="20">IF(J38="r",3,IF(J38="f",-0.75,0))</f>
        <v>0</v>
      </c>
      <c r="L38" s="8"/>
      <c r="M38" s="6">
        <f t="shared" ref="M38:M69" si="21">IF(L38="r",4,IF(L38="f",-1,0))</f>
        <v>0</v>
      </c>
      <c r="N38" s="8"/>
      <c r="O38" s="6">
        <f t="shared" ref="O38:O69" si="22">IF(N38="r",4,IF(N38="f",-1,0))</f>
        <v>0</v>
      </c>
      <c r="P38" s="8"/>
      <c r="Q38" s="6">
        <f t="shared" ref="Q38:Q69" si="23">IF(P38="r",4,IF(P38="f",-1,0))</f>
        <v>0</v>
      </c>
      <c r="R38" s="8"/>
      <c r="S38" s="6">
        <f t="shared" ref="S38:S69" si="24">IF(R38="r",4,IF(R38="f",-1,0))</f>
        <v>0</v>
      </c>
      <c r="T38" s="8"/>
      <c r="U38" s="6">
        <f t="shared" ref="U38:U69" si="25">IF(T38="r",4,IF(T38="f",-1,0))</f>
        <v>0</v>
      </c>
      <c r="V38" s="9"/>
      <c r="W38" s="6">
        <f t="shared" ref="W38:W69" si="26">IF(V38="r",5,IF(V38="f",-1.25,0))</f>
        <v>0</v>
      </c>
      <c r="X38" s="9"/>
      <c r="Y38" s="6">
        <f t="shared" ref="Y38:Y69" si="27">IF(X38="r",5,IF(X38="f",-1.25,0))</f>
        <v>0</v>
      </c>
      <c r="Z38" s="9"/>
      <c r="AA38" s="6">
        <f t="shared" ref="AA38:AA69" si="28">IF(Z38="r",5,IF(Z38="f",-1.25,0))</f>
        <v>0</v>
      </c>
      <c r="AB38" s="9"/>
      <c r="AC38" s="6">
        <f t="shared" ref="AC38:AC69" si="29">IF(AB38="r",5,IF(AB38="f",-1.25,0))</f>
        <v>0</v>
      </c>
      <c r="AD38" s="9"/>
      <c r="AE38" s="6">
        <f t="shared" ref="AE38:AE69" si="30">IF(AD38="r",5,IF(AD38="f",-1.25,0))</f>
        <v>0</v>
      </c>
      <c r="AF38" s="6">
        <f t="shared" ref="AF38:AF69" si="31">15+SUM(C38:AE38)</f>
        <v>15</v>
      </c>
    </row>
    <row r="39" spans="1:32" ht="14.85" customHeight="1">
      <c r="A39" s="6"/>
      <c r="B39" s="7"/>
      <c r="C39" s="6">
        <f t="shared" si="16"/>
        <v>0</v>
      </c>
      <c r="D39" s="7"/>
      <c r="E39" s="6">
        <f t="shared" si="17"/>
        <v>0</v>
      </c>
      <c r="F39" s="7"/>
      <c r="G39" s="6">
        <f t="shared" si="18"/>
        <v>0</v>
      </c>
      <c r="H39" s="7"/>
      <c r="I39" s="6">
        <f t="shared" si="19"/>
        <v>0</v>
      </c>
      <c r="J39" s="7"/>
      <c r="K39" s="6">
        <f t="shared" si="20"/>
        <v>0</v>
      </c>
      <c r="L39" s="8"/>
      <c r="M39" s="6">
        <f t="shared" si="21"/>
        <v>0</v>
      </c>
      <c r="N39" s="8"/>
      <c r="O39" s="6">
        <f t="shared" si="22"/>
        <v>0</v>
      </c>
      <c r="P39" s="8"/>
      <c r="Q39" s="6">
        <f t="shared" si="23"/>
        <v>0</v>
      </c>
      <c r="R39" s="8"/>
      <c r="S39" s="6">
        <f t="shared" si="24"/>
        <v>0</v>
      </c>
      <c r="T39" s="8"/>
      <c r="U39" s="6">
        <f t="shared" si="25"/>
        <v>0</v>
      </c>
      <c r="V39" s="9"/>
      <c r="W39" s="6">
        <f t="shared" si="26"/>
        <v>0</v>
      </c>
      <c r="X39" s="9"/>
      <c r="Y39" s="6">
        <f t="shared" si="27"/>
        <v>0</v>
      </c>
      <c r="Z39" s="9"/>
      <c r="AA39" s="6">
        <f t="shared" si="28"/>
        <v>0</v>
      </c>
      <c r="AB39" s="9"/>
      <c r="AC39" s="6">
        <f t="shared" si="29"/>
        <v>0</v>
      </c>
      <c r="AD39" s="9"/>
      <c r="AE39" s="6">
        <f t="shared" si="30"/>
        <v>0</v>
      </c>
      <c r="AF39" s="6">
        <f t="shared" si="31"/>
        <v>15</v>
      </c>
    </row>
    <row r="40" spans="1:32" ht="14.85" customHeight="1">
      <c r="A40" s="6"/>
      <c r="B40" s="7"/>
      <c r="C40" s="6">
        <f t="shared" si="16"/>
        <v>0</v>
      </c>
      <c r="D40" s="7"/>
      <c r="E40" s="6">
        <f t="shared" si="17"/>
        <v>0</v>
      </c>
      <c r="F40" s="7"/>
      <c r="G40" s="6">
        <f t="shared" si="18"/>
        <v>0</v>
      </c>
      <c r="H40" s="7"/>
      <c r="I40" s="6">
        <f t="shared" si="19"/>
        <v>0</v>
      </c>
      <c r="J40" s="7"/>
      <c r="K40" s="6">
        <f t="shared" si="20"/>
        <v>0</v>
      </c>
      <c r="L40" s="8"/>
      <c r="M40" s="6">
        <f t="shared" si="21"/>
        <v>0</v>
      </c>
      <c r="N40" s="8"/>
      <c r="O40" s="6">
        <f t="shared" si="22"/>
        <v>0</v>
      </c>
      <c r="P40" s="8"/>
      <c r="Q40" s="6">
        <f t="shared" si="23"/>
        <v>0</v>
      </c>
      <c r="R40" s="8"/>
      <c r="S40" s="6">
        <f t="shared" si="24"/>
        <v>0</v>
      </c>
      <c r="T40" s="8"/>
      <c r="U40" s="6">
        <f t="shared" si="25"/>
        <v>0</v>
      </c>
      <c r="V40" s="9"/>
      <c r="W40" s="6">
        <f t="shared" si="26"/>
        <v>0</v>
      </c>
      <c r="X40" s="9"/>
      <c r="Y40" s="6">
        <f t="shared" si="27"/>
        <v>0</v>
      </c>
      <c r="Z40" s="9"/>
      <c r="AA40" s="6">
        <f t="shared" si="28"/>
        <v>0</v>
      </c>
      <c r="AB40" s="9"/>
      <c r="AC40" s="6">
        <f t="shared" si="29"/>
        <v>0</v>
      </c>
      <c r="AD40" s="9"/>
      <c r="AE40" s="6">
        <f t="shared" si="30"/>
        <v>0</v>
      </c>
      <c r="AF40" s="6">
        <f t="shared" si="31"/>
        <v>15</v>
      </c>
    </row>
    <row r="41" spans="1:32" ht="14.85" customHeight="1">
      <c r="A41" s="6"/>
      <c r="B41" s="7"/>
      <c r="C41" s="6">
        <f t="shared" si="16"/>
        <v>0</v>
      </c>
      <c r="D41" s="7"/>
      <c r="E41" s="6">
        <f t="shared" si="17"/>
        <v>0</v>
      </c>
      <c r="F41" s="7"/>
      <c r="G41" s="6">
        <f t="shared" si="18"/>
        <v>0</v>
      </c>
      <c r="H41" s="7"/>
      <c r="I41" s="6">
        <f t="shared" si="19"/>
        <v>0</v>
      </c>
      <c r="J41" s="7"/>
      <c r="K41" s="6">
        <f t="shared" si="20"/>
        <v>0</v>
      </c>
      <c r="L41" s="8"/>
      <c r="M41" s="6">
        <f t="shared" si="21"/>
        <v>0</v>
      </c>
      <c r="N41" s="8"/>
      <c r="O41" s="6">
        <f t="shared" si="22"/>
        <v>0</v>
      </c>
      <c r="P41" s="8"/>
      <c r="Q41" s="6">
        <f t="shared" si="23"/>
        <v>0</v>
      </c>
      <c r="R41" s="8"/>
      <c r="S41" s="6">
        <f t="shared" si="24"/>
        <v>0</v>
      </c>
      <c r="T41" s="8"/>
      <c r="U41" s="6">
        <f t="shared" si="25"/>
        <v>0</v>
      </c>
      <c r="V41" s="9"/>
      <c r="W41" s="6">
        <f t="shared" si="26"/>
        <v>0</v>
      </c>
      <c r="X41" s="9"/>
      <c r="Y41" s="6">
        <f t="shared" si="27"/>
        <v>0</v>
      </c>
      <c r="Z41" s="9"/>
      <c r="AA41" s="6">
        <f t="shared" si="28"/>
        <v>0</v>
      </c>
      <c r="AB41" s="9"/>
      <c r="AC41" s="6">
        <f t="shared" si="29"/>
        <v>0</v>
      </c>
      <c r="AD41" s="9"/>
      <c r="AE41" s="6">
        <f t="shared" si="30"/>
        <v>0</v>
      </c>
      <c r="AF41" s="6">
        <f t="shared" si="31"/>
        <v>15</v>
      </c>
    </row>
    <row r="42" spans="1:32" ht="14.85" customHeight="1">
      <c r="A42" s="6"/>
      <c r="B42" s="7"/>
      <c r="C42" s="6">
        <f t="shared" si="16"/>
        <v>0</v>
      </c>
      <c r="D42" s="7"/>
      <c r="E42" s="6">
        <f t="shared" si="17"/>
        <v>0</v>
      </c>
      <c r="F42" s="7"/>
      <c r="G42" s="6">
        <f t="shared" si="18"/>
        <v>0</v>
      </c>
      <c r="H42" s="7"/>
      <c r="I42" s="6">
        <f t="shared" si="19"/>
        <v>0</v>
      </c>
      <c r="J42" s="7"/>
      <c r="K42" s="6">
        <f t="shared" si="20"/>
        <v>0</v>
      </c>
      <c r="L42" s="8"/>
      <c r="M42" s="6">
        <f t="shared" si="21"/>
        <v>0</v>
      </c>
      <c r="N42" s="8"/>
      <c r="O42" s="6">
        <f t="shared" si="22"/>
        <v>0</v>
      </c>
      <c r="P42" s="8"/>
      <c r="Q42" s="6">
        <f t="shared" si="23"/>
        <v>0</v>
      </c>
      <c r="R42" s="8"/>
      <c r="S42" s="6">
        <f t="shared" si="24"/>
        <v>0</v>
      </c>
      <c r="T42" s="8"/>
      <c r="U42" s="6">
        <f t="shared" si="25"/>
        <v>0</v>
      </c>
      <c r="V42" s="9"/>
      <c r="W42" s="6">
        <f t="shared" si="26"/>
        <v>0</v>
      </c>
      <c r="X42" s="9"/>
      <c r="Y42" s="6">
        <f t="shared" si="27"/>
        <v>0</v>
      </c>
      <c r="Z42" s="9"/>
      <c r="AA42" s="6">
        <f t="shared" si="28"/>
        <v>0</v>
      </c>
      <c r="AB42" s="9"/>
      <c r="AC42" s="6">
        <f t="shared" si="29"/>
        <v>0</v>
      </c>
      <c r="AD42" s="9"/>
      <c r="AE42" s="6">
        <f t="shared" si="30"/>
        <v>0</v>
      </c>
      <c r="AF42" s="6">
        <f t="shared" si="31"/>
        <v>15</v>
      </c>
    </row>
    <row r="43" spans="1:32" ht="14.85" customHeight="1">
      <c r="A43" s="6"/>
      <c r="B43" s="7"/>
      <c r="C43" s="6">
        <f t="shared" si="16"/>
        <v>0</v>
      </c>
      <c r="D43" s="7"/>
      <c r="E43" s="6">
        <f t="shared" si="17"/>
        <v>0</v>
      </c>
      <c r="F43" s="7"/>
      <c r="G43" s="6">
        <f t="shared" si="18"/>
        <v>0</v>
      </c>
      <c r="H43" s="7"/>
      <c r="I43" s="6">
        <f t="shared" si="19"/>
        <v>0</v>
      </c>
      <c r="J43" s="7"/>
      <c r="K43" s="6">
        <f t="shared" si="20"/>
        <v>0</v>
      </c>
      <c r="L43" s="8"/>
      <c r="M43" s="6">
        <f t="shared" si="21"/>
        <v>0</v>
      </c>
      <c r="N43" s="8"/>
      <c r="O43" s="6">
        <f t="shared" si="22"/>
        <v>0</v>
      </c>
      <c r="P43" s="8"/>
      <c r="Q43" s="6">
        <f t="shared" si="23"/>
        <v>0</v>
      </c>
      <c r="R43" s="8"/>
      <c r="S43" s="6">
        <f t="shared" si="24"/>
        <v>0</v>
      </c>
      <c r="T43" s="8"/>
      <c r="U43" s="6">
        <f t="shared" si="25"/>
        <v>0</v>
      </c>
      <c r="V43" s="9"/>
      <c r="W43" s="6">
        <f t="shared" si="26"/>
        <v>0</v>
      </c>
      <c r="X43" s="9"/>
      <c r="Y43" s="6">
        <f t="shared" si="27"/>
        <v>0</v>
      </c>
      <c r="Z43" s="9"/>
      <c r="AA43" s="6">
        <f t="shared" si="28"/>
        <v>0</v>
      </c>
      <c r="AB43" s="9"/>
      <c r="AC43" s="6">
        <f t="shared" si="29"/>
        <v>0</v>
      </c>
      <c r="AD43" s="9"/>
      <c r="AE43" s="6">
        <f t="shared" si="30"/>
        <v>0</v>
      </c>
      <c r="AF43" s="6">
        <f t="shared" si="31"/>
        <v>15</v>
      </c>
    </row>
    <row r="44" spans="1:32" ht="14.85" customHeight="1">
      <c r="A44" s="6"/>
      <c r="B44" s="7"/>
      <c r="C44" s="6">
        <f t="shared" si="16"/>
        <v>0</v>
      </c>
      <c r="D44" s="7"/>
      <c r="E44" s="6">
        <f t="shared" si="17"/>
        <v>0</v>
      </c>
      <c r="F44" s="7"/>
      <c r="G44" s="6">
        <f t="shared" si="18"/>
        <v>0</v>
      </c>
      <c r="H44" s="7"/>
      <c r="I44" s="6">
        <f t="shared" si="19"/>
        <v>0</v>
      </c>
      <c r="J44" s="7"/>
      <c r="K44" s="6">
        <f t="shared" si="20"/>
        <v>0</v>
      </c>
      <c r="L44" s="8"/>
      <c r="M44" s="6">
        <f t="shared" si="21"/>
        <v>0</v>
      </c>
      <c r="N44" s="8"/>
      <c r="O44" s="6">
        <f t="shared" si="22"/>
        <v>0</v>
      </c>
      <c r="P44" s="8"/>
      <c r="Q44" s="6">
        <f t="shared" si="23"/>
        <v>0</v>
      </c>
      <c r="R44" s="8"/>
      <c r="S44" s="6">
        <f t="shared" si="24"/>
        <v>0</v>
      </c>
      <c r="T44" s="8"/>
      <c r="U44" s="6">
        <f t="shared" si="25"/>
        <v>0</v>
      </c>
      <c r="V44" s="9"/>
      <c r="W44" s="6">
        <f t="shared" si="26"/>
        <v>0</v>
      </c>
      <c r="X44" s="9"/>
      <c r="Y44" s="6">
        <f t="shared" si="27"/>
        <v>0</v>
      </c>
      <c r="Z44" s="9"/>
      <c r="AA44" s="6">
        <f t="shared" si="28"/>
        <v>0</v>
      </c>
      <c r="AB44" s="9"/>
      <c r="AC44" s="6">
        <f t="shared" si="29"/>
        <v>0</v>
      </c>
      <c r="AD44" s="9"/>
      <c r="AE44" s="6">
        <f t="shared" si="30"/>
        <v>0</v>
      </c>
      <c r="AF44" s="6">
        <f t="shared" si="31"/>
        <v>15</v>
      </c>
    </row>
    <row r="45" spans="1:32" ht="14.85" customHeight="1">
      <c r="A45" s="6"/>
      <c r="B45" s="7"/>
      <c r="C45" s="6">
        <f t="shared" si="16"/>
        <v>0</v>
      </c>
      <c r="D45" s="7"/>
      <c r="E45" s="6">
        <f t="shared" si="17"/>
        <v>0</v>
      </c>
      <c r="F45" s="7"/>
      <c r="G45" s="6">
        <f t="shared" si="18"/>
        <v>0</v>
      </c>
      <c r="H45" s="7"/>
      <c r="I45" s="6">
        <f t="shared" si="19"/>
        <v>0</v>
      </c>
      <c r="J45" s="7"/>
      <c r="K45" s="6">
        <f t="shared" si="20"/>
        <v>0</v>
      </c>
      <c r="L45" s="8"/>
      <c r="M45" s="6">
        <f t="shared" si="21"/>
        <v>0</v>
      </c>
      <c r="N45" s="8"/>
      <c r="O45" s="6">
        <f t="shared" si="22"/>
        <v>0</v>
      </c>
      <c r="P45" s="8"/>
      <c r="Q45" s="6">
        <f t="shared" si="23"/>
        <v>0</v>
      </c>
      <c r="R45" s="8"/>
      <c r="S45" s="6">
        <f t="shared" si="24"/>
        <v>0</v>
      </c>
      <c r="T45" s="8"/>
      <c r="U45" s="6">
        <f t="shared" si="25"/>
        <v>0</v>
      </c>
      <c r="V45" s="9"/>
      <c r="W45" s="6">
        <f t="shared" si="26"/>
        <v>0</v>
      </c>
      <c r="X45" s="9"/>
      <c r="Y45" s="6">
        <f t="shared" si="27"/>
        <v>0</v>
      </c>
      <c r="Z45" s="9"/>
      <c r="AA45" s="6">
        <f t="shared" si="28"/>
        <v>0</v>
      </c>
      <c r="AB45" s="9"/>
      <c r="AC45" s="6">
        <f t="shared" si="29"/>
        <v>0</v>
      </c>
      <c r="AD45" s="9"/>
      <c r="AE45" s="6">
        <f t="shared" si="30"/>
        <v>0</v>
      </c>
      <c r="AF45" s="6">
        <f t="shared" si="31"/>
        <v>15</v>
      </c>
    </row>
    <row r="46" spans="1:32" ht="14.85" customHeight="1">
      <c r="A46" s="6"/>
      <c r="B46" s="7"/>
      <c r="C46" s="6">
        <f t="shared" si="16"/>
        <v>0</v>
      </c>
      <c r="D46" s="7"/>
      <c r="E46" s="6">
        <f t="shared" si="17"/>
        <v>0</v>
      </c>
      <c r="F46" s="7"/>
      <c r="G46" s="6">
        <f t="shared" si="18"/>
        <v>0</v>
      </c>
      <c r="H46" s="7"/>
      <c r="I46" s="6">
        <f t="shared" si="19"/>
        <v>0</v>
      </c>
      <c r="J46" s="7"/>
      <c r="K46" s="6">
        <f t="shared" si="20"/>
        <v>0</v>
      </c>
      <c r="L46" s="8"/>
      <c r="M46" s="6">
        <f t="shared" si="21"/>
        <v>0</v>
      </c>
      <c r="N46" s="8"/>
      <c r="O46" s="6">
        <f t="shared" si="22"/>
        <v>0</v>
      </c>
      <c r="P46" s="8"/>
      <c r="Q46" s="6">
        <f t="shared" si="23"/>
        <v>0</v>
      </c>
      <c r="R46" s="8"/>
      <c r="S46" s="6">
        <f t="shared" si="24"/>
        <v>0</v>
      </c>
      <c r="T46" s="8"/>
      <c r="U46" s="6">
        <f t="shared" si="25"/>
        <v>0</v>
      </c>
      <c r="V46" s="9"/>
      <c r="W46" s="6">
        <f t="shared" si="26"/>
        <v>0</v>
      </c>
      <c r="X46" s="9"/>
      <c r="Y46" s="6">
        <f t="shared" si="27"/>
        <v>0</v>
      </c>
      <c r="Z46" s="9"/>
      <c r="AA46" s="6">
        <f t="shared" si="28"/>
        <v>0</v>
      </c>
      <c r="AB46" s="9"/>
      <c r="AC46" s="6">
        <f t="shared" si="29"/>
        <v>0</v>
      </c>
      <c r="AD46" s="9"/>
      <c r="AE46" s="6">
        <f t="shared" si="30"/>
        <v>0</v>
      </c>
      <c r="AF46" s="6">
        <f t="shared" si="31"/>
        <v>15</v>
      </c>
    </row>
    <row r="47" spans="1:32" ht="14.85" customHeight="1">
      <c r="A47" s="6"/>
      <c r="B47" s="7"/>
      <c r="C47" s="6">
        <f t="shared" si="16"/>
        <v>0</v>
      </c>
      <c r="D47" s="7"/>
      <c r="E47" s="6">
        <f t="shared" si="17"/>
        <v>0</v>
      </c>
      <c r="F47" s="7"/>
      <c r="G47" s="6">
        <f t="shared" si="18"/>
        <v>0</v>
      </c>
      <c r="H47" s="7"/>
      <c r="I47" s="6">
        <f t="shared" si="19"/>
        <v>0</v>
      </c>
      <c r="J47" s="7"/>
      <c r="K47" s="6">
        <f t="shared" si="20"/>
        <v>0</v>
      </c>
      <c r="L47" s="8"/>
      <c r="M47" s="6">
        <f t="shared" si="21"/>
        <v>0</v>
      </c>
      <c r="N47" s="8"/>
      <c r="O47" s="6">
        <f t="shared" si="22"/>
        <v>0</v>
      </c>
      <c r="P47" s="8"/>
      <c r="Q47" s="6">
        <f t="shared" si="23"/>
        <v>0</v>
      </c>
      <c r="R47" s="8"/>
      <c r="S47" s="6">
        <f t="shared" si="24"/>
        <v>0</v>
      </c>
      <c r="T47" s="8"/>
      <c r="U47" s="6">
        <f t="shared" si="25"/>
        <v>0</v>
      </c>
      <c r="V47" s="9"/>
      <c r="W47" s="6">
        <f t="shared" si="26"/>
        <v>0</v>
      </c>
      <c r="X47" s="9"/>
      <c r="Y47" s="6">
        <f t="shared" si="27"/>
        <v>0</v>
      </c>
      <c r="Z47" s="9"/>
      <c r="AA47" s="6">
        <f t="shared" si="28"/>
        <v>0</v>
      </c>
      <c r="AB47" s="9"/>
      <c r="AC47" s="6">
        <f t="shared" si="29"/>
        <v>0</v>
      </c>
      <c r="AD47" s="9"/>
      <c r="AE47" s="6">
        <f t="shared" si="30"/>
        <v>0</v>
      </c>
      <c r="AF47" s="6">
        <f t="shared" si="31"/>
        <v>15</v>
      </c>
    </row>
    <row r="48" spans="1:32" ht="14.85" customHeight="1">
      <c r="A48" s="6"/>
      <c r="B48" s="7"/>
      <c r="C48" s="6">
        <f t="shared" si="16"/>
        <v>0</v>
      </c>
      <c r="D48" s="7"/>
      <c r="E48" s="6">
        <f t="shared" si="17"/>
        <v>0</v>
      </c>
      <c r="F48" s="7"/>
      <c r="G48" s="6">
        <f t="shared" si="18"/>
        <v>0</v>
      </c>
      <c r="H48" s="7"/>
      <c r="I48" s="6">
        <f t="shared" si="19"/>
        <v>0</v>
      </c>
      <c r="J48" s="7"/>
      <c r="K48" s="6">
        <f t="shared" si="20"/>
        <v>0</v>
      </c>
      <c r="L48" s="8"/>
      <c r="M48" s="6">
        <f t="shared" si="21"/>
        <v>0</v>
      </c>
      <c r="N48" s="8"/>
      <c r="O48" s="6">
        <f t="shared" si="22"/>
        <v>0</v>
      </c>
      <c r="P48" s="8"/>
      <c r="Q48" s="6">
        <f t="shared" si="23"/>
        <v>0</v>
      </c>
      <c r="R48" s="8"/>
      <c r="S48" s="6">
        <f t="shared" si="24"/>
        <v>0</v>
      </c>
      <c r="T48" s="8"/>
      <c r="U48" s="6">
        <f t="shared" si="25"/>
        <v>0</v>
      </c>
      <c r="V48" s="9"/>
      <c r="W48" s="6">
        <f t="shared" si="26"/>
        <v>0</v>
      </c>
      <c r="X48" s="9"/>
      <c r="Y48" s="6">
        <f t="shared" si="27"/>
        <v>0</v>
      </c>
      <c r="Z48" s="9"/>
      <c r="AA48" s="6">
        <f t="shared" si="28"/>
        <v>0</v>
      </c>
      <c r="AB48" s="9"/>
      <c r="AC48" s="6">
        <f t="shared" si="29"/>
        <v>0</v>
      </c>
      <c r="AD48" s="9"/>
      <c r="AE48" s="6">
        <f t="shared" si="30"/>
        <v>0</v>
      </c>
      <c r="AF48" s="6">
        <f t="shared" si="31"/>
        <v>15</v>
      </c>
    </row>
    <row r="49" spans="1:32" ht="14.85" customHeight="1">
      <c r="A49" s="6"/>
      <c r="B49" s="7"/>
      <c r="C49" s="6">
        <f t="shared" si="16"/>
        <v>0</v>
      </c>
      <c r="D49" s="7"/>
      <c r="E49" s="6">
        <f t="shared" si="17"/>
        <v>0</v>
      </c>
      <c r="F49" s="7"/>
      <c r="G49" s="6">
        <f t="shared" si="18"/>
        <v>0</v>
      </c>
      <c r="H49" s="7"/>
      <c r="I49" s="6">
        <f t="shared" si="19"/>
        <v>0</v>
      </c>
      <c r="J49" s="7"/>
      <c r="K49" s="6">
        <f t="shared" si="20"/>
        <v>0</v>
      </c>
      <c r="L49" s="8"/>
      <c r="M49" s="6">
        <f t="shared" si="21"/>
        <v>0</v>
      </c>
      <c r="N49" s="8"/>
      <c r="O49" s="6">
        <f t="shared" si="22"/>
        <v>0</v>
      </c>
      <c r="P49" s="8"/>
      <c r="Q49" s="6">
        <f t="shared" si="23"/>
        <v>0</v>
      </c>
      <c r="R49" s="8"/>
      <c r="S49" s="6">
        <f t="shared" si="24"/>
        <v>0</v>
      </c>
      <c r="T49" s="8"/>
      <c r="U49" s="6">
        <f t="shared" si="25"/>
        <v>0</v>
      </c>
      <c r="V49" s="9"/>
      <c r="W49" s="6">
        <f t="shared" si="26"/>
        <v>0</v>
      </c>
      <c r="X49" s="9"/>
      <c r="Y49" s="6">
        <f t="shared" si="27"/>
        <v>0</v>
      </c>
      <c r="Z49" s="9"/>
      <c r="AA49" s="6">
        <f t="shared" si="28"/>
        <v>0</v>
      </c>
      <c r="AB49" s="9"/>
      <c r="AC49" s="6">
        <f t="shared" si="29"/>
        <v>0</v>
      </c>
      <c r="AD49" s="9"/>
      <c r="AE49" s="6">
        <f t="shared" si="30"/>
        <v>0</v>
      </c>
      <c r="AF49" s="6">
        <f t="shared" si="31"/>
        <v>15</v>
      </c>
    </row>
    <row r="50" spans="1:32" ht="14.85" customHeight="1">
      <c r="A50" s="6"/>
      <c r="B50" s="7"/>
      <c r="C50" s="6">
        <f t="shared" si="16"/>
        <v>0</v>
      </c>
      <c r="D50" s="7"/>
      <c r="E50" s="6">
        <f t="shared" si="17"/>
        <v>0</v>
      </c>
      <c r="F50" s="7"/>
      <c r="G50" s="6">
        <f t="shared" si="18"/>
        <v>0</v>
      </c>
      <c r="H50" s="7"/>
      <c r="I50" s="6">
        <f t="shared" si="19"/>
        <v>0</v>
      </c>
      <c r="J50" s="7"/>
      <c r="K50" s="6">
        <f t="shared" si="20"/>
        <v>0</v>
      </c>
      <c r="L50" s="8"/>
      <c r="M50" s="6">
        <f t="shared" si="21"/>
        <v>0</v>
      </c>
      <c r="N50" s="8"/>
      <c r="O50" s="6">
        <f t="shared" si="22"/>
        <v>0</v>
      </c>
      <c r="P50" s="8"/>
      <c r="Q50" s="6">
        <f t="shared" si="23"/>
        <v>0</v>
      </c>
      <c r="R50" s="8"/>
      <c r="S50" s="6">
        <f t="shared" si="24"/>
        <v>0</v>
      </c>
      <c r="T50" s="8"/>
      <c r="U50" s="6">
        <f t="shared" si="25"/>
        <v>0</v>
      </c>
      <c r="V50" s="9"/>
      <c r="W50" s="6">
        <f t="shared" si="26"/>
        <v>0</v>
      </c>
      <c r="X50" s="9"/>
      <c r="Y50" s="6">
        <f t="shared" si="27"/>
        <v>0</v>
      </c>
      <c r="Z50" s="9"/>
      <c r="AA50" s="6">
        <f t="shared" si="28"/>
        <v>0</v>
      </c>
      <c r="AB50" s="9"/>
      <c r="AC50" s="6">
        <f t="shared" si="29"/>
        <v>0</v>
      </c>
      <c r="AD50" s="9"/>
      <c r="AE50" s="6">
        <f t="shared" si="30"/>
        <v>0</v>
      </c>
      <c r="AF50" s="6">
        <f t="shared" si="31"/>
        <v>15</v>
      </c>
    </row>
    <row r="51" spans="1:32" ht="14.85" customHeight="1">
      <c r="A51" s="6"/>
      <c r="B51" s="7"/>
      <c r="C51" s="6">
        <f t="shared" si="16"/>
        <v>0</v>
      </c>
      <c r="D51" s="7"/>
      <c r="E51" s="6">
        <f t="shared" si="17"/>
        <v>0</v>
      </c>
      <c r="F51" s="7"/>
      <c r="G51" s="6">
        <f t="shared" si="18"/>
        <v>0</v>
      </c>
      <c r="H51" s="7"/>
      <c r="I51" s="6">
        <f t="shared" si="19"/>
        <v>0</v>
      </c>
      <c r="J51" s="7"/>
      <c r="K51" s="6">
        <f t="shared" si="20"/>
        <v>0</v>
      </c>
      <c r="L51" s="8"/>
      <c r="M51" s="6">
        <f t="shared" si="21"/>
        <v>0</v>
      </c>
      <c r="N51" s="8"/>
      <c r="O51" s="6">
        <f t="shared" si="22"/>
        <v>0</v>
      </c>
      <c r="P51" s="8"/>
      <c r="Q51" s="6">
        <f t="shared" si="23"/>
        <v>0</v>
      </c>
      <c r="R51" s="8"/>
      <c r="S51" s="6">
        <f t="shared" si="24"/>
        <v>0</v>
      </c>
      <c r="T51" s="8"/>
      <c r="U51" s="6">
        <f t="shared" si="25"/>
        <v>0</v>
      </c>
      <c r="V51" s="9"/>
      <c r="W51" s="6">
        <f t="shared" si="26"/>
        <v>0</v>
      </c>
      <c r="X51" s="9"/>
      <c r="Y51" s="6">
        <f t="shared" si="27"/>
        <v>0</v>
      </c>
      <c r="Z51" s="9"/>
      <c r="AA51" s="6">
        <f t="shared" si="28"/>
        <v>0</v>
      </c>
      <c r="AB51" s="9"/>
      <c r="AC51" s="6">
        <f t="shared" si="29"/>
        <v>0</v>
      </c>
      <c r="AD51" s="9"/>
      <c r="AE51" s="6">
        <f t="shared" si="30"/>
        <v>0</v>
      </c>
      <c r="AF51" s="6">
        <f t="shared" si="31"/>
        <v>15</v>
      </c>
    </row>
    <row r="52" spans="1:32" ht="14.85" customHeight="1">
      <c r="A52" s="6"/>
      <c r="B52" s="7"/>
      <c r="C52" s="6">
        <f t="shared" si="16"/>
        <v>0</v>
      </c>
      <c r="D52" s="7"/>
      <c r="E52" s="6">
        <f t="shared" si="17"/>
        <v>0</v>
      </c>
      <c r="F52" s="7"/>
      <c r="G52" s="6">
        <f t="shared" si="18"/>
        <v>0</v>
      </c>
      <c r="H52" s="7"/>
      <c r="I52" s="6">
        <f t="shared" si="19"/>
        <v>0</v>
      </c>
      <c r="J52" s="7"/>
      <c r="K52" s="6">
        <f t="shared" si="20"/>
        <v>0</v>
      </c>
      <c r="L52" s="8"/>
      <c r="M52" s="6">
        <f t="shared" si="21"/>
        <v>0</v>
      </c>
      <c r="N52" s="8"/>
      <c r="O52" s="6">
        <f t="shared" si="22"/>
        <v>0</v>
      </c>
      <c r="P52" s="8"/>
      <c r="Q52" s="6">
        <f t="shared" si="23"/>
        <v>0</v>
      </c>
      <c r="R52" s="8"/>
      <c r="S52" s="6">
        <f t="shared" si="24"/>
        <v>0</v>
      </c>
      <c r="T52" s="8"/>
      <c r="U52" s="6">
        <f t="shared" si="25"/>
        <v>0</v>
      </c>
      <c r="V52" s="9"/>
      <c r="W52" s="6">
        <f t="shared" si="26"/>
        <v>0</v>
      </c>
      <c r="X52" s="9"/>
      <c r="Y52" s="6">
        <f t="shared" si="27"/>
        <v>0</v>
      </c>
      <c r="Z52" s="9"/>
      <c r="AA52" s="6">
        <f t="shared" si="28"/>
        <v>0</v>
      </c>
      <c r="AB52" s="9"/>
      <c r="AC52" s="6">
        <f t="shared" si="29"/>
        <v>0</v>
      </c>
      <c r="AD52" s="9"/>
      <c r="AE52" s="6">
        <f t="shared" si="30"/>
        <v>0</v>
      </c>
      <c r="AF52" s="6">
        <f t="shared" si="31"/>
        <v>15</v>
      </c>
    </row>
    <row r="53" spans="1:32" ht="14.85" customHeight="1">
      <c r="A53" s="6"/>
      <c r="B53" s="7"/>
      <c r="C53" s="6">
        <f t="shared" si="16"/>
        <v>0</v>
      </c>
      <c r="D53" s="7"/>
      <c r="E53" s="6">
        <f t="shared" si="17"/>
        <v>0</v>
      </c>
      <c r="F53" s="7"/>
      <c r="G53" s="6">
        <f t="shared" si="18"/>
        <v>0</v>
      </c>
      <c r="H53" s="7"/>
      <c r="I53" s="6">
        <f t="shared" si="19"/>
        <v>0</v>
      </c>
      <c r="J53" s="7"/>
      <c r="K53" s="6">
        <f t="shared" si="20"/>
        <v>0</v>
      </c>
      <c r="L53" s="8"/>
      <c r="M53" s="6">
        <f t="shared" si="21"/>
        <v>0</v>
      </c>
      <c r="N53" s="8"/>
      <c r="O53" s="6">
        <f t="shared" si="22"/>
        <v>0</v>
      </c>
      <c r="P53" s="8"/>
      <c r="Q53" s="6">
        <f t="shared" si="23"/>
        <v>0</v>
      </c>
      <c r="R53" s="8"/>
      <c r="S53" s="6">
        <f t="shared" si="24"/>
        <v>0</v>
      </c>
      <c r="T53" s="8"/>
      <c r="U53" s="6">
        <f t="shared" si="25"/>
        <v>0</v>
      </c>
      <c r="V53" s="9"/>
      <c r="W53" s="6">
        <f t="shared" si="26"/>
        <v>0</v>
      </c>
      <c r="X53" s="9"/>
      <c r="Y53" s="6">
        <f t="shared" si="27"/>
        <v>0</v>
      </c>
      <c r="Z53" s="9"/>
      <c r="AA53" s="6">
        <f t="shared" si="28"/>
        <v>0</v>
      </c>
      <c r="AB53" s="9"/>
      <c r="AC53" s="6">
        <f t="shared" si="29"/>
        <v>0</v>
      </c>
      <c r="AD53" s="9"/>
      <c r="AE53" s="6">
        <f t="shared" si="30"/>
        <v>0</v>
      </c>
      <c r="AF53" s="6">
        <f t="shared" si="31"/>
        <v>15</v>
      </c>
    </row>
    <row r="54" spans="1:32" ht="14.85" customHeight="1">
      <c r="A54" s="6"/>
      <c r="B54" s="7"/>
      <c r="C54" s="6">
        <f t="shared" si="16"/>
        <v>0</v>
      </c>
      <c r="D54" s="7"/>
      <c r="E54" s="6">
        <f t="shared" si="17"/>
        <v>0</v>
      </c>
      <c r="F54" s="7"/>
      <c r="G54" s="6">
        <f t="shared" si="18"/>
        <v>0</v>
      </c>
      <c r="H54" s="7"/>
      <c r="I54" s="6">
        <f t="shared" si="19"/>
        <v>0</v>
      </c>
      <c r="J54" s="7"/>
      <c r="K54" s="6">
        <f t="shared" si="20"/>
        <v>0</v>
      </c>
      <c r="L54" s="8"/>
      <c r="M54" s="6">
        <f t="shared" si="21"/>
        <v>0</v>
      </c>
      <c r="N54" s="8"/>
      <c r="O54" s="6">
        <f t="shared" si="22"/>
        <v>0</v>
      </c>
      <c r="P54" s="8"/>
      <c r="Q54" s="6">
        <f t="shared" si="23"/>
        <v>0</v>
      </c>
      <c r="R54" s="8"/>
      <c r="S54" s="6">
        <f t="shared" si="24"/>
        <v>0</v>
      </c>
      <c r="T54" s="8"/>
      <c r="U54" s="6">
        <f t="shared" si="25"/>
        <v>0</v>
      </c>
      <c r="V54" s="9"/>
      <c r="W54" s="6">
        <f t="shared" si="26"/>
        <v>0</v>
      </c>
      <c r="X54" s="9"/>
      <c r="Y54" s="6">
        <f t="shared" si="27"/>
        <v>0</v>
      </c>
      <c r="Z54" s="9"/>
      <c r="AA54" s="6">
        <f t="shared" si="28"/>
        <v>0</v>
      </c>
      <c r="AB54" s="9"/>
      <c r="AC54" s="6">
        <f t="shared" si="29"/>
        <v>0</v>
      </c>
      <c r="AD54" s="9"/>
      <c r="AE54" s="6">
        <f t="shared" si="30"/>
        <v>0</v>
      </c>
      <c r="AF54" s="6">
        <f t="shared" si="31"/>
        <v>15</v>
      </c>
    </row>
    <row r="55" spans="1:32" ht="14.85" customHeight="1">
      <c r="A55" s="6"/>
      <c r="B55" s="7"/>
      <c r="C55" s="6">
        <f t="shared" si="16"/>
        <v>0</v>
      </c>
      <c r="D55" s="7"/>
      <c r="E55" s="6">
        <f t="shared" si="17"/>
        <v>0</v>
      </c>
      <c r="F55" s="7"/>
      <c r="G55" s="6">
        <f t="shared" si="18"/>
        <v>0</v>
      </c>
      <c r="H55" s="7"/>
      <c r="I55" s="6">
        <f t="shared" si="19"/>
        <v>0</v>
      </c>
      <c r="J55" s="7"/>
      <c r="K55" s="6">
        <f t="shared" si="20"/>
        <v>0</v>
      </c>
      <c r="L55" s="8"/>
      <c r="M55" s="6">
        <f t="shared" si="21"/>
        <v>0</v>
      </c>
      <c r="N55" s="8"/>
      <c r="O55" s="6">
        <f t="shared" si="22"/>
        <v>0</v>
      </c>
      <c r="P55" s="8"/>
      <c r="Q55" s="6">
        <f t="shared" si="23"/>
        <v>0</v>
      </c>
      <c r="R55" s="8"/>
      <c r="S55" s="6">
        <f t="shared" si="24"/>
        <v>0</v>
      </c>
      <c r="T55" s="8"/>
      <c r="U55" s="6">
        <f t="shared" si="25"/>
        <v>0</v>
      </c>
      <c r="V55" s="9"/>
      <c r="W55" s="6">
        <f t="shared" si="26"/>
        <v>0</v>
      </c>
      <c r="X55" s="9"/>
      <c r="Y55" s="6">
        <f t="shared" si="27"/>
        <v>0</v>
      </c>
      <c r="Z55" s="9"/>
      <c r="AA55" s="6">
        <f t="shared" si="28"/>
        <v>0</v>
      </c>
      <c r="AB55" s="9"/>
      <c r="AC55" s="6">
        <f t="shared" si="29"/>
        <v>0</v>
      </c>
      <c r="AD55" s="9"/>
      <c r="AE55" s="6">
        <f t="shared" si="30"/>
        <v>0</v>
      </c>
      <c r="AF55" s="6">
        <f t="shared" si="31"/>
        <v>15</v>
      </c>
    </row>
    <row r="56" spans="1:32" ht="14.85" customHeight="1">
      <c r="A56" s="6"/>
      <c r="B56" s="7"/>
      <c r="C56" s="6">
        <f t="shared" si="16"/>
        <v>0</v>
      </c>
      <c r="D56" s="7"/>
      <c r="E56" s="6">
        <f t="shared" si="17"/>
        <v>0</v>
      </c>
      <c r="F56" s="7"/>
      <c r="G56" s="6">
        <f t="shared" si="18"/>
        <v>0</v>
      </c>
      <c r="H56" s="7"/>
      <c r="I56" s="6">
        <f t="shared" si="19"/>
        <v>0</v>
      </c>
      <c r="J56" s="7"/>
      <c r="K56" s="6">
        <f t="shared" si="20"/>
        <v>0</v>
      </c>
      <c r="L56" s="8"/>
      <c r="M56" s="6">
        <f t="shared" si="21"/>
        <v>0</v>
      </c>
      <c r="N56" s="8"/>
      <c r="O56" s="6">
        <f t="shared" si="22"/>
        <v>0</v>
      </c>
      <c r="P56" s="8"/>
      <c r="Q56" s="6">
        <f t="shared" si="23"/>
        <v>0</v>
      </c>
      <c r="R56" s="8"/>
      <c r="S56" s="6">
        <f t="shared" si="24"/>
        <v>0</v>
      </c>
      <c r="T56" s="8"/>
      <c r="U56" s="6">
        <f t="shared" si="25"/>
        <v>0</v>
      </c>
      <c r="V56" s="9"/>
      <c r="W56" s="6">
        <f t="shared" si="26"/>
        <v>0</v>
      </c>
      <c r="X56" s="9"/>
      <c r="Y56" s="6">
        <f t="shared" si="27"/>
        <v>0</v>
      </c>
      <c r="Z56" s="9"/>
      <c r="AA56" s="6">
        <f t="shared" si="28"/>
        <v>0</v>
      </c>
      <c r="AB56" s="9"/>
      <c r="AC56" s="6">
        <f t="shared" si="29"/>
        <v>0</v>
      </c>
      <c r="AD56" s="9"/>
      <c r="AE56" s="6">
        <f t="shared" si="30"/>
        <v>0</v>
      </c>
      <c r="AF56" s="6">
        <f t="shared" si="31"/>
        <v>15</v>
      </c>
    </row>
    <row r="57" spans="1:32" ht="14.85" customHeight="1">
      <c r="A57" s="6"/>
      <c r="B57" s="7"/>
      <c r="C57" s="6">
        <f t="shared" si="16"/>
        <v>0</v>
      </c>
      <c r="D57" s="7"/>
      <c r="E57" s="6">
        <f t="shared" si="17"/>
        <v>0</v>
      </c>
      <c r="F57" s="7"/>
      <c r="G57" s="6">
        <f t="shared" si="18"/>
        <v>0</v>
      </c>
      <c r="H57" s="7"/>
      <c r="I57" s="6">
        <f t="shared" si="19"/>
        <v>0</v>
      </c>
      <c r="J57" s="7"/>
      <c r="K57" s="6">
        <f t="shared" si="20"/>
        <v>0</v>
      </c>
      <c r="L57" s="8"/>
      <c r="M57" s="6">
        <f t="shared" si="21"/>
        <v>0</v>
      </c>
      <c r="N57" s="8"/>
      <c r="O57" s="6">
        <f t="shared" si="22"/>
        <v>0</v>
      </c>
      <c r="P57" s="8"/>
      <c r="Q57" s="6">
        <f t="shared" si="23"/>
        <v>0</v>
      </c>
      <c r="R57" s="8"/>
      <c r="S57" s="6">
        <f t="shared" si="24"/>
        <v>0</v>
      </c>
      <c r="T57" s="8"/>
      <c r="U57" s="6">
        <f t="shared" si="25"/>
        <v>0</v>
      </c>
      <c r="V57" s="9"/>
      <c r="W57" s="6">
        <f t="shared" si="26"/>
        <v>0</v>
      </c>
      <c r="X57" s="9"/>
      <c r="Y57" s="6">
        <f t="shared" si="27"/>
        <v>0</v>
      </c>
      <c r="Z57" s="9"/>
      <c r="AA57" s="6">
        <f t="shared" si="28"/>
        <v>0</v>
      </c>
      <c r="AB57" s="9"/>
      <c r="AC57" s="6">
        <f t="shared" si="29"/>
        <v>0</v>
      </c>
      <c r="AD57" s="9"/>
      <c r="AE57" s="6">
        <f t="shared" si="30"/>
        <v>0</v>
      </c>
      <c r="AF57" s="6">
        <f t="shared" si="31"/>
        <v>15</v>
      </c>
    </row>
    <row r="58" spans="1:32" ht="14.85" customHeight="1">
      <c r="A58" s="6"/>
      <c r="B58" s="7"/>
      <c r="C58" s="6">
        <f t="shared" si="16"/>
        <v>0</v>
      </c>
      <c r="D58" s="7"/>
      <c r="E58" s="6">
        <f t="shared" si="17"/>
        <v>0</v>
      </c>
      <c r="F58" s="7"/>
      <c r="G58" s="6">
        <f t="shared" si="18"/>
        <v>0</v>
      </c>
      <c r="H58" s="7"/>
      <c r="I58" s="6">
        <f t="shared" si="19"/>
        <v>0</v>
      </c>
      <c r="J58" s="7"/>
      <c r="K58" s="6">
        <f t="shared" si="20"/>
        <v>0</v>
      </c>
      <c r="L58" s="8"/>
      <c r="M58" s="6">
        <f t="shared" si="21"/>
        <v>0</v>
      </c>
      <c r="N58" s="8"/>
      <c r="O58" s="6">
        <f t="shared" si="22"/>
        <v>0</v>
      </c>
      <c r="P58" s="8"/>
      <c r="Q58" s="6">
        <f t="shared" si="23"/>
        <v>0</v>
      </c>
      <c r="R58" s="8"/>
      <c r="S58" s="6">
        <f t="shared" si="24"/>
        <v>0</v>
      </c>
      <c r="T58" s="8"/>
      <c r="U58" s="6">
        <f t="shared" si="25"/>
        <v>0</v>
      </c>
      <c r="V58" s="9"/>
      <c r="W58" s="6">
        <f t="shared" si="26"/>
        <v>0</v>
      </c>
      <c r="X58" s="9"/>
      <c r="Y58" s="6">
        <f t="shared" si="27"/>
        <v>0</v>
      </c>
      <c r="Z58" s="9"/>
      <c r="AA58" s="6">
        <f t="shared" si="28"/>
        <v>0</v>
      </c>
      <c r="AB58" s="9"/>
      <c r="AC58" s="6">
        <f t="shared" si="29"/>
        <v>0</v>
      </c>
      <c r="AD58" s="9"/>
      <c r="AE58" s="6">
        <f t="shared" si="30"/>
        <v>0</v>
      </c>
      <c r="AF58" s="6">
        <f t="shared" si="31"/>
        <v>15</v>
      </c>
    </row>
    <row r="59" spans="1:32" ht="14.85" customHeight="1">
      <c r="A59" s="6"/>
      <c r="B59" s="7"/>
      <c r="C59" s="6">
        <f t="shared" si="16"/>
        <v>0</v>
      </c>
      <c r="D59" s="7"/>
      <c r="E59" s="6">
        <f t="shared" si="17"/>
        <v>0</v>
      </c>
      <c r="F59" s="7"/>
      <c r="G59" s="6">
        <f t="shared" si="18"/>
        <v>0</v>
      </c>
      <c r="H59" s="7"/>
      <c r="I59" s="6">
        <f t="shared" si="19"/>
        <v>0</v>
      </c>
      <c r="J59" s="7"/>
      <c r="K59" s="6">
        <f t="shared" si="20"/>
        <v>0</v>
      </c>
      <c r="L59" s="8"/>
      <c r="M59" s="6">
        <f t="shared" si="21"/>
        <v>0</v>
      </c>
      <c r="N59" s="8"/>
      <c r="O59" s="6">
        <f t="shared" si="22"/>
        <v>0</v>
      </c>
      <c r="P59" s="8"/>
      <c r="Q59" s="6">
        <f t="shared" si="23"/>
        <v>0</v>
      </c>
      <c r="R59" s="8"/>
      <c r="S59" s="6">
        <f t="shared" si="24"/>
        <v>0</v>
      </c>
      <c r="T59" s="8"/>
      <c r="U59" s="6">
        <f t="shared" si="25"/>
        <v>0</v>
      </c>
      <c r="V59" s="9"/>
      <c r="W59" s="6">
        <f t="shared" si="26"/>
        <v>0</v>
      </c>
      <c r="X59" s="9"/>
      <c r="Y59" s="6">
        <f t="shared" si="27"/>
        <v>0</v>
      </c>
      <c r="Z59" s="9"/>
      <c r="AA59" s="6">
        <f t="shared" si="28"/>
        <v>0</v>
      </c>
      <c r="AB59" s="9"/>
      <c r="AC59" s="6">
        <f t="shared" si="29"/>
        <v>0</v>
      </c>
      <c r="AD59" s="9"/>
      <c r="AE59" s="6">
        <f t="shared" si="30"/>
        <v>0</v>
      </c>
      <c r="AF59" s="6">
        <f t="shared" si="31"/>
        <v>15</v>
      </c>
    </row>
    <row r="60" spans="1:32" ht="14.85" customHeight="1">
      <c r="A60" s="6"/>
      <c r="B60" s="7"/>
      <c r="C60" s="6">
        <f t="shared" si="16"/>
        <v>0</v>
      </c>
      <c r="D60" s="7"/>
      <c r="E60" s="6">
        <f t="shared" si="17"/>
        <v>0</v>
      </c>
      <c r="F60" s="7"/>
      <c r="G60" s="6">
        <f t="shared" si="18"/>
        <v>0</v>
      </c>
      <c r="H60" s="7"/>
      <c r="I60" s="6">
        <f t="shared" si="19"/>
        <v>0</v>
      </c>
      <c r="J60" s="7"/>
      <c r="K60" s="6">
        <f t="shared" si="20"/>
        <v>0</v>
      </c>
      <c r="L60" s="8"/>
      <c r="M60" s="6">
        <f t="shared" si="21"/>
        <v>0</v>
      </c>
      <c r="N60" s="8"/>
      <c r="O60" s="6">
        <f t="shared" si="22"/>
        <v>0</v>
      </c>
      <c r="P60" s="8"/>
      <c r="Q60" s="6">
        <f t="shared" si="23"/>
        <v>0</v>
      </c>
      <c r="R60" s="8"/>
      <c r="S60" s="6">
        <f t="shared" si="24"/>
        <v>0</v>
      </c>
      <c r="T60" s="8"/>
      <c r="U60" s="6">
        <f t="shared" si="25"/>
        <v>0</v>
      </c>
      <c r="V60" s="9"/>
      <c r="W60" s="6">
        <f t="shared" si="26"/>
        <v>0</v>
      </c>
      <c r="X60" s="9"/>
      <c r="Y60" s="6">
        <f t="shared" si="27"/>
        <v>0</v>
      </c>
      <c r="Z60" s="9"/>
      <c r="AA60" s="6">
        <f t="shared" si="28"/>
        <v>0</v>
      </c>
      <c r="AB60" s="9"/>
      <c r="AC60" s="6">
        <f t="shared" si="29"/>
        <v>0</v>
      </c>
      <c r="AD60" s="9"/>
      <c r="AE60" s="6">
        <f t="shared" si="30"/>
        <v>0</v>
      </c>
      <c r="AF60" s="6">
        <f t="shared" si="31"/>
        <v>15</v>
      </c>
    </row>
    <row r="61" spans="1:32" ht="14.85" customHeight="1">
      <c r="A61" s="6"/>
      <c r="B61" s="7"/>
      <c r="C61" s="6">
        <f t="shared" si="16"/>
        <v>0</v>
      </c>
      <c r="D61" s="7"/>
      <c r="E61" s="6">
        <f t="shared" si="17"/>
        <v>0</v>
      </c>
      <c r="F61" s="7"/>
      <c r="G61" s="6">
        <f t="shared" si="18"/>
        <v>0</v>
      </c>
      <c r="H61" s="7"/>
      <c r="I61" s="6">
        <f t="shared" si="19"/>
        <v>0</v>
      </c>
      <c r="J61" s="7"/>
      <c r="K61" s="6">
        <f t="shared" si="20"/>
        <v>0</v>
      </c>
      <c r="L61" s="8"/>
      <c r="M61" s="6">
        <f t="shared" si="21"/>
        <v>0</v>
      </c>
      <c r="N61" s="8"/>
      <c r="O61" s="6">
        <f t="shared" si="22"/>
        <v>0</v>
      </c>
      <c r="P61" s="8"/>
      <c r="Q61" s="6">
        <f t="shared" si="23"/>
        <v>0</v>
      </c>
      <c r="R61" s="8"/>
      <c r="S61" s="6">
        <f t="shared" si="24"/>
        <v>0</v>
      </c>
      <c r="T61" s="8"/>
      <c r="U61" s="6">
        <f t="shared" si="25"/>
        <v>0</v>
      </c>
      <c r="V61" s="9"/>
      <c r="W61" s="6">
        <f t="shared" si="26"/>
        <v>0</v>
      </c>
      <c r="X61" s="9"/>
      <c r="Y61" s="6">
        <f t="shared" si="27"/>
        <v>0</v>
      </c>
      <c r="Z61" s="9"/>
      <c r="AA61" s="6">
        <f t="shared" si="28"/>
        <v>0</v>
      </c>
      <c r="AB61" s="9"/>
      <c r="AC61" s="6">
        <f t="shared" si="29"/>
        <v>0</v>
      </c>
      <c r="AD61" s="9"/>
      <c r="AE61" s="6">
        <f t="shared" si="30"/>
        <v>0</v>
      </c>
      <c r="AF61" s="6">
        <f t="shared" si="31"/>
        <v>15</v>
      </c>
    </row>
    <row r="62" spans="1:32" ht="14.85" customHeight="1">
      <c r="A62" s="6"/>
      <c r="B62" s="7"/>
      <c r="C62" s="6">
        <f t="shared" si="16"/>
        <v>0</v>
      </c>
      <c r="D62" s="7"/>
      <c r="E62" s="6">
        <f t="shared" si="17"/>
        <v>0</v>
      </c>
      <c r="F62" s="7"/>
      <c r="G62" s="6">
        <f t="shared" si="18"/>
        <v>0</v>
      </c>
      <c r="H62" s="7"/>
      <c r="I62" s="6">
        <f t="shared" si="19"/>
        <v>0</v>
      </c>
      <c r="J62" s="7"/>
      <c r="K62" s="6">
        <f t="shared" si="20"/>
        <v>0</v>
      </c>
      <c r="L62" s="8"/>
      <c r="M62" s="6">
        <f t="shared" si="21"/>
        <v>0</v>
      </c>
      <c r="N62" s="8"/>
      <c r="O62" s="6">
        <f t="shared" si="22"/>
        <v>0</v>
      </c>
      <c r="P62" s="8"/>
      <c r="Q62" s="6">
        <f t="shared" si="23"/>
        <v>0</v>
      </c>
      <c r="R62" s="8"/>
      <c r="S62" s="6">
        <f t="shared" si="24"/>
        <v>0</v>
      </c>
      <c r="T62" s="8"/>
      <c r="U62" s="6">
        <f t="shared" si="25"/>
        <v>0</v>
      </c>
      <c r="V62" s="9"/>
      <c r="W62" s="6">
        <f t="shared" si="26"/>
        <v>0</v>
      </c>
      <c r="X62" s="9"/>
      <c r="Y62" s="6">
        <f t="shared" si="27"/>
        <v>0</v>
      </c>
      <c r="Z62" s="9"/>
      <c r="AA62" s="6">
        <f t="shared" si="28"/>
        <v>0</v>
      </c>
      <c r="AB62" s="9"/>
      <c r="AC62" s="6">
        <f t="shared" si="29"/>
        <v>0</v>
      </c>
      <c r="AD62" s="9"/>
      <c r="AE62" s="6">
        <f t="shared" si="30"/>
        <v>0</v>
      </c>
      <c r="AF62" s="6">
        <f t="shared" si="31"/>
        <v>15</v>
      </c>
    </row>
    <row r="63" spans="1:32" ht="14.85" customHeight="1">
      <c r="A63" s="6"/>
      <c r="B63" s="7"/>
      <c r="C63" s="6">
        <f t="shared" si="16"/>
        <v>0</v>
      </c>
      <c r="D63" s="7"/>
      <c r="E63" s="6">
        <f t="shared" si="17"/>
        <v>0</v>
      </c>
      <c r="F63" s="7"/>
      <c r="G63" s="6">
        <f t="shared" si="18"/>
        <v>0</v>
      </c>
      <c r="H63" s="7"/>
      <c r="I63" s="6">
        <f t="shared" si="19"/>
        <v>0</v>
      </c>
      <c r="J63" s="7"/>
      <c r="K63" s="6">
        <f t="shared" si="20"/>
        <v>0</v>
      </c>
      <c r="L63" s="8"/>
      <c r="M63" s="6">
        <f t="shared" si="21"/>
        <v>0</v>
      </c>
      <c r="N63" s="8"/>
      <c r="O63" s="6">
        <f t="shared" si="22"/>
        <v>0</v>
      </c>
      <c r="P63" s="8"/>
      <c r="Q63" s="6">
        <f t="shared" si="23"/>
        <v>0</v>
      </c>
      <c r="R63" s="8"/>
      <c r="S63" s="6">
        <f t="shared" si="24"/>
        <v>0</v>
      </c>
      <c r="T63" s="8"/>
      <c r="U63" s="6">
        <f t="shared" si="25"/>
        <v>0</v>
      </c>
      <c r="V63" s="9"/>
      <c r="W63" s="6">
        <f t="shared" si="26"/>
        <v>0</v>
      </c>
      <c r="X63" s="9"/>
      <c r="Y63" s="6">
        <f t="shared" si="27"/>
        <v>0</v>
      </c>
      <c r="Z63" s="9"/>
      <c r="AA63" s="6">
        <f t="shared" si="28"/>
        <v>0</v>
      </c>
      <c r="AB63" s="9"/>
      <c r="AC63" s="6">
        <f t="shared" si="29"/>
        <v>0</v>
      </c>
      <c r="AD63" s="9"/>
      <c r="AE63" s="6">
        <f t="shared" si="30"/>
        <v>0</v>
      </c>
      <c r="AF63" s="6">
        <f t="shared" si="31"/>
        <v>15</v>
      </c>
    </row>
    <row r="64" spans="1:32" ht="14.85" customHeight="1">
      <c r="A64" s="6"/>
      <c r="B64" s="7"/>
      <c r="C64" s="6">
        <f t="shared" si="16"/>
        <v>0</v>
      </c>
      <c r="D64" s="7"/>
      <c r="E64" s="6">
        <f t="shared" si="17"/>
        <v>0</v>
      </c>
      <c r="F64" s="7"/>
      <c r="G64" s="6">
        <f t="shared" si="18"/>
        <v>0</v>
      </c>
      <c r="H64" s="7"/>
      <c r="I64" s="6">
        <f t="shared" si="19"/>
        <v>0</v>
      </c>
      <c r="J64" s="7"/>
      <c r="K64" s="6">
        <f t="shared" si="20"/>
        <v>0</v>
      </c>
      <c r="L64" s="8"/>
      <c r="M64" s="6">
        <f t="shared" si="21"/>
        <v>0</v>
      </c>
      <c r="N64" s="8"/>
      <c r="O64" s="6">
        <f t="shared" si="22"/>
        <v>0</v>
      </c>
      <c r="P64" s="8"/>
      <c r="Q64" s="6">
        <f t="shared" si="23"/>
        <v>0</v>
      </c>
      <c r="R64" s="8"/>
      <c r="S64" s="6">
        <f t="shared" si="24"/>
        <v>0</v>
      </c>
      <c r="T64" s="8"/>
      <c r="U64" s="6">
        <f t="shared" si="25"/>
        <v>0</v>
      </c>
      <c r="V64" s="9"/>
      <c r="W64" s="6">
        <f t="shared" si="26"/>
        <v>0</v>
      </c>
      <c r="X64" s="9"/>
      <c r="Y64" s="6">
        <f t="shared" si="27"/>
        <v>0</v>
      </c>
      <c r="Z64" s="9"/>
      <c r="AA64" s="6">
        <f t="shared" si="28"/>
        <v>0</v>
      </c>
      <c r="AB64" s="9"/>
      <c r="AC64" s="6">
        <f t="shared" si="29"/>
        <v>0</v>
      </c>
      <c r="AD64" s="9"/>
      <c r="AE64" s="6">
        <f t="shared" si="30"/>
        <v>0</v>
      </c>
      <c r="AF64" s="6">
        <f t="shared" si="31"/>
        <v>15</v>
      </c>
    </row>
    <row r="65" spans="1:32" ht="14.85" customHeight="1">
      <c r="A65" s="6"/>
      <c r="B65" s="7"/>
      <c r="C65" s="6">
        <f t="shared" si="16"/>
        <v>0</v>
      </c>
      <c r="D65" s="7"/>
      <c r="E65" s="6">
        <f t="shared" si="17"/>
        <v>0</v>
      </c>
      <c r="F65" s="7"/>
      <c r="G65" s="6">
        <f t="shared" si="18"/>
        <v>0</v>
      </c>
      <c r="H65" s="7"/>
      <c r="I65" s="6">
        <f t="shared" si="19"/>
        <v>0</v>
      </c>
      <c r="J65" s="7"/>
      <c r="K65" s="6">
        <f t="shared" si="20"/>
        <v>0</v>
      </c>
      <c r="L65" s="8"/>
      <c r="M65" s="6">
        <f t="shared" si="21"/>
        <v>0</v>
      </c>
      <c r="N65" s="8"/>
      <c r="O65" s="6">
        <f t="shared" si="22"/>
        <v>0</v>
      </c>
      <c r="P65" s="8"/>
      <c r="Q65" s="6">
        <f t="shared" si="23"/>
        <v>0</v>
      </c>
      <c r="R65" s="8"/>
      <c r="S65" s="6">
        <f t="shared" si="24"/>
        <v>0</v>
      </c>
      <c r="T65" s="8"/>
      <c r="U65" s="6">
        <f t="shared" si="25"/>
        <v>0</v>
      </c>
      <c r="V65" s="9"/>
      <c r="W65" s="6">
        <f t="shared" si="26"/>
        <v>0</v>
      </c>
      <c r="X65" s="9"/>
      <c r="Y65" s="6">
        <f t="shared" si="27"/>
        <v>0</v>
      </c>
      <c r="Z65" s="9"/>
      <c r="AA65" s="6">
        <f t="shared" si="28"/>
        <v>0</v>
      </c>
      <c r="AB65" s="9"/>
      <c r="AC65" s="6">
        <f t="shared" si="29"/>
        <v>0</v>
      </c>
      <c r="AD65" s="9"/>
      <c r="AE65" s="6">
        <f t="shared" si="30"/>
        <v>0</v>
      </c>
      <c r="AF65" s="6">
        <f t="shared" si="31"/>
        <v>15</v>
      </c>
    </row>
    <row r="66" spans="1:32" ht="14.85" customHeight="1">
      <c r="A66" s="6"/>
      <c r="B66" s="7"/>
      <c r="C66" s="6">
        <f t="shared" si="16"/>
        <v>0</v>
      </c>
      <c r="D66" s="7"/>
      <c r="E66" s="6">
        <f t="shared" si="17"/>
        <v>0</v>
      </c>
      <c r="F66" s="7"/>
      <c r="G66" s="6">
        <f t="shared" si="18"/>
        <v>0</v>
      </c>
      <c r="H66" s="7"/>
      <c r="I66" s="6">
        <f t="shared" si="19"/>
        <v>0</v>
      </c>
      <c r="J66" s="7"/>
      <c r="K66" s="6">
        <f t="shared" si="20"/>
        <v>0</v>
      </c>
      <c r="L66" s="8"/>
      <c r="M66" s="6">
        <f t="shared" si="21"/>
        <v>0</v>
      </c>
      <c r="N66" s="8"/>
      <c r="O66" s="6">
        <f t="shared" si="22"/>
        <v>0</v>
      </c>
      <c r="P66" s="8"/>
      <c r="Q66" s="6">
        <f t="shared" si="23"/>
        <v>0</v>
      </c>
      <c r="R66" s="8"/>
      <c r="S66" s="6">
        <f t="shared" si="24"/>
        <v>0</v>
      </c>
      <c r="T66" s="8"/>
      <c r="U66" s="6">
        <f t="shared" si="25"/>
        <v>0</v>
      </c>
      <c r="V66" s="9"/>
      <c r="W66" s="6">
        <f t="shared" si="26"/>
        <v>0</v>
      </c>
      <c r="X66" s="9"/>
      <c r="Y66" s="6">
        <f t="shared" si="27"/>
        <v>0</v>
      </c>
      <c r="Z66" s="9"/>
      <c r="AA66" s="6">
        <f t="shared" si="28"/>
        <v>0</v>
      </c>
      <c r="AB66" s="9"/>
      <c r="AC66" s="6">
        <f t="shared" si="29"/>
        <v>0</v>
      </c>
      <c r="AD66" s="9"/>
      <c r="AE66" s="6">
        <f t="shared" si="30"/>
        <v>0</v>
      </c>
      <c r="AF66" s="6">
        <f t="shared" si="31"/>
        <v>15</v>
      </c>
    </row>
    <row r="67" spans="1:32" ht="14.85" customHeight="1">
      <c r="A67" s="6"/>
      <c r="B67" s="7"/>
      <c r="C67" s="6">
        <f t="shared" si="16"/>
        <v>0</v>
      </c>
      <c r="D67" s="7"/>
      <c r="E67" s="6">
        <f t="shared" si="17"/>
        <v>0</v>
      </c>
      <c r="F67" s="7"/>
      <c r="G67" s="6">
        <f t="shared" si="18"/>
        <v>0</v>
      </c>
      <c r="H67" s="7"/>
      <c r="I67" s="6">
        <f t="shared" si="19"/>
        <v>0</v>
      </c>
      <c r="J67" s="7"/>
      <c r="K67" s="6">
        <f t="shared" si="20"/>
        <v>0</v>
      </c>
      <c r="L67" s="8"/>
      <c r="M67" s="6">
        <f t="shared" si="21"/>
        <v>0</v>
      </c>
      <c r="N67" s="8"/>
      <c r="O67" s="6">
        <f t="shared" si="22"/>
        <v>0</v>
      </c>
      <c r="P67" s="8"/>
      <c r="Q67" s="6">
        <f t="shared" si="23"/>
        <v>0</v>
      </c>
      <c r="R67" s="8"/>
      <c r="S67" s="6">
        <f t="shared" si="24"/>
        <v>0</v>
      </c>
      <c r="T67" s="8"/>
      <c r="U67" s="6">
        <f t="shared" si="25"/>
        <v>0</v>
      </c>
      <c r="V67" s="9"/>
      <c r="W67" s="6">
        <f t="shared" si="26"/>
        <v>0</v>
      </c>
      <c r="X67" s="9"/>
      <c r="Y67" s="6">
        <f t="shared" si="27"/>
        <v>0</v>
      </c>
      <c r="Z67" s="9"/>
      <c r="AA67" s="6">
        <f t="shared" si="28"/>
        <v>0</v>
      </c>
      <c r="AB67" s="9"/>
      <c r="AC67" s="6">
        <f t="shared" si="29"/>
        <v>0</v>
      </c>
      <c r="AD67" s="9"/>
      <c r="AE67" s="6">
        <f t="shared" si="30"/>
        <v>0</v>
      </c>
      <c r="AF67" s="6">
        <f t="shared" si="31"/>
        <v>15</v>
      </c>
    </row>
    <row r="68" spans="1:32" ht="14.85" customHeight="1">
      <c r="A68" s="6"/>
      <c r="B68" s="7"/>
      <c r="C68" s="6">
        <f t="shared" si="16"/>
        <v>0</v>
      </c>
      <c r="D68" s="7"/>
      <c r="E68" s="6">
        <f t="shared" si="17"/>
        <v>0</v>
      </c>
      <c r="F68" s="7"/>
      <c r="G68" s="6">
        <f t="shared" si="18"/>
        <v>0</v>
      </c>
      <c r="H68" s="7"/>
      <c r="I68" s="6">
        <f t="shared" si="19"/>
        <v>0</v>
      </c>
      <c r="J68" s="7"/>
      <c r="K68" s="6">
        <f t="shared" si="20"/>
        <v>0</v>
      </c>
      <c r="L68" s="8"/>
      <c r="M68" s="6">
        <f t="shared" si="21"/>
        <v>0</v>
      </c>
      <c r="N68" s="8"/>
      <c r="O68" s="6">
        <f t="shared" si="22"/>
        <v>0</v>
      </c>
      <c r="P68" s="8"/>
      <c r="Q68" s="6">
        <f t="shared" si="23"/>
        <v>0</v>
      </c>
      <c r="R68" s="8"/>
      <c r="S68" s="6">
        <f t="shared" si="24"/>
        <v>0</v>
      </c>
      <c r="T68" s="8"/>
      <c r="U68" s="6">
        <f t="shared" si="25"/>
        <v>0</v>
      </c>
      <c r="V68" s="9"/>
      <c r="W68" s="6">
        <f t="shared" si="26"/>
        <v>0</v>
      </c>
      <c r="X68" s="9"/>
      <c r="Y68" s="6">
        <f t="shared" si="27"/>
        <v>0</v>
      </c>
      <c r="Z68" s="9"/>
      <c r="AA68" s="6">
        <f t="shared" si="28"/>
        <v>0</v>
      </c>
      <c r="AB68" s="9"/>
      <c r="AC68" s="6">
        <f t="shared" si="29"/>
        <v>0</v>
      </c>
      <c r="AD68" s="9"/>
      <c r="AE68" s="6">
        <f t="shared" si="30"/>
        <v>0</v>
      </c>
      <c r="AF68" s="6">
        <f t="shared" si="31"/>
        <v>15</v>
      </c>
    </row>
    <row r="69" spans="1:32" ht="14.85" customHeight="1">
      <c r="A69" s="6"/>
      <c r="B69" s="7"/>
      <c r="C69" s="6">
        <f t="shared" si="16"/>
        <v>0</v>
      </c>
      <c r="D69" s="7"/>
      <c r="E69" s="6">
        <f t="shared" si="17"/>
        <v>0</v>
      </c>
      <c r="F69" s="7"/>
      <c r="G69" s="6">
        <f t="shared" si="18"/>
        <v>0</v>
      </c>
      <c r="H69" s="7"/>
      <c r="I69" s="6">
        <f t="shared" si="19"/>
        <v>0</v>
      </c>
      <c r="J69" s="7"/>
      <c r="K69" s="6">
        <f t="shared" si="20"/>
        <v>0</v>
      </c>
      <c r="L69" s="8"/>
      <c r="M69" s="6">
        <f t="shared" si="21"/>
        <v>0</v>
      </c>
      <c r="N69" s="8"/>
      <c r="O69" s="6">
        <f t="shared" si="22"/>
        <v>0</v>
      </c>
      <c r="P69" s="8"/>
      <c r="Q69" s="6">
        <f t="shared" si="23"/>
        <v>0</v>
      </c>
      <c r="R69" s="8"/>
      <c r="S69" s="6">
        <f t="shared" si="24"/>
        <v>0</v>
      </c>
      <c r="T69" s="8"/>
      <c r="U69" s="6">
        <f t="shared" si="25"/>
        <v>0</v>
      </c>
      <c r="V69" s="9"/>
      <c r="W69" s="6">
        <f t="shared" si="26"/>
        <v>0</v>
      </c>
      <c r="X69" s="9"/>
      <c r="Y69" s="6">
        <f t="shared" si="27"/>
        <v>0</v>
      </c>
      <c r="Z69" s="9"/>
      <c r="AA69" s="6">
        <f t="shared" si="28"/>
        <v>0</v>
      </c>
      <c r="AB69" s="9"/>
      <c r="AC69" s="6">
        <f t="shared" si="29"/>
        <v>0</v>
      </c>
      <c r="AD69" s="9"/>
      <c r="AE69" s="6">
        <f t="shared" si="30"/>
        <v>0</v>
      </c>
      <c r="AF69" s="6">
        <f t="shared" si="31"/>
        <v>15</v>
      </c>
    </row>
    <row r="70" spans="1:32" ht="14.85" customHeight="1">
      <c r="A70" s="6"/>
      <c r="B70" s="7"/>
      <c r="C70" s="6">
        <f t="shared" ref="C70:C101" si="32">IF(B70="r",3,IF(B70="f",-0.75,0))</f>
        <v>0</v>
      </c>
      <c r="D70" s="7"/>
      <c r="E70" s="6">
        <f t="shared" ref="E70:E101" si="33">IF(D70="r",3,IF(D70="f",-0.75,0))</f>
        <v>0</v>
      </c>
      <c r="F70" s="7"/>
      <c r="G70" s="6">
        <f t="shared" ref="G70:G101" si="34">IF(F70="r",3,IF(F70="f",-0.75,0))</f>
        <v>0</v>
      </c>
      <c r="H70" s="7"/>
      <c r="I70" s="6">
        <f t="shared" ref="I70:I101" si="35">IF(H70="r",3,IF(H70="f",-0.75,0))</f>
        <v>0</v>
      </c>
      <c r="J70" s="7"/>
      <c r="K70" s="6">
        <f t="shared" ref="K70:K101" si="36">IF(J70="r",3,IF(J70="f",-0.75,0))</f>
        <v>0</v>
      </c>
      <c r="L70" s="8"/>
      <c r="M70" s="6">
        <f t="shared" ref="M70:M101" si="37">IF(L70="r",4,IF(L70="f",-1,0))</f>
        <v>0</v>
      </c>
      <c r="N70" s="8"/>
      <c r="O70" s="6">
        <f t="shared" ref="O70:O101" si="38">IF(N70="r",4,IF(N70="f",-1,0))</f>
        <v>0</v>
      </c>
      <c r="P70" s="8"/>
      <c r="Q70" s="6">
        <f t="shared" ref="Q70:Q101" si="39">IF(P70="r",4,IF(P70="f",-1,0))</f>
        <v>0</v>
      </c>
      <c r="R70" s="8"/>
      <c r="S70" s="6">
        <f t="shared" ref="S70:S101" si="40">IF(R70="r",4,IF(R70="f",-1,0))</f>
        <v>0</v>
      </c>
      <c r="T70" s="8"/>
      <c r="U70" s="6">
        <f t="shared" ref="U70:U101" si="41">IF(T70="r",4,IF(T70="f",-1,0))</f>
        <v>0</v>
      </c>
      <c r="V70" s="9"/>
      <c r="W70" s="6">
        <f t="shared" ref="W70:W101" si="42">IF(V70="r",5,IF(V70="f",-1.25,0))</f>
        <v>0</v>
      </c>
      <c r="X70" s="9"/>
      <c r="Y70" s="6">
        <f t="shared" ref="Y70:Y101" si="43">IF(X70="r",5,IF(X70="f",-1.25,0))</f>
        <v>0</v>
      </c>
      <c r="Z70" s="9"/>
      <c r="AA70" s="6">
        <f t="shared" ref="AA70:AA101" si="44">IF(Z70="r",5,IF(Z70="f",-1.25,0))</f>
        <v>0</v>
      </c>
      <c r="AB70" s="9"/>
      <c r="AC70" s="6">
        <f t="shared" ref="AC70:AC101" si="45">IF(AB70="r",5,IF(AB70="f",-1.25,0))</f>
        <v>0</v>
      </c>
      <c r="AD70" s="9"/>
      <c r="AE70" s="6">
        <f t="shared" ref="AE70:AE101" si="46">IF(AD70="r",5,IF(AD70="f",-1.25,0))</f>
        <v>0</v>
      </c>
      <c r="AF70" s="6">
        <f t="shared" ref="AF70:AF101" si="47">15+SUM(C70:AE70)</f>
        <v>15</v>
      </c>
    </row>
    <row r="71" spans="1:32" ht="14.85" customHeight="1">
      <c r="A71" s="6"/>
      <c r="B71" s="7"/>
      <c r="C71" s="6">
        <f t="shared" si="32"/>
        <v>0</v>
      </c>
      <c r="D71" s="7"/>
      <c r="E71" s="6">
        <f t="shared" si="33"/>
        <v>0</v>
      </c>
      <c r="F71" s="7"/>
      <c r="G71" s="6">
        <f t="shared" si="34"/>
        <v>0</v>
      </c>
      <c r="H71" s="7"/>
      <c r="I71" s="6">
        <f t="shared" si="35"/>
        <v>0</v>
      </c>
      <c r="J71" s="7"/>
      <c r="K71" s="6">
        <f t="shared" si="36"/>
        <v>0</v>
      </c>
      <c r="L71" s="8"/>
      <c r="M71" s="6">
        <f t="shared" si="37"/>
        <v>0</v>
      </c>
      <c r="N71" s="8"/>
      <c r="O71" s="6">
        <f t="shared" si="38"/>
        <v>0</v>
      </c>
      <c r="P71" s="8"/>
      <c r="Q71" s="6">
        <f t="shared" si="39"/>
        <v>0</v>
      </c>
      <c r="R71" s="8"/>
      <c r="S71" s="6">
        <f t="shared" si="40"/>
        <v>0</v>
      </c>
      <c r="T71" s="8"/>
      <c r="U71" s="6">
        <f t="shared" si="41"/>
        <v>0</v>
      </c>
      <c r="V71" s="9"/>
      <c r="W71" s="6">
        <f t="shared" si="42"/>
        <v>0</v>
      </c>
      <c r="X71" s="9"/>
      <c r="Y71" s="6">
        <f t="shared" si="43"/>
        <v>0</v>
      </c>
      <c r="Z71" s="9"/>
      <c r="AA71" s="6">
        <f t="shared" si="44"/>
        <v>0</v>
      </c>
      <c r="AB71" s="9"/>
      <c r="AC71" s="6">
        <f t="shared" si="45"/>
        <v>0</v>
      </c>
      <c r="AD71" s="9"/>
      <c r="AE71" s="6">
        <f t="shared" si="46"/>
        <v>0</v>
      </c>
      <c r="AF71" s="6">
        <f t="shared" si="47"/>
        <v>15</v>
      </c>
    </row>
    <row r="72" spans="1:32" ht="14.85" customHeight="1">
      <c r="A72" s="6"/>
      <c r="B72" s="7"/>
      <c r="C72" s="6">
        <f t="shared" si="32"/>
        <v>0</v>
      </c>
      <c r="D72" s="7"/>
      <c r="E72" s="6">
        <f t="shared" si="33"/>
        <v>0</v>
      </c>
      <c r="F72" s="7"/>
      <c r="G72" s="6">
        <f t="shared" si="34"/>
        <v>0</v>
      </c>
      <c r="H72" s="7"/>
      <c r="I72" s="6">
        <f t="shared" si="35"/>
        <v>0</v>
      </c>
      <c r="J72" s="7"/>
      <c r="K72" s="6">
        <f t="shared" si="36"/>
        <v>0</v>
      </c>
      <c r="L72" s="8"/>
      <c r="M72" s="6">
        <f t="shared" si="37"/>
        <v>0</v>
      </c>
      <c r="N72" s="8"/>
      <c r="O72" s="6">
        <f t="shared" si="38"/>
        <v>0</v>
      </c>
      <c r="P72" s="8"/>
      <c r="Q72" s="6">
        <f t="shared" si="39"/>
        <v>0</v>
      </c>
      <c r="R72" s="8"/>
      <c r="S72" s="6">
        <f t="shared" si="40"/>
        <v>0</v>
      </c>
      <c r="T72" s="8"/>
      <c r="U72" s="6">
        <f t="shared" si="41"/>
        <v>0</v>
      </c>
      <c r="V72" s="9"/>
      <c r="W72" s="6">
        <f t="shared" si="42"/>
        <v>0</v>
      </c>
      <c r="X72" s="9"/>
      <c r="Y72" s="6">
        <f t="shared" si="43"/>
        <v>0</v>
      </c>
      <c r="Z72" s="9"/>
      <c r="AA72" s="6">
        <f t="shared" si="44"/>
        <v>0</v>
      </c>
      <c r="AB72" s="9"/>
      <c r="AC72" s="6">
        <f t="shared" si="45"/>
        <v>0</v>
      </c>
      <c r="AD72" s="9"/>
      <c r="AE72" s="6">
        <f t="shared" si="46"/>
        <v>0</v>
      </c>
      <c r="AF72" s="6">
        <f t="shared" si="47"/>
        <v>15</v>
      </c>
    </row>
    <row r="73" spans="1:32" ht="14.85" customHeight="1">
      <c r="A73" s="6"/>
      <c r="B73" s="7"/>
      <c r="C73" s="6">
        <f t="shared" si="32"/>
        <v>0</v>
      </c>
      <c r="D73" s="7"/>
      <c r="E73" s="6">
        <f t="shared" si="33"/>
        <v>0</v>
      </c>
      <c r="F73" s="7"/>
      <c r="G73" s="6">
        <f t="shared" si="34"/>
        <v>0</v>
      </c>
      <c r="H73" s="7"/>
      <c r="I73" s="6">
        <f t="shared" si="35"/>
        <v>0</v>
      </c>
      <c r="J73" s="7"/>
      <c r="K73" s="6">
        <f t="shared" si="36"/>
        <v>0</v>
      </c>
      <c r="L73" s="8"/>
      <c r="M73" s="6">
        <f t="shared" si="37"/>
        <v>0</v>
      </c>
      <c r="N73" s="8"/>
      <c r="O73" s="6">
        <f t="shared" si="38"/>
        <v>0</v>
      </c>
      <c r="P73" s="8"/>
      <c r="Q73" s="6">
        <f t="shared" si="39"/>
        <v>0</v>
      </c>
      <c r="R73" s="8"/>
      <c r="S73" s="6">
        <f t="shared" si="40"/>
        <v>0</v>
      </c>
      <c r="T73" s="8"/>
      <c r="U73" s="6">
        <f t="shared" si="41"/>
        <v>0</v>
      </c>
      <c r="V73" s="9"/>
      <c r="W73" s="6">
        <f t="shared" si="42"/>
        <v>0</v>
      </c>
      <c r="X73" s="9"/>
      <c r="Y73" s="6">
        <f t="shared" si="43"/>
        <v>0</v>
      </c>
      <c r="Z73" s="9"/>
      <c r="AA73" s="6">
        <f t="shared" si="44"/>
        <v>0</v>
      </c>
      <c r="AB73" s="9"/>
      <c r="AC73" s="6">
        <f t="shared" si="45"/>
        <v>0</v>
      </c>
      <c r="AD73" s="9"/>
      <c r="AE73" s="6">
        <f t="shared" si="46"/>
        <v>0</v>
      </c>
      <c r="AF73" s="6">
        <f t="shared" si="47"/>
        <v>15</v>
      </c>
    </row>
    <row r="74" spans="1:32" ht="14.85" customHeight="1">
      <c r="A74" s="6"/>
      <c r="B74" s="7"/>
      <c r="C74" s="6">
        <f t="shared" si="32"/>
        <v>0</v>
      </c>
      <c r="D74" s="7"/>
      <c r="E74" s="6">
        <f t="shared" si="33"/>
        <v>0</v>
      </c>
      <c r="F74" s="7"/>
      <c r="G74" s="6">
        <f t="shared" si="34"/>
        <v>0</v>
      </c>
      <c r="H74" s="7"/>
      <c r="I74" s="6">
        <f t="shared" si="35"/>
        <v>0</v>
      </c>
      <c r="J74" s="7"/>
      <c r="K74" s="6">
        <f t="shared" si="36"/>
        <v>0</v>
      </c>
      <c r="L74" s="8"/>
      <c r="M74" s="6">
        <f t="shared" si="37"/>
        <v>0</v>
      </c>
      <c r="N74" s="8"/>
      <c r="O74" s="6">
        <f t="shared" si="38"/>
        <v>0</v>
      </c>
      <c r="P74" s="8"/>
      <c r="Q74" s="6">
        <f t="shared" si="39"/>
        <v>0</v>
      </c>
      <c r="R74" s="8"/>
      <c r="S74" s="6">
        <f t="shared" si="40"/>
        <v>0</v>
      </c>
      <c r="T74" s="8"/>
      <c r="U74" s="6">
        <f t="shared" si="41"/>
        <v>0</v>
      </c>
      <c r="V74" s="9"/>
      <c r="W74" s="6">
        <f t="shared" si="42"/>
        <v>0</v>
      </c>
      <c r="X74" s="9"/>
      <c r="Y74" s="6">
        <f t="shared" si="43"/>
        <v>0</v>
      </c>
      <c r="Z74" s="9"/>
      <c r="AA74" s="6">
        <f t="shared" si="44"/>
        <v>0</v>
      </c>
      <c r="AB74" s="9"/>
      <c r="AC74" s="6">
        <f t="shared" si="45"/>
        <v>0</v>
      </c>
      <c r="AD74" s="9"/>
      <c r="AE74" s="6">
        <f t="shared" si="46"/>
        <v>0</v>
      </c>
      <c r="AF74" s="6">
        <f t="shared" si="47"/>
        <v>15</v>
      </c>
    </row>
    <row r="75" spans="1:32" ht="14.85" customHeight="1">
      <c r="A75" s="6"/>
      <c r="B75" s="7"/>
      <c r="C75" s="6">
        <f t="shared" si="32"/>
        <v>0</v>
      </c>
      <c r="D75" s="7"/>
      <c r="E75" s="6">
        <f t="shared" si="33"/>
        <v>0</v>
      </c>
      <c r="F75" s="7"/>
      <c r="G75" s="6">
        <f t="shared" si="34"/>
        <v>0</v>
      </c>
      <c r="H75" s="7"/>
      <c r="I75" s="6">
        <f t="shared" si="35"/>
        <v>0</v>
      </c>
      <c r="J75" s="7"/>
      <c r="K75" s="6">
        <f t="shared" si="36"/>
        <v>0</v>
      </c>
      <c r="L75" s="8"/>
      <c r="M75" s="6">
        <f t="shared" si="37"/>
        <v>0</v>
      </c>
      <c r="N75" s="8"/>
      <c r="O75" s="6">
        <f t="shared" si="38"/>
        <v>0</v>
      </c>
      <c r="P75" s="8"/>
      <c r="Q75" s="6">
        <f t="shared" si="39"/>
        <v>0</v>
      </c>
      <c r="R75" s="8"/>
      <c r="S75" s="6">
        <f t="shared" si="40"/>
        <v>0</v>
      </c>
      <c r="T75" s="8"/>
      <c r="U75" s="6">
        <f t="shared" si="41"/>
        <v>0</v>
      </c>
      <c r="V75" s="9"/>
      <c r="W75" s="6">
        <f t="shared" si="42"/>
        <v>0</v>
      </c>
      <c r="X75" s="9"/>
      <c r="Y75" s="6">
        <f t="shared" si="43"/>
        <v>0</v>
      </c>
      <c r="Z75" s="9"/>
      <c r="AA75" s="6">
        <f t="shared" si="44"/>
        <v>0</v>
      </c>
      <c r="AB75" s="9"/>
      <c r="AC75" s="6">
        <f t="shared" si="45"/>
        <v>0</v>
      </c>
      <c r="AD75" s="9"/>
      <c r="AE75" s="6">
        <f t="shared" si="46"/>
        <v>0</v>
      </c>
      <c r="AF75" s="6">
        <f t="shared" si="47"/>
        <v>15</v>
      </c>
    </row>
    <row r="76" spans="1:32" ht="14.85" customHeight="1">
      <c r="A76" s="6"/>
      <c r="B76" s="7"/>
      <c r="C76" s="6">
        <f t="shared" si="32"/>
        <v>0</v>
      </c>
      <c r="D76" s="7"/>
      <c r="E76" s="6">
        <f t="shared" si="33"/>
        <v>0</v>
      </c>
      <c r="F76" s="7"/>
      <c r="G76" s="6">
        <f t="shared" si="34"/>
        <v>0</v>
      </c>
      <c r="H76" s="7"/>
      <c r="I76" s="6">
        <f t="shared" si="35"/>
        <v>0</v>
      </c>
      <c r="J76" s="7"/>
      <c r="K76" s="6">
        <f t="shared" si="36"/>
        <v>0</v>
      </c>
      <c r="L76" s="8"/>
      <c r="M76" s="6">
        <f t="shared" si="37"/>
        <v>0</v>
      </c>
      <c r="N76" s="8"/>
      <c r="O76" s="6">
        <f t="shared" si="38"/>
        <v>0</v>
      </c>
      <c r="P76" s="8"/>
      <c r="Q76" s="6">
        <f t="shared" si="39"/>
        <v>0</v>
      </c>
      <c r="R76" s="8"/>
      <c r="S76" s="6">
        <f t="shared" si="40"/>
        <v>0</v>
      </c>
      <c r="T76" s="8"/>
      <c r="U76" s="6">
        <f t="shared" si="41"/>
        <v>0</v>
      </c>
      <c r="V76" s="9"/>
      <c r="W76" s="6">
        <f t="shared" si="42"/>
        <v>0</v>
      </c>
      <c r="X76" s="9"/>
      <c r="Y76" s="6">
        <f t="shared" si="43"/>
        <v>0</v>
      </c>
      <c r="Z76" s="9"/>
      <c r="AA76" s="6">
        <f t="shared" si="44"/>
        <v>0</v>
      </c>
      <c r="AB76" s="9"/>
      <c r="AC76" s="6">
        <f t="shared" si="45"/>
        <v>0</v>
      </c>
      <c r="AD76" s="9"/>
      <c r="AE76" s="6">
        <f t="shared" si="46"/>
        <v>0</v>
      </c>
      <c r="AF76" s="6">
        <f t="shared" si="47"/>
        <v>15</v>
      </c>
    </row>
    <row r="77" spans="1:32" ht="14.85" customHeight="1">
      <c r="A77" s="6"/>
      <c r="B77" s="7"/>
      <c r="C77" s="6">
        <f t="shared" si="32"/>
        <v>0</v>
      </c>
      <c r="D77" s="7"/>
      <c r="E77" s="6">
        <f t="shared" si="33"/>
        <v>0</v>
      </c>
      <c r="F77" s="7"/>
      <c r="G77" s="6">
        <f t="shared" si="34"/>
        <v>0</v>
      </c>
      <c r="H77" s="7"/>
      <c r="I77" s="6">
        <f t="shared" si="35"/>
        <v>0</v>
      </c>
      <c r="J77" s="7"/>
      <c r="K77" s="6">
        <f t="shared" si="36"/>
        <v>0</v>
      </c>
      <c r="L77" s="8"/>
      <c r="M77" s="6">
        <f t="shared" si="37"/>
        <v>0</v>
      </c>
      <c r="N77" s="8"/>
      <c r="O77" s="6">
        <f t="shared" si="38"/>
        <v>0</v>
      </c>
      <c r="P77" s="8"/>
      <c r="Q77" s="6">
        <f t="shared" si="39"/>
        <v>0</v>
      </c>
      <c r="R77" s="8"/>
      <c r="S77" s="6">
        <f t="shared" si="40"/>
        <v>0</v>
      </c>
      <c r="T77" s="8"/>
      <c r="U77" s="6">
        <f t="shared" si="41"/>
        <v>0</v>
      </c>
      <c r="V77" s="9"/>
      <c r="W77" s="6">
        <f t="shared" si="42"/>
        <v>0</v>
      </c>
      <c r="X77" s="9"/>
      <c r="Y77" s="6">
        <f t="shared" si="43"/>
        <v>0</v>
      </c>
      <c r="Z77" s="9"/>
      <c r="AA77" s="6">
        <f t="shared" si="44"/>
        <v>0</v>
      </c>
      <c r="AB77" s="9"/>
      <c r="AC77" s="6">
        <f t="shared" si="45"/>
        <v>0</v>
      </c>
      <c r="AD77" s="9"/>
      <c r="AE77" s="6">
        <f t="shared" si="46"/>
        <v>0</v>
      </c>
      <c r="AF77" s="6">
        <f t="shared" si="47"/>
        <v>15</v>
      </c>
    </row>
    <row r="78" spans="1:32" ht="14.85" customHeight="1">
      <c r="A78" s="6"/>
      <c r="B78" s="7"/>
      <c r="C78" s="6">
        <f t="shared" si="32"/>
        <v>0</v>
      </c>
      <c r="D78" s="7"/>
      <c r="E78" s="6">
        <f t="shared" si="33"/>
        <v>0</v>
      </c>
      <c r="F78" s="7"/>
      <c r="G78" s="6">
        <f t="shared" si="34"/>
        <v>0</v>
      </c>
      <c r="H78" s="7"/>
      <c r="I78" s="6">
        <f t="shared" si="35"/>
        <v>0</v>
      </c>
      <c r="J78" s="7"/>
      <c r="K78" s="6">
        <f t="shared" si="36"/>
        <v>0</v>
      </c>
      <c r="L78" s="8"/>
      <c r="M78" s="6">
        <f t="shared" si="37"/>
        <v>0</v>
      </c>
      <c r="N78" s="8"/>
      <c r="O78" s="6">
        <f t="shared" si="38"/>
        <v>0</v>
      </c>
      <c r="P78" s="8"/>
      <c r="Q78" s="6">
        <f t="shared" si="39"/>
        <v>0</v>
      </c>
      <c r="R78" s="8"/>
      <c r="S78" s="6">
        <f t="shared" si="40"/>
        <v>0</v>
      </c>
      <c r="T78" s="8"/>
      <c r="U78" s="6">
        <f t="shared" si="41"/>
        <v>0</v>
      </c>
      <c r="V78" s="9"/>
      <c r="W78" s="6">
        <f t="shared" si="42"/>
        <v>0</v>
      </c>
      <c r="X78" s="9"/>
      <c r="Y78" s="6">
        <f t="shared" si="43"/>
        <v>0</v>
      </c>
      <c r="Z78" s="9"/>
      <c r="AA78" s="6">
        <f t="shared" si="44"/>
        <v>0</v>
      </c>
      <c r="AB78" s="9"/>
      <c r="AC78" s="6">
        <f t="shared" si="45"/>
        <v>0</v>
      </c>
      <c r="AD78" s="9"/>
      <c r="AE78" s="6">
        <f t="shared" si="46"/>
        <v>0</v>
      </c>
      <c r="AF78" s="6">
        <f t="shared" si="47"/>
        <v>15</v>
      </c>
    </row>
    <row r="79" spans="1:32" ht="14.85" customHeight="1">
      <c r="A79" s="6"/>
      <c r="B79" s="7"/>
      <c r="C79" s="6">
        <f t="shared" si="32"/>
        <v>0</v>
      </c>
      <c r="D79" s="7"/>
      <c r="E79" s="6">
        <f t="shared" si="33"/>
        <v>0</v>
      </c>
      <c r="F79" s="7"/>
      <c r="G79" s="6">
        <f t="shared" si="34"/>
        <v>0</v>
      </c>
      <c r="H79" s="7"/>
      <c r="I79" s="6">
        <f t="shared" si="35"/>
        <v>0</v>
      </c>
      <c r="J79" s="7"/>
      <c r="K79" s="6">
        <f t="shared" si="36"/>
        <v>0</v>
      </c>
      <c r="L79" s="8"/>
      <c r="M79" s="6">
        <f t="shared" si="37"/>
        <v>0</v>
      </c>
      <c r="N79" s="8"/>
      <c r="O79" s="6">
        <f t="shared" si="38"/>
        <v>0</v>
      </c>
      <c r="P79" s="8"/>
      <c r="Q79" s="6">
        <f t="shared" si="39"/>
        <v>0</v>
      </c>
      <c r="R79" s="8"/>
      <c r="S79" s="6">
        <f t="shared" si="40"/>
        <v>0</v>
      </c>
      <c r="T79" s="8"/>
      <c r="U79" s="6">
        <f t="shared" si="41"/>
        <v>0</v>
      </c>
      <c r="V79" s="9"/>
      <c r="W79" s="6">
        <f t="shared" si="42"/>
        <v>0</v>
      </c>
      <c r="X79" s="9"/>
      <c r="Y79" s="6">
        <f t="shared" si="43"/>
        <v>0</v>
      </c>
      <c r="Z79" s="9"/>
      <c r="AA79" s="6">
        <f t="shared" si="44"/>
        <v>0</v>
      </c>
      <c r="AB79" s="9"/>
      <c r="AC79" s="6">
        <f t="shared" si="45"/>
        <v>0</v>
      </c>
      <c r="AD79" s="9"/>
      <c r="AE79" s="6">
        <f t="shared" si="46"/>
        <v>0</v>
      </c>
      <c r="AF79" s="6">
        <f t="shared" si="47"/>
        <v>15</v>
      </c>
    </row>
    <row r="80" spans="1:32" ht="14.85" customHeight="1">
      <c r="A80" s="6"/>
      <c r="B80" s="7"/>
      <c r="C80" s="6">
        <f t="shared" si="32"/>
        <v>0</v>
      </c>
      <c r="D80" s="7"/>
      <c r="E80" s="6">
        <f t="shared" si="33"/>
        <v>0</v>
      </c>
      <c r="F80" s="7"/>
      <c r="G80" s="6">
        <f t="shared" si="34"/>
        <v>0</v>
      </c>
      <c r="H80" s="7"/>
      <c r="I80" s="6">
        <f t="shared" si="35"/>
        <v>0</v>
      </c>
      <c r="J80" s="7"/>
      <c r="K80" s="6">
        <f t="shared" si="36"/>
        <v>0</v>
      </c>
      <c r="L80" s="8"/>
      <c r="M80" s="6">
        <f t="shared" si="37"/>
        <v>0</v>
      </c>
      <c r="N80" s="8"/>
      <c r="O80" s="6">
        <f t="shared" si="38"/>
        <v>0</v>
      </c>
      <c r="P80" s="8"/>
      <c r="Q80" s="6">
        <f t="shared" si="39"/>
        <v>0</v>
      </c>
      <c r="R80" s="8"/>
      <c r="S80" s="6">
        <f t="shared" si="40"/>
        <v>0</v>
      </c>
      <c r="T80" s="8"/>
      <c r="U80" s="6">
        <f t="shared" si="41"/>
        <v>0</v>
      </c>
      <c r="V80" s="9"/>
      <c r="W80" s="6">
        <f t="shared" si="42"/>
        <v>0</v>
      </c>
      <c r="X80" s="9"/>
      <c r="Y80" s="6">
        <f t="shared" si="43"/>
        <v>0</v>
      </c>
      <c r="Z80" s="9"/>
      <c r="AA80" s="6">
        <f t="shared" si="44"/>
        <v>0</v>
      </c>
      <c r="AB80" s="9"/>
      <c r="AC80" s="6">
        <f t="shared" si="45"/>
        <v>0</v>
      </c>
      <c r="AD80" s="9"/>
      <c r="AE80" s="6">
        <f t="shared" si="46"/>
        <v>0</v>
      </c>
      <c r="AF80" s="6">
        <f t="shared" si="47"/>
        <v>15</v>
      </c>
    </row>
    <row r="81" spans="1:32" ht="14.85" customHeight="1">
      <c r="A81" s="6"/>
      <c r="B81" s="7"/>
      <c r="C81" s="6">
        <f t="shared" si="32"/>
        <v>0</v>
      </c>
      <c r="D81" s="7"/>
      <c r="E81" s="6">
        <f t="shared" si="33"/>
        <v>0</v>
      </c>
      <c r="F81" s="7"/>
      <c r="G81" s="6">
        <f t="shared" si="34"/>
        <v>0</v>
      </c>
      <c r="H81" s="7"/>
      <c r="I81" s="6">
        <f t="shared" si="35"/>
        <v>0</v>
      </c>
      <c r="J81" s="7"/>
      <c r="K81" s="6">
        <f t="shared" si="36"/>
        <v>0</v>
      </c>
      <c r="L81" s="8"/>
      <c r="M81" s="6">
        <f t="shared" si="37"/>
        <v>0</v>
      </c>
      <c r="N81" s="8"/>
      <c r="O81" s="6">
        <f t="shared" si="38"/>
        <v>0</v>
      </c>
      <c r="P81" s="8"/>
      <c r="Q81" s="6">
        <f t="shared" si="39"/>
        <v>0</v>
      </c>
      <c r="R81" s="8"/>
      <c r="S81" s="6">
        <f t="shared" si="40"/>
        <v>0</v>
      </c>
      <c r="T81" s="8"/>
      <c r="U81" s="6">
        <f t="shared" si="41"/>
        <v>0</v>
      </c>
      <c r="V81" s="9"/>
      <c r="W81" s="6">
        <f t="shared" si="42"/>
        <v>0</v>
      </c>
      <c r="X81" s="9"/>
      <c r="Y81" s="6">
        <f t="shared" si="43"/>
        <v>0</v>
      </c>
      <c r="Z81" s="9"/>
      <c r="AA81" s="6">
        <f t="shared" si="44"/>
        <v>0</v>
      </c>
      <c r="AB81" s="9"/>
      <c r="AC81" s="6">
        <f t="shared" si="45"/>
        <v>0</v>
      </c>
      <c r="AD81" s="9"/>
      <c r="AE81" s="6">
        <f t="shared" si="46"/>
        <v>0</v>
      </c>
      <c r="AF81" s="6">
        <f t="shared" si="47"/>
        <v>15</v>
      </c>
    </row>
    <row r="82" spans="1:32" ht="14.85" customHeight="1">
      <c r="A82" s="6"/>
      <c r="B82" s="7"/>
      <c r="C82" s="6">
        <f t="shared" si="32"/>
        <v>0</v>
      </c>
      <c r="D82" s="7"/>
      <c r="E82" s="6">
        <f t="shared" si="33"/>
        <v>0</v>
      </c>
      <c r="F82" s="7"/>
      <c r="G82" s="6">
        <f t="shared" si="34"/>
        <v>0</v>
      </c>
      <c r="H82" s="7"/>
      <c r="I82" s="6">
        <f t="shared" si="35"/>
        <v>0</v>
      </c>
      <c r="J82" s="7"/>
      <c r="K82" s="6">
        <f t="shared" si="36"/>
        <v>0</v>
      </c>
      <c r="L82" s="8"/>
      <c r="M82" s="6">
        <f t="shared" si="37"/>
        <v>0</v>
      </c>
      <c r="N82" s="8"/>
      <c r="O82" s="6">
        <f t="shared" si="38"/>
        <v>0</v>
      </c>
      <c r="P82" s="8"/>
      <c r="Q82" s="6">
        <f t="shared" si="39"/>
        <v>0</v>
      </c>
      <c r="R82" s="8"/>
      <c r="S82" s="6">
        <f t="shared" si="40"/>
        <v>0</v>
      </c>
      <c r="T82" s="8"/>
      <c r="U82" s="6">
        <f t="shared" si="41"/>
        <v>0</v>
      </c>
      <c r="V82" s="9"/>
      <c r="W82" s="6">
        <f t="shared" si="42"/>
        <v>0</v>
      </c>
      <c r="X82" s="9"/>
      <c r="Y82" s="6">
        <f t="shared" si="43"/>
        <v>0</v>
      </c>
      <c r="Z82" s="9"/>
      <c r="AA82" s="6">
        <f t="shared" si="44"/>
        <v>0</v>
      </c>
      <c r="AB82" s="9"/>
      <c r="AC82" s="6">
        <f t="shared" si="45"/>
        <v>0</v>
      </c>
      <c r="AD82" s="9"/>
      <c r="AE82" s="6">
        <f t="shared" si="46"/>
        <v>0</v>
      </c>
      <c r="AF82" s="6">
        <f t="shared" si="47"/>
        <v>15</v>
      </c>
    </row>
    <row r="83" spans="1:32" ht="14.85" customHeight="1">
      <c r="A83" s="6"/>
      <c r="B83" s="7"/>
      <c r="C83" s="6">
        <f t="shared" si="32"/>
        <v>0</v>
      </c>
      <c r="D83" s="7"/>
      <c r="E83" s="6">
        <f t="shared" si="33"/>
        <v>0</v>
      </c>
      <c r="F83" s="7"/>
      <c r="G83" s="6">
        <f t="shared" si="34"/>
        <v>0</v>
      </c>
      <c r="H83" s="7"/>
      <c r="I83" s="6">
        <f t="shared" si="35"/>
        <v>0</v>
      </c>
      <c r="J83" s="7"/>
      <c r="K83" s="6">
        <f t="shared" si="36"/>
        <v>0</v>
      </c>
      <c r="L83" s="8"/>
      <c r="M83" s="6">
        <f t="shared" si="37"/>
        <v>0</v>
      </c>
      <c r="N83" s="8"/>
      <c r="O83" s="6">
        <f t="shared" si="38"/>
        <v>0</v>
      </c>
      <c r="P83" s="8"/>
      <c r="Q83" s="6">
        <f t="shared" si="39"/>
        <v>0</v>
      </c>
      <c r="R83" s="8"/>
      <c r="S83" s="6">
        <f t="shared" si="40"/>
        <v>0</v>
      </c>
      <c r="T83" s="8"/>
      <c r="U83" s="6">
        <f t="shared" si="41"/>
        <v>0</v>
      </c>
      <c r="V83" s="9"/>
      <c r="W83" s="6">
        <f t="shared" si="42"/>
        <v>0</v>
      </c>
      <c r="X83" s="9"/>
      <c r="Y83" s="6">
        <f t="shared" si="43"/>
        <v>0</v>
      </c>
      <c r="Z83" s="9"/>
      <c r="AA83" s="6">
        <f t="shared" si="44"/>
        <v>0</v>
      </c>
      <c r="AB83" s="9"/>
      <c r="AC83" s="6">
        <f t="shared" si="45"/>
        <v>0</v>
      </c>
      <c r="AD83" s="9"/>
      <c r="AE83" s="6">
        <f t="shared" si="46"/>
        <v>0</v>
      </c>
      <c r="AF83" s="6">
        <f t="shared" si="47"/>
        <v>15</v>
      </c>
    </row>
    <row r="84" spans="1:32" ht="14.85" customHeight="1">
      <c r="A84" s="6"/>
      <c r="B84" s="7"/>
      <c r="C84" s="6">
        <f t="shared" si="32"/>
        <v>0</v>
      </c>
      <c r="D84" s="7"/>
      <c r="E84" s="6">
        <f t="shared" si="33"/>
        <v>0</v>
      </c>
      <c r="F84" s="7"/>
      <c r="G84" s="6">
        <f t="shared" si="34"/>
        <v>0</v>
      </c>
      <c r="H84" s="7"/>
      <c r="I84" s="6">
        <f t="shared" si="35"/>
        <v>0</v>
      </c>
      <c r="J84" s="7"/>
      <c r="K84" s="6">
        <f t="shared" si="36"/>
        <v>0</v>
      </c>
      <c r="L84" s="8"/>
      <c r="M84" s="6">
        <f t="shared" si="37"/>
        <v>0</v>
      </c>
      <c r="N84" s="8"/>
      <c r="O84" s="6">
        <f t="shared" si="38"/>
        <v>0</v>
      </c>
      <c r="P84" s="8"/>
      <c r="Q84" s="6">
        <f t="shared" si="39"/>
        <v>0</v>
      </c>
      <c r="R84" s="8"/>
      <c r="S84" s="6">
        <f t="shared" si="40"/>
        <v>0</v>
      </c>
      <c r="T84" s="8"/>
      <c r="U84" s="6">
        <f t="shared" si="41"/>
        <v>0</v>
      </c>
      <c r="V84" s="9"/>
      <c r="W84" s="6">
        <f t="shared" si="42"/>
        <v>0</v>
      </c>
      <c r="X84" s="9"/>
      <c r="Y84" s="6">
        <f t="shared" si="43"/>
        <v>0</v>
      </c>
      <c r="Z84" s="9"/>
      <c r="AA84" s="6">
        <f t="shared" si="44"/>
        <v>0</v>
      </c>
      <c r="AB84" s="9"/>
      <c r="AC84" s="6">
        <f t="shared" si="45"/>
        <v>0</v>
      </c>
      <c r="AD84" s="9"/>
      <c r="AE84" s="6">
        <f t="shared" si="46"/>
        <v>0</v>
      </c>
      <c r="AF84" s="6">
        <f t="shared" si="47"/>
        <v>15</v>
      </c>
    </row>
    <row r="85" spans="1:32" ht="14.85" customHeight="1">
      <c r="A85" s="6"/>
      <c r="B85" s="7"/>
      <c r="C85" s="6">
        <f t="shared" si="32"/>
        <v>0</v>
      </c>
      <c r="D85" s="7"/>
      <c r="E85" s="6">
        <f t="shared" si="33"/>
        <v>0</v>
      </c>
      <c r="F85" s="7"/>
      <c r="G85" s="6">
        <f t="shared" si="34"/>
        <v>0</v>
      </c>
      <c r="H85" s="7"/>
      <c r="I85" s="6">
        <f t="shared" si="35"/>
        <v>0</v>
      </c>
      <c r="J85" s="7"/>
      <c r="K85" s="6">
        <f t="shared" si="36"/>
        <v>0</v>
      </c>
      <c r="L85" s="8"/>
      <c r="M85" s="6">
        <f t="shared" si="37"/>
        <v>0</v>
      </c>
      <c r="N85" s="8"/>
      <c r="O85" s="6">
        <f t="shared" si="38"/>
        <v>0</v>
      </c>
      <c r="P85" s="8"/>
      <c r="Q85" s="6">
        <f t="shared" si="39"/>
        <v>0</v>
      </c>
      <c r="R85" s="8"/>
      <c r="S85" s="6">
        <f t="shared" si="40"/>
        <v>0</v>
      </c>
      <c r="T85" s="8"/>
      <c r="U85" s="6">
        <f t="shared" si="41"/>
        <v>0</v>
      </c>
      <c r="V85" s="9"/>
      <c r="W85" s="6">
        <f t="shared" si="42"/>
        <v>0</v>
      </c>
      <c r="X85" s="9"/>
      <c r="Y85" s="6">
        <f t="shared" si="43"/>
        <v>0</v>
      </c>
      <c r="Z85" s="9"/>
      <c r="AA85" s="6">
        <f t="shared" si="44"/>
        <v>0</v>
      </c>
      <c r="AB85" s="9"/>
      <c r="AC85" s="6">
        <f t="shared" si="45"/>
        <v>0</v>
      </c>
      <c r="AD85" s="9"/>
      <c r="AE85" s="6">
        <f t="shared" si="46"/>
        <v>0</v>
      </c>
      <c r="AF85" s="6">
        <f t="shared" si="47"/>
        <v>15</v>
      </c>
    </row>
    <row r="86" spans="1:32" ht="14.85" customHeight="1">
      <c r="A86" s="6"/>
      <c r="B86" s="7"/>
      <c r="C86" s="6">
        <f t="shared" si="32"/>
        <v>0</v>
      </c>
      <c r="D86" s="7"/>
      <c r="E86" s="6">
        <f t="shared" si="33"/>
        <v>0</v>
      </c>
      <c r="F86" s="7"/>
      <c r="G86" s="6">
        <f t="shared" si="34"/>
        <v>0</v>
      </c>
      <c r="H86" s="7"/>
      <c r="I86" s="6">
        <f t="shared" si="35"/>
        <v>0</v>
      </c>
      <c r="J86" s="7"/>
      <c r="K86" s="6">
        <f t="shared" si="36"/>
        <v>0</v>
      </c>
      <c r="L86" s="8"/>
      <c r="M86" s="6">
        <f t="shared" si="37"/>
        <v>0</v>
      </c>
      <c r="N86" s="8"/>
      <c r="O86" s="6">
        <f t="shared" si="38"/>
        <v>0</v>
      </c>
      <c r="P86" s="8"/>
      <c r="Q86" s="6">
        <f t="shared" si="39"/>
        <v>0</v>
      </c>
      <c r="R86" s="8"/>
      <c r="S86" s="6">
        <f t="shared" si="40"/>
        <v>0</v>
      </c>
      <c r="T86" s="8"/>
      <c r="U86" s="6">
        <f t="shared" si="41"/>
        <v>0</v>
      </c>
      <c r="V86" s="9"/>
      <c r="W86" s="6">
        <f t="shared" si="42"/>
        <v>0</v>
      </c>
      <c r="X86" s="9"/>
      <c r="Y86" s="6">
        <f t="shared" si="43"/>
        <v>0</v>
      </c>
      <c r="Z86" s="9"/>
      <c r="AA86" s="6">
        <f t="shared" si="44"/>
        <v>0</v>
      </c>
      <c r="AB86" s="9"/>
      <c r="AC86" s="6">
        <f t="shared" si="45"/>
        <v>0</v>
      </c>
      <c r="AD86" s="9"/>
      <c r="AE86" s="6">
        <f t="shared" si="46"/>
        <v>0</v>
      </c>
      <c r="AF86" s="6">
        <f t="shared" si="47"/>
        <v>15</v>
      </c>
    </row>
    <row r="87" spans="1:32" ht="14.85" customHeight="1">
      <c r="A87" s="6"/>
      <c r="B87" s="7"/>
      <c r="C87" s="6">
        <f t="shared" si="32"/>
        <v>0</v>
      </c>
      <c r="D87" s="7"/>
      <c r="E87" s="6">
        <f t="shared" si="33"/>
        <v>0</v>
      </c>
      <c r="F87" s="7"/>
      <c r="G87" s="6">
        <f t="shared" si="34"/>
        <v>0</v>
      </c>
      <c r="H87" s="7"/>
      <c r="I87" s="6">
        <f t="shared" si="35"/>
        <v>0</v>
      </c>
      <c r="J87" s="7"/>
      <c r="K87" s="6">
        <f t="shared" si="36"/>
        <v>0</v>
      </c>
      <c r="L87" s="8"/>
      <c r="M87" s="6">
        <f t="shared" si="37"/>
        <v>0</v>
      </c>
      <c r="N87" s="8"/>
      <c r="O87" s="6">
        <f t="shared" si="38"/>
        <v>0</v>
      </c>
      <c r="P87" s="8"/>
      <c r="Q87" s="6">
        <f t="shared" si="39"/>
        <v>0</v>
      </c>
      <c r="R87" s="8"/>
      <c r="S87" s="6">
        <f t="shared" si="40"/>
        <v>0</v>
      </c>
      <c r="T87" s="8"/>
      <c r="U87" s="6">
        <f t="shared" si="41"/>
        <v>0</v>
      </c>
      <c r="V87" s="9"/>
      <c r="W87" s="6">
        <f t="shared" si="42"/>
        <v>0</v>
      </c>
      <c r="X87" s="9"/>
      <c r="Y87" s="6">
        <f t="shared" si="43"/>
        <v>0</v>
      </c>
      <c r="Z87" s="9"/>
      <c r="AA87" s="6">
        <f t="shared" si="44"/>
        <v>0</v>
      </c>
      <c r="AB87" s="9"/>
      <c r="AC87" s="6">
        <f t="shared" si="45"/>
        <v>0</v>
      </c>
      <c r="AD87" s="9"/>
      <c r="AE87" s="6">
        <f t="shared" si="46"/>
        <v>0</v>
      </c>
      <c r="AF87" s="6">
        <f t="shared" si="47"/>
        <v>15</v>
      </c>
    </row>
    <row r="88" spans="1:32" ht="14.85" customHeight="1">
      <c r="A88" s="6"/>
      <c r="B88" s="7"/>
      <c r="C88" s="6">
        <f t="shared" si="32"/>
        <v>0</v>
      </c>
      <c r="D88" s="7"/>
      <c r="E88" s="6">
        <f t="shared" si="33"/>
        <v>0</v>
      </c>
      <c r="F88" s="7"/>
      <c r="G88" s="6">
        <f t="shared" si="34"/>
        <v>0</v>
      </c>
      <c r="H88" s="7"/>
      <c r="I88" s="6">
        <f t="shared" si="35"/>
        <v>0</v>
      </c>
      <c r="J88" s="7"/>
      <c r="K88" s="6">
        <f t="shared" si="36"/>
        <v>0</v>
      </c>
      <c r="L88" s="8"/>
      <c r="M88" s="6">
        <f t="shared" si="37"/>
        <v>0</v>
      </c>
      <c r="N88" s="8"/>
      <c r="O88" s="6">
        <f t="shared" si="38"/>
        <v>0</v>
      </c>
      <c r="P88" s="8"/>
      <c r="Q88" s="6">
        <f t="shared" si="39"/>
        <v>0</v>
      </c>
      <c r="R88" s="8"/>
      <c r="S88" s="6">
        <f t="shared" si="40"/>
        <v>0</v>
      </c>
      <c r="T88" s="8"/>
      <c r="U88" s="6">
        <f t="shared" si="41"/>
        <v>0</v>
      </c>
      <c r="V88" s="9"/>
      <c r="W88" s="6">
        <f t="shared" si="42"/>
        <v>0</v>
      </c>
      <c r="X88" s="9"/>
      <c r="Y88" s="6">
        <f t="shared" si="43"/>
        <v>0</v>
      </c>
      <c r="Z88" s="9"/>
      <c r="AA88" s="6">
        <f t="shared" si="44"/>
        <v>0</v>
      </c>
      <c r="AB88" s="9"/>
      <c r="AC88" s="6">
        <f t="shared" si="45"/>
        <v>0</v>
      </c>
      <c r="AD88" s="9"/>
      <c r="AE88" s="6">
        <f t="shared" si="46"/>
        <v>0</v>
      </c>
      <c r="AF88" s="6">
        <f t="shared" si="47"/>
        <v>15</v>
      </c>
    </row>
    <row r="89" spans="1:32" ht="14.85" customHeight="1">
      <c r="A89" s="6"/>
      <c r="B89" s="7"/>
      <c r="C89" s="6">
        <f t="shared" si="32"/>
        <v>0</v>
      </c>
      <c r="D89" s="7"/>
      <c r="E89" s="6">
        <f t="shared" si="33"/>
        <v>0</v>
      </c>
      <c r="F89" s="7"/>
      <c r="G89" s="6">
        <f t="shared" si="34"/>
        <v>0</v>
      </c>
      <c r="H89" s="7"/>
      <c r="I89" s="6">
        <f t="shared" si="35"/>
        <v>0</v>
      </c>
      <c r="J89" s="7"/>
      <c r="K89" s="6">
        <f t="shared" si="36"/>
        <v>0</v>
      </c>
      <c r="L89" s="8"/>
      <c r="M89" s="6">
        <f t="shared" si="37"/>
        <v>0</v>
      </c>
      <c r="N89" s="8"/>
      <c r="O89" s="6">
        <f t="shared" si="38"/>
        <v>0</v>
      </c>
      <c r="P89" s="8"/>
      <c r="Q89" s="6">
        <f t="shared" si="39"/>
        <v>0</v>
      </c>
      <c r="R89" s="8"/>
      <c r="S89" s="6">
        <f t="shared" si="40"/>
        <v>0</v>
      </c>
      <c r="T89" s="8"/>
      <c r="U89" s="6">
        <f t="shared" si="41"/>
        <v>0</v>
      </c>
      <c r="V89" s="9"/>
      <c r="W89" s="6">
        <f t="shared" si="42"/>
        <v>0</v>
      </c>
      <c r="X89" s="9"/>
      <c r="Y89" s="6">
        <f t="shared" si="43"/>
        <v>0</v>
      </c>
      <c r="Z89" s="9"/>
      <c r="AA89" s="6">
        <f t="shared" si="44"/>
        <v>0</v>
      </c>
      <c r="AB89" s="9"/>
      <c r="AC89" s="6">
        <f t="shared" si="45"/>
        <v>0</v>
      </c>
      <c r="AD89" s="9"/>
      <c r="AE89" s="6">
        <f t="shared" si="46"/>
        <v>0</v>
      </c>
      <c r="AF89" s="6">
        <f t="shared" si="47"/>
        <v>15</v>
      </c>
    </row>
    <row r="90" spans="1:32" ht="14.85" customHeight="1">
      <c r="A90" s="6"/>
      <c r="B90" s="7"/>
      <c r="C90" s="6">
        <f t="shared" si="32"/>
        <v>0</v>
      </c>
      <c r="D90" s="7"/>
      <c r="E90" s="6">
        <f t="shared" si="33"/>
        <v>0</v>
      </c>
      <c r="F90" s="7"/>
      <c r="G90" s="6">
        <f t="shared" si="34"/>
        <v>0</v>
      </c>
      <c r="H90" s="7"/>
      <c r="I90" s="6">
        <f t="shared" si="35"/>
        <v>0</v>
      </c>
      <c r="J90" s="7"/>
      <c r="K90" s="6">
        <f t="shared" si="36"/>
        <v>0</v>
      </c>
      <c r="L90" s="8"/>
      <c r="M90" s="6">
        <f t="shared" si="37"/>
        <v>0</v>
      </c>
      <c r="N90" s="8"/>
      <c r="O90" s="6">
        <f t="shared" si="38"/>
        <v>0</v>
      </c>
      <c r="P90" s="8"/>
      <c r="Q90" s="6">
        <f t="shared" si="39"/>
        <v>0</v>
      </c>
      <c r="R90" s="8"/>
      <c r="S90" s="6">
        <f t="shared" si="40"/>
        <v>0</v>
      </c>
      <c r="T90" s="8"/>
      <c r="U90" s="6">
        <f t="shared" si="41"/>
        <v>0</v>
      </c>
      <c r="V90" s="9"/>
      <c r="W90" s="6">
        <f t="shared" si="42"/>
        <v>0</v>
      </c>
      <c r="X90" s="9"/>
      <c r="Y90" s="6">
        <f t="shared" si="43"/>
        <v>0</v>
      </c>
      <c r="Z90" s="9"/>
      <c r="AA90" s="6">
        <f t="shared" si="44"/>
        <v>0</v>
      </c>
      <c r="AB90" s="9"/>
      <c r="AC90" s="6">
        <f t="shared" si="45"/>
        <v>0</v>
      </c>
      <c r="AD90" s="9"/>
      <c r="AE90" s="6">
        <f t="shared" si="46"/>
        <v>0</v>
      </c>
      <c r="AF90" s="6">
        <f t="shared" si="47"/>
        <v>15</v>
      </c>
    </row>
    <row r="91" spans="1:32" ht="14.85" customHeight="1">
      <c r="A91" s="6"/>
      <c r="B91" s="7"/>
      <c r="C91" s="6">
        <f t="shared" si="32"/>
        <v>0</v>
      </c>
      <c r="D91" s="7"/>
      <c r="E91" s="6">
        <f t="shared" si="33"/>
        <v>0</v>
      </c>
      <c r="F91" s="7"/>
      <c r="G91" s="6">
        <f t="shared" si="34"/>
        <v>0</v>
      </c>
      <c r="H91" s="7"/>
      <c r="I91" s="6">
        <f t="shared" si="35"/>
        <v>0</v>
      </c>
      <c r="J91" s="7"/>
      <c r="K91" s="6">
        <f t="shared" si="36"/>
        <v>0</v>
      </c>
      <c r="L91" s="8"/>
      <c r="M91" s="6">
        <f t="shared" si="37"/>
        <v>0</v>
      </c>
      <c r="N91" s="8"/>
      <c r="O91" s="6">
        <f t="shared" si="38"/>
        <v>0</v>
      </c>
      <c r="P91" s="8"/>
      <c r="Q91" s="6">
        <f t="shared" si="39"/>
        <v>0</v>
      </c>
      <c r="R91" s="8"/>
      <c r="S91" s="6">
        <f t="shared" si="40"/>
        <v>0</v>
      </c>
      <c r="T91" s="8"/>
      <c r="U91" s="6">
        <f t="shared" si="41"/>
        <v>0</v>
      </c>
      <c r="V91" s="9"/>
      <c r="W91" s="6">
        <f t="shared" si="42"/>
        <v>0</v>
      </c>
      <c r="X91" s="9"/>
      <c r="Y91" s="6">
        <f t="shared" si="43"/>
        <v>0</v>
      </c>
      <c r="Z91" s="9"/>
      <c r="AA91" s="6">
        <f t="shared" si="44"/>
        <v>0</v>
      </c>
      <c r="AB91" s="9"/>
      <c r="AC91" s="6">
        <f t="shared" si="45"/>
        <v>0</v>
      </c>
      <c r="AD91" s="9"/>
      <c r="AE91" s="6">
        <f t="shared" si="46"/>
        <v>0</v>
      </c>
      <c r="AF91" s="6">
        <f t="shared" si="47"/>
        <v>15</v>
      </c>
    </row>
    <row r="92" spans="1:32" ht="14.85" customHeight="1">
      <c r="A92" s="6"/>
      <c r="B92" s="7"/>
      <c r="C92" s="6">
        <f t="shared" si="32"/>
        <v>0</v>
      </c>
      <c r="D92" s="7"/>
      <c r="E92" s="6">
        <f t="shared" si="33"/>
        <v>0</v>
      </c>
      <c r="F92" s="7"/>
      <c r="G92" s="6">
        <f t="shared" si="34"/>
        <v>0</v>
      </c>
      <c r="H92" s="7"/>
      <c r="I92" s="6">
        <f t="shared" si="35"/>
        <v>0</v>
      </c>
      <c r="J92" s="7"/>
      <c r="K92" s="6">
        <f t="shared" si="36"/>
        <v>0</v>
      </c>
      <c r="L92" s="8"/>
      <c r="M92" s="6">
        <f t="shared" si="37"/>
        <v>0</v>
      </c>
      <c r="N92" s="8"/>
      <c r="O92" s="6">
        <f t="shared" si="38"/>
        <v>0</v>
      </c>
      <c r="P92" s="8"/>
      <c r="Q92" s="6">
        <f t="shared" si="39"/>
        <v>0</v>
      </c>
      <c r="R92" s="8"/>
      <c r="S92" s="6">
        <f t="shared" si="40"/>
        <v>0</v>
      </c>
      <c r="T92" s="8"/>
      <c r="U92" s="6">
        <f t="shared" si="41"/>
        <v>0</v>
      </c>
      <c r="V92" s="9"/>
      <c r="W92" s="6">
        <f t="shared" si="42"/>
        <v>0</v>
      </c>
      <c r="X92" s="9"/>
      <c r="Y92" s="6">
        <f t="shared" si="43"/>
        <v>0</v>
      </c>
      <c r="Z92" s="9"/>
      <c r="AA92" s="6">
        <f t="shared" si="44"/>
        <v>0</v>
      </c>
      <c r="AB92" s="9"/>
      <c r="AC92" s="6">
        <f t="shared" si="45"/>
        <v>0</v>
      </c>
      <c r="AD92" s="9"/>
      <c r="AE92" s="6">
        <f t="shared" si="46"/>
        <v>0</v>
      </c>
      <c r="AF92" s="6">
        <f t="shared" si="47"/>
        <v>15</v>
      </c>
    </row>
    <row r="93" spans="1:32" ht="14.85" customHeight="1">
      <c r="A93" s="6"/>
      <c r="B93" s="7"/>
      <c r="C93" s="6">
        <f t="shared" si="32"/>
        <v>0</v>
      </c>
      <c r="D93" s="7"/>
      <c r="E93" s="6">
        <f t="shared" si="33"/>
        <v>0</v>
      </c>
      <c r="F93" s="7"/>
      <c r="G93" s="6">
        <f t="shared" si="34"/>
        <v>0</v>
      </c>
      <c r="H93" s="7"/>
      <c r="I93" s="6">
        <f t="shared" si="35"/>
        <v>0</v>
      </c>
      <c r="J93" s="7"/>
      <c r="K93" s="6">
        <f t="shared" si="36"/>
        <v>0</v>
      </c>
      <c r="L93" s="8"/>
      <c r="M93" s="6">
        <f t="shared" si="37"/>
        <v>0</v>
      </c>
      <c r="N93" s="8"/>
      <c r="O93" s="6">
        <f t="shared" si="38"/>
        <v>0</v>
      </c>
      <c r="P93" s="8"/>
      <c r="Q93" s="6">
        <f t="shared" si="39"/>
        <v>0</v>
      </c>
      <c r="R93" s="8"/>
      <c r="S93" s="6">
        <f t="shared" si="40"/>
        <v>0</v>
      </c>
      <c r="T93" s="8"/>
      <c r="U93" s="6">
        <f t="shared" si="41"/>
        <v>0</v>
      </c>
      <c r="V93" s="9"/>
      <c r="W93" s="6">
        <f t="shared" si="42"/>
        <v>0</v>
      </c>
      <c r="X93" s="9"/>
      <c r="Y93" s="6">
        <f t="shared" si="43"/>
        <v>0</v>
      </c>
      <c r="Z93" s="9"/>
      <c r="AA93" s="6">
        <f t="shared" si="44"/>
        <v>0</v>
      </c>
      <c r="AB93" s="9"/>
      <c r="AC93" s="6">
        <f t="shared" si="45"/>
        <v>0</v>
      </c>
      <c r="AD93" s="9"/>
      <c r="AE93" s="6">
        <f t="shared" si="46"/>
        <v>0</v>
      </c>
      <c r="AF93" s="6">
        <f t="shared" si="47"/>
        <v>15</v>
      </c>
    </row>
    <row r="94" spans="1:32" ht="14.85" customHeight="1">
      <c r="A94" s="6"/>
      <c r="B94" s="7"/>
      <c r="C94" s="6">
        <f t="shared" si="32"/>
        <v>0</v>
      </c>
      <c r="D94" s="7"/>
      <c r="E94" s="6">
        <f t="shared" si="33"/>
        <v>0</v>
      </c>
      <c r="F94" s="7"/>
      <c r="G94" s="6">
        <f t="shared" si="34"/>
        <v>0</v>
      </c>
      <c r="H94" s="7"/>
      <c r="I94" s="6">
        <f t="shared" si="35"/>
        <v>0</v>
      </c>
      <c r="J94" s="7"/>
      <c r="K94" s="6">
        <f t="shared" si="36"/>
        <v>0</v>
      </c>
      <c r="L94" s="8"/>
      <c r="M94" s="6">
        <f t="shared" si="37"/>
        <v>0</v>
      </c>
      <c r="N94" s="8"/>
      <c r="O94" s="6">
        <f t="shared" si="38"/>
        <v>0</v>
      </c>
      <c r="P94" s="8"/>
      <c r="Q94" s="6">
        <f t="shared" si="39"/>
        <v>0</v>
      </c>
      <c r="R94" s="8"/>
      <c r="S94" s="6">
        <f t="shared" si="40"/>
        <v>0</v>
      </c>
      <c r="T94" s="8"/>
      <c r="U94" s="6">
        <f t="shared" si="41"/>
        <v>0</v>
      </c>
      <c r="V94" s="9"/>
      <c r="W94" s="6">
        <f t="shared" si="42"/>
        <v>0</v>
      </c>
      <c r="X94" s="9"/>
      <c r="Y94" s="6">
        <f t="shared" si="43"/>
        <v>0</v>
      </c>
      <c r="Z94" s="9"/>
      <c r="AA94" s="6">
        <f t="shared" si="44"/>
        <v>0</v>
      </c>
      <c r="AB94" s="9"/>
      <c r="AC94" s="6">
        <f t="shared" si="45"/>
        <v>0</v>
      </c>
      <c r="AD94" s="9"/>
      <c r="AE94" s="6">
        <f t="shared" si="46"/>
        <v>0</v>
      </c>
      <c r="AF94" s="6">
        <f t="shared" si="47"/>
        <v>15</v>
      </c>
    </row>
    <row r="95" spans="1:32" ht="14.85" customHeight="1">
      <c r="A95" s="6"/>
      <c r="B95" s="7"/>
      <c r="C95" s="6">
        <f t="shared" si="32"/>
        <v>0</v>
      </c>
      <c r="D95" s="7"/>
      <c r="E95" s="6">
        <f t="shared" si="33"/>
        <v>0</v>
      </c>
      <c r="F95" s="7"/>
      <c r="G95" s="6">
        <f t="shared" si="34"/>
        <v>0</v>
      </c>
      <c r="H95" s="7"/>
      <c r="I95" s="6">
        <f t="shared" si="35"/>
        <v>0</v>
      </c>
      <c r="J95" s="7"/>
      <c r="K95" s="6">
        <f t="shared" si="36"/>
        <v>0</v>
      </c>
      <c r="L95" s="8"/>
      <c r="M95" s="6">
        <f t="shared" si="37"/>
        <v>0</v>
      </c>
      <c r="N95" s="8"/>
      <c r="O95" s="6">
        <f t="shared" si="38"/>
        <v>0</v>
      </c>
      <c r="P95" s="8"/>
      <c r="Q95" s="6">
        <f t="shared" si="39"/>
        <v>0</v>
      </c>
      <c r="R95" s="8"/>
      <c r="S95" s="6">
        <f t="shared" si="40"/>
        <v>0</v>
      </c>
      <c r="T95" s="8"/>
      <c r="U95" s="6">
        <f t="shared" si="41"/>
        <v>0</v>
      </c>
      <c r="V95" s="9"/>
      <c r="W95" s="6">
        <f t="shared" si="42"/>
        <v>0</v>
      </c>
      <c r="X95" s="9"/>
      <c r="Y95" s="6">
        <f t="shared" si="43"/>
        <v>0</v>
      </c>
      <c r="Z95" s="9"/>
      <c r="AA95" s="6">
        <f t="shared" si="44"/>
        <v>0</v>
      </c>
      <c r="AB95" s="9"/>
      <c r="AC95" s="6">
        <f t="shared" si="45"/>
        <v>0</v>
      </c>
      <c r="AD95" s="9"/>
      <c r="AE95" s="6">
        <f t="shared" si="46"/>
        <v>0</v>
      </c>
      <c r="AF95" s="6">
        <f t="shared" si="47"/>
        <v>15</v>
      </c>
    </row>
    <row r="96" spans="1:32" ht="14.85" customHeight="1">
      <c r="A96" s="6"/>
      <c r="B96" s="7"/>
      <c r="C96" s="6">
        <f t="shared" si="32"/>
        <v>0</v>
      </c>
      <c r="D96" s="7"/>
      <c r="E96" s="6">
        <f t="shared" si="33"/>
        <v>0</v>
      </c>
      <c r="F96" s="7"/>
      <c r="G96" s="6">
        <f t="shared" si="34"/>
        <v>0</v>
      </c>
      <c r="H96" s="7"/>
      <c r="I96" s="6">
        <f t="shared" si="35"/>
        <v>0</v>
      </c>
      <c r="J96" s="7"/>
      <c r="K96" s="6">
        <f t="shared" si="36"/>
        <v>0</v>
      </c>
      <c r="L96" s="8"/>
      <c r="M96" s="6">
        <f t="shared" si="37"/>
        <v>0</v>
      </c>
      <c r="N96" s="8"/>
      <c r="O96" s="6">
        <f t="shared" si="38"/>
        <v>0</v>
      </c>
      <c r="P96" s="8"/>
      <c r="Q96" s="6">
        <f t="shared" si="39"/>
        <v>0</v>
      </c>
      <c r="R96" s="8"/>
      <c r="S96" s="6">
        <f t="shared" si="40"/>
        <v>0</v>
      </c>
      <c r="T96" s="8"/>
      <c r="U96" s="6">
        <f t="shared" si="41"/>
        <v>0</v>
      </c>
      <c r="V96" s="9"/>
      <c r="W96" s="6">
        <f t="shared" si="42"/>
        <v>0</v>
      </c>
      <c r="X96" s="9"/>
      <c r="Y96" s="6">
        <f t="shared" si="43"/>
        <v>0</v>
      </c>
      <c r="Z96" s="9"/>
      <c r="AA96" s="6">
        <f t="shared" si="44"/>
        <v>0</v>
      </c>
      <c r="AB96" s="9"/>
      <c r="AC96" s="6">
        <f t="shared" si="45"/>
        <v>0</v>
      </c>
      <c r="AD96" s="9"/>
      <c r="AE96" s="6">
        <f t="shared" si="46"/>
        <v>0</v>
      </c>
      <c r="AF96" s="6">
        <f t="shared" si="47"/>
        <v>15</v>
      </c>
    </row>
    <row r="97" spans="1:32" ht="14.85" customHeight="1">
      <c r="A97" s="6"/>
      <c r="B97" s="7"/>
      <c r="C97" s="6">
        <f t="shared" si="32"/>
        <v>0</v>
      </c>
      <c r="D97" s="7"/>
      <c r="E97" s="6">
        <f t="shared" si="33"/>
        <v>0</v>
      </c>
      <c r="F97" s="7"/>
      <c r="G97" s="6">
        <f t="shared" si="34"/>
        <v>0</v>
      </c>
      <c r="H97" s="7"/>
      <c r="I97" s="6">
        <f t="shared" si="35"/>
        <v>0</v>
      </c>
      <c r="J97" s="7"/>
      <c r="K97" s="6">
        <f t="shared" si="36"/>
        <v>0</v>
      </c>
      <c r="L97" s="8"/>
      <c r="M97" s="6">
        <f t="shared" si="37"/>
        <v>0</v>
      </c>
      <c r="N97" s="8"/>
      <c r="O97" s="6">
        <f t="shared" si="38"/>
        <v>0</v>
      </c>
      <c r="P97" s="8"/>
      <c r="Q97" s="6">
        <f t="shared" si="39"/>
        <v>0</v>
      </c>
      <c r="R97" s="8"/>
      <c r="S97" s="6">
        <f t="shared" si="40"/>
        <v>0</v>
      </c>
      <c r="T97" s="8"/>
      <c r="U97" s="6">
        <f t="shared" si="41"/>
        <v>0</v>
      </c>
      <c r="V97" s="9"/>
      <c r="W97" s="6">
        <f t="shared" si="42"/>
        <v>0</v>
      </c>
      <c r="X97" s="9"/>
      <c r="Y97" s="6">
        <f t="shared" si="43"/>
        <v>0</v>
      </c>
      <c r="Z97" s="9"/>
      <c r="AA97" s="6">
        <f t="shared" si="44"/>
        <v>0</v>
      </c>
      <c r="AB97" s="9"/>
      <c r="AC97" s="6">
        <f t="shared" si="45"/>
        <v>0</v>
      </c>
      <c r="AD97" s="9"/>
      <c r="AE97" s="6">
        <f t="shared" si="46"/>
        <v>0</v>
      </c>
      <c r="AF97" s="6">
        <f t="shared" si="47"/>
        <v>15</v>
      </c>
    </row>
    <row r="98" spans="1:32" ht="14.85" customHeight="1">
      <c r="A98" s="6"/>
      <c r="B98" s="7"/>
      <c r="C98" s="6">
        <f t="shared" si="32"/>
        <v>0</v>
      </c>
      <c r="D98" s="7"/>
      <c r="E98" s="6">
        <f t="shared" si="33"/>
        <v>0</v>
      </c>
      <c r="F98" s="7"/>
      <c r="G98" s="6">
        <f t="shared" si="34"/>
        <v>0</v>
      </c>
      <c r="H98" s="7"/>
      <c r="I98" s="6">
        <f t="shared" si="35"/>
        <v>0</v>
      </c>
      <c r="J98" s="7"/>
      <c r="K98" s="6">
        <f t="shared" si="36"/>
        <v>0</v>
      </c>
      <c r="L98" s="8"/>
      <c r="M98" s="6">
        <f t="shared" si="37"/>
        <v>0</v>
      </c>
      <c r="N98" s="8"/>
      <c r="O98" s="6">
        <f t="shared" si="38"/>
        <v>0</v>
      </c>
      <c r="P98" s="8"/>
      <c r="Q98" s="6">
        <f t="shared" si="39"/>
        <v>0</v>
      </c>
      <c r="R98" s="8"/>
      <c r="S98" s="6">
        <f t="shared" si="40"/>
        <v>0</v>
      </c>
      <c r="T98" s="8"/>
      <c r="U98" s="6">
        <f t="shared" si="41"/>
        <v>0</v>
      </c>
      <c r="V98" s="9"/>
      <c r="W98" s="6">
        <f t="shared" si="42"/>
        <v>0</v>
      </c>
      <c r="X98" s="9"/>
      <c r="Y98" s="6">
        <f t="shared" si="43"/>
        <v>0</v>
      </c>
      <c r="Z98" s="9"/>
      <c r="AA98" s="6">
        <f t="shared" si="44"/>
        <v>0</v>
      </c>
      <c r="AB98" s="9"/>
      <c r="AC98" s="6">
        <f t="shared" si="45"/>
        <v>0</v>
      </c>
      <c r="AD98" s="9"/>
      <c r="AE98" s="6">
        <f t="shared" si="46"/>
        <v>0</v>
      </c>
      <c r="AF98" s="6">
        <f t="shared" si="47"/>
        <v>15</v>
      </c>
    </row>
    <row r="99" spans="1:32" ht="14.85" customHeight="1">
      <c r="A99" s="6"/>
      <c r="B99" s="7"/>
      <c r="C99" s="6">
        <f t="shared" si="32"/>
        <v>0</v>
      </c>
      <c r="D99" s="7"/>
      <c r="E99" s="6">
        <f t="shared" si="33"/>
        <v>0</v>
      </c>
      <c r="F99" s="7"/>
      <c r="G99" s="6">
        <f t="shared" si="34"/>
        <v>0</v>
      </c>
      <c r="H99" s="7"/>
      <c r="I99" s="6">
        <f t="shared" si="35"/>
        <v>0</v>
      </c>
      <c r="J99" s="7"/>
      <c r="K99" s="6">
        <f t="shared" si="36"/>
        <v>0</v>
      </c>
      <c r="L99" s="8"/>
      <c r="M99" s="6">
        <f t="shared" si="37"/>
        <v>0</v>
      </c>
      <c r="N99" s="8"/>
      <c r="O99" s="6">
        <f t="shared" si="38"/>
        <v>0</v>
      </c>
      <c r="P99" s="8"/>
      <c r="Q99" s="6">
        <f t="shared" si="39"/>
        <v>0</v>
      </c>
      <c r="R99" s="8"/>
      <c r="S99" s="6">
        <f t="shared" si="40"/>
        <v>0</v>
      </c>
      <c r="T99" s="8"/>
      <c r="U99" s="6">
        <f t="shared" si="41"/>
        <v>0</v>
      </c>
      <c r="V99" s="9"/>
      <c r="W99" s="6">
        <f t="shared" si="42"/>
        <v>0</v>
      </c>
      <c r="X99" s="9"/>
      <c r="Y99" s="6">
        <f t="shared" si="43"/>
        <v>0</v>
      </c>
      <c r="Z99" s="9"/>
      <c r="AA99" s="6">
        <f t="shared" si="44"/>
        <v>0</v>
      </c>
      <c r="AB99" s="9"/>
      <c r="AC99" s="6">
        <f t="shared" si="45"/>
        <v>0</v>
      </c>
      <c r="AD99" s="9"/>
      <c r="AE99" s="6">
        <f t="shared" si="46"/>
        <v>0</v>
      </c>
      <c r="AF99" s="6">
        <f t="shared" si="47"/>
        <v>15</v>
      </c>
    </row>
    <row r="100" spans="1:32" ht="14.85" customHeight="1">
      <c r="A100" s="6"/>
      <c r="B100" s="7"/>
      <c r="C100" s="6">
        <f t="shared" si="32"/>
        <v>0</v>
      </c>
      <c r="D100" s="7"/>
      <c r="E100" s="6">
        <f t="shared" si="33"/>
        <v>0</v>
      </c>
      <c r="F100" s="7"/>
      <c r="G100" s="6">
        <f t="shared" si="34"/>
        <v>0</v>
      </c>
      <c r="H100" s="7"/>
      <c r="I100" s="6">
        <f t="shared" si="35"/>
        <v>0</v>
      </c>
      <c r="J100" s="7"/>
      <c r="K100" s="6">
        <f t="shared" si="36"/>
        <v>0</v>
      </c>
      <c r="L100" s="8"/>
      <c r="M100" s="6">
        <f t="shared" si="37"/>
        <v>0</v>
      </c>
      <c r="N100" s="8"/>
      <c r="O100" s="6">
        <f t="shared" si="38"/>
        <v>0</v>
      </c>
      <c r="P100" s="8"/>
      <c r="Q100" s="6">
        <f t="shared" si="39"/>
        <v>0</v>
      </c>
      <c r="R100" s="8"/>
      <c r="S100" s="6">
        <f t="shared" si="40"/>
        <v>0</v>
      </c>
      <c r="T100" s="8"/>
      <c r="U100" s="6">
        <f t="shared" si="41"/>
        <v>0</v>
      </c>
      <c r="V100" s="9"/>
      <c r="W100" s="6">
        <f t="shared" si="42"/>
        <v>0</v>
      </c>
      <c r="X100" s="9"/>
      <c r="Y100" s="6">
        <f t="shared" si="43"/>
        <v>0</v>
      </c>
      <c r="Z100" s="9"/>
      <c r="AA100" s="6">
        <f t="shared" si="44"/>
        <v>0</v>
      </c>
      <c r="AB100" s="9"/>
      <c r="AC100" s="6">
        <f t="shared" si="45"/>
        <v>0</v>
      </c>
      <c r="AD100" s="9"/>
      <c r="AE100" s="6">
        <f t="shared" si="46"/>
        <v>0</v>
      </c>
      <c r="AF100" s="6">
        <f t="shared" si="47"/>
        <v>15</v>
      </c>
    </row>
    <row r="101" spans="1:32" ht="14.85" customHeight="1">
      <c r="A101" s="6"/>
      <c r="B101" s="7"/>
      <c r="C101" s="6">
        <f t="shared" si="32"/>
        <v>0</v>
      </c>
      <c r="D101" s="7"/>
      <c r="E101" s="6">
        <f t="shared" si="33"/>
        <v>0</v>
      </c>
      <c r="F101" s="7"/>
      <c r="G101" s="6">
        <f t="shared" si="34"/>
        <v>0</v>
      </c>
      <c r="H101" s="7"/>
      <c r="I101" s="6">
        <f t="shared" si="35"/>
        <v>0</v>
      </c>
      <c r="J101" s="7"/>
      <c r="K101" s="6">
        <f t="shared" si="36"/>
        <v>0</v>
      </c>
      <c r="L101" s="8"/>
      <c r="M101" s="6">
        <f t="shared" si="37"/>
        <v>0</v>
      </c>
      <c r="N101" s="8"/>
      <c r="O101" s="6">
        <f t="shared" si="38"/>
        <v>0</v>
      </c>
      <c r="P101" s="8"/>
      <c r="Q101" s="6">
        <f t="shared" si="39"/>
        <v>0</v>
      </c>
      <c r="R101" s="8"/>
      <c r="S101" s="6">
        <f t="shared" si="40"/>
        <v>0</v>
      </c>
      <c r="T101" s="8"/>
      <c r="U101" s="6">
        <f t="shared" si="41"/>
        <v>0</v>
      </c>
      <c r="V101" s="9"/>
      <c r="W101" s="6">
        <f t="shared" si="42"/>
        <v>0</v>
      </c>
      <c r="X101" s="9"/>
      <c r="Y101" s="6">
        <f t="shared" si="43"/>
        <v>0</v>
      </c>
      <c r="Z101" s="9"/>
      <c r="AA101" s="6">
        <f t="shared" si="44"/>
        <v>0</v>
      </c>
      <c r="AB101" s="9"/>
      <c r="AC101" s="6">
        <f t="shared" si="45"/>
        <v>0</v>
      </c>
      <c r="AD101" s="9"/>
      <c r="AE101" s="6">
        <f t="shared" si="46"/>
        <v>0</v>
      </c>
      <c r="AF101" s="6">
        <f t="shared" si="47"/>
        <v>15</v>
      </c>
    </row>
    <row r="102" spans="1:32" ht="14.85" customHeight="1">
      <c r="A102" s="6"/>
      <c r="B102" s="7"/>
      <c r="C102" s="6">
        <f t="shared" ref="C102:C121" si="48">IF(B102="r",3,IF(B102="f",-0.75,0))</f>
        <v>0</v>
      </c>
      <c r="D102" s="7"/>
      <c r="E102" s="6">
        <f t="shared" ref="E102:E121" si="49">IF(D102="r",3,IF(D102="f",-0.75,0))</f>
        <v>0</v>
      </c>
      <c r="F102" s="7"/>
      <c r="G102" s="6">
        <f t="shared" ref="G102:G121" si="50">IF(F102="r",3,IF(F102="f",-0.75,0))</f>
        <v>0</v>
      </c>
      <c r="H102" s="7"/>
      <c r="I102" s="6">
        <f t="shared" ref="I102:I121" si="51">IF(H102="r",3,IF(H102="f",-0.75,0))</f>
        <v>0</v>
      </c>
      <c r="J102" s="7"/>
      <c r="K102" s="6">
        <f t="shared" ref="K102:K121" si="52">IF(J102="r",3,IF(J102="f",-0.75,0))</f>
        <v>0</v>
      </c>
      <c r="L102" s="8"/>
      <c r="M102" s="6">
        <f t="shared" ref="M102:M121" si="53">IF(L102="r",4,IF(L102="f",-1,0))</f>
        <v>0</v>
      </c>
      <c r="N102" s="8"/>
      <c r="O102" s="6">
        <f t="shared" ref="O102:O121" si="54">IF(N102="r",4,IF(N102="f",-1,0))</f>
        <v>0</v>
      </c>
      <c r="P102" s="8"/>
      <c r="Q102" s="6">
        <f t="shared" ref="Q102:Q121" si="55">IF(P102="r",4,IF(P102="f",-1,0))</f>
        <v>0</v>
      </c>
      <c r="R102" s="8"/>
      <c r="S102" s="6">
        <f t="shared" ref="S102:S121" si="56">IF(R102="r",4,IF(R102="f",-1,0))</f>
        <v>0</v>
      </c>
      <c r="T102" s="8"/>
      <c r="U102" s="6">
        <f t="shared" ref="U102:U121" si="57">IF(T102="r",4,IF(T102="f",-1,0))</f>
        <v>0</v>
      </c>
      <c r="V102" s="9"/>
      <c r="W102" s="6">
        <f t="shared" ref="W102:W121" si="58">IF(V102="r",5,IF(V102="f",-1.25,0))</f>
        <v>0</v>
      </c>
      <c r="X102" s="9"/>
      <c r="Y102" s="6">
        <f t="shared" ref="Y102:Y121" si="59">IF(X102="r",5,IF(X102="f",-1.25,0))</f>
        <v>0</v>
      </c>
      <c r="Z102" s="9"/>
      <c r="AA102" s="6">
        <f t="shared" ref="AA102:AA121" si="60">IF(Z102="r",5,IF(Z102="f",-1.25,0))</f>
        <v>0</v>
      </c>
      <c r="AB102" s="9"/>
      <c r="AC102" s="6">
        <f t="shared" ref="AC102:AC121" si="61">IF(AB102="r",5,IF(AB102="f",-1.25,0))</f>
        <v>0</v>
      </c>
      <c r="AD102" s="9"/>
      <c r="AE102" s="6">
        <f t="shared" ref="AE102:AE121" si="62">IF(AD102="r",5,IF(AD102="f",-1.25,0))</f>
        <v>0</v>
      </c>
      <c r="AF102" s="6">
        <f t="shared" ref="AF102:AF121" si="63">15+SUM(C102:AE102)</f>
        <v>15</v>
      </c>
    </row>
    <row r="103" spans="1:32" ht="14.85" customHeight="1">
      <c r="A103" s="6"/>
      <c r="B103" s="7"/>
      <c r="C103" s="6">
        <f t="shared" si="48"/>
        <v>0</v>
      </c>
      <c r="D103" s="7"/>
      <c r="E103" s="6">
        <f t="shared" si="49"/>
        <v>0</v>
      </c>
      <c r="F103" s="7"/>
      <c r="G103" s="6">
        <f t="shared" si="50"/>
        <v>0</v>
      </c>
      <c r="H103" s="7"/>
      <c r="I103" s="6">
        <f t="shared" si="51"/>
        <v>0</v>
      </c>
      <c r="J103" s="7"/>
      <c r="K103" s="6">
        <f t="shared" si="52"/>
        <v>0</v>
      </c>
      <c r="L103" s="8"/>
      <c r="M103" s="6">
        <f t="shared" si="53"/>
        <v>0</v>
      </c>
      <c r="N103" s="8"/>
      <c r="O103" s="6">
        <f t="shared" si="54"/>
        <v>0</v>
      </c>
      <c r="P103" s="8"/>
      <c r="Q103" s="6">
        <f t="shared" si="55"/>
        <v>0</v>
      </c>
      <c r="R103" s="8"/>
      <c r="S103" s="6">
        <f t="shared" si="56"/>
        <v>0</v>
      </c>
      <c r="T103" s="8"/>
      <c r="U103" s="6">
        <f t="shared" si="57"/>
        <v>0</v>
      </c>
      <c r="V103" s="9"/>
      <c r="W103" s="6">
        <f t="shared" si="58"/>
        <v>0</v>
      </c>
      <c r="X103" s="9"/>
      <c r="Y103" s="6">
        <f t="shared" si="59"/>
        <v>0</v>
      </c>
      <c r="Z103" s="9"/>
      <c r="AA103" s="6">
        <f t="shared" si="60"/>
        <v>0</v>
      </c>
      <c r="AB103" s="9"/>
      <c r="AC103" s="6">
        <f t="shared" si="61"/>
        <v>0</v>
      </c>
      <c r="AD103" s="9"/>
      <c r="AE103" s="6">
        <f t="shared" si="62"/>
        <v>0</v>
      </c>
      <c r="AF103" s="6">
        <f t="shared" si="63"/>
        <v>15</v>
      </c>
    </row>
    <row r="104" spans="1:32" ht="14.85" customHeight="1">
      <c r="A104" s="6"/>
      <c r="B104" s="7"/>
      <c r="C104" s="6">
        <f t="shared" si="48"/>
        <v>0</v>
      </c>
      <c r="D104" s="7"/>
      <c r="E104" s="6">
        <f t="shared" si="49"/>
        <v>0</v>
      </c>
      <c r="F104" s="7"/>
      <c r="G104" s="6">
        <f t="shared" si="50"/>
        <v>0</v>
      </c>
      <c r="H104" s="7"/>
      <c r="I104" s="6">
        <f t="shared" si="51"/>
        <v>0</v>
      </c>
      <c r="J104" s="7"/>
      <c r="K104" s="6">
        <f t="shared" si="52"/>
        <v>0</v>
      </c>
      <c r="L104" s="8"/>
      <c r="M104" s="6">
        <f t="shared" si="53"/>
        <v>0</v>
      </c>
      <c r="N104" s="8"/>
      <c r="O104" s="6">
        <f t="shared" si="54"/>
        <v>0</v>
      </c>
      <c r="P104" s="8"/>
      <c r="Q104" s="6">
        <f t="shared" si="55"/>
        <v>0</v>
      </c>
      <c r="R104" s="8"/>
      <c r="S104" s="6">
        <f t="shared" si="56"/>
        <v>0</v>
      </c>
      <c r="T104" s="8"/>
      <c r="U104" s="6">
        <f t="shared" si="57"/>
        <v>0</v>
      </c>
      <c r="V104" s="9"/>
      <c r="W104" s="6">
        <f t="shared" si="58"/>
        <v>0</v>
      </c>
      <c r="X104" s="9"/>
      <c r="Y104" s="6">
        <f t="shared" si="59"/>
        <v>0</v>
      </c>
      <c r="Z104" s="9"/>
      <c r="AA104" s="6">
        <f t="shared" si="60"/>
        <v>0</v>
      </c>
      <c r="AB104" s="9"/>
      <c r="AC104" s="6">
        <f t="shared" si="61"/>
        <v>0</v>
      </c>
      <c r="AD104" s="9"/>
      <c r="AE104" s="6">
        <f t="shared" si="62"/>
        <v>0</v>
      </c>
      <c r="AF104" s="6">
        <f t="shared" si="63"/>
        <v>15</v>
      </c>
    </row>
    <row r="105" spans="1:32" ht="14.85" customHeight="1">
      <c r="A105" s="6"/>
      <c r="B105" s="7"/>
      <c r="C105" s="6">
        <f t="shared" si="48"/>
        <v>0</v>
      </c>
      <c r="D105" s="7"/>
      <c r="E105" s="6">
        <f t="shared" si="49"/>
        <v>0</v>
      </c>
      <c r="F105" s="7"/>
      <c r="G105" s="6">
        <f t="shared" si="50"/>
        <v>0</v>
      </c>
      <c r="H105" s="7"/>
      <c r="I105" s="6">
        <f t="shared" si="51"/>
        <v>0</v>
      </c>
      <c r="J105" s="7"/>
      <c r="K105" s="6">
        <f t="shared" si="52"/>
        <v>0</v>
      </c>
      <c r="L105" s="8"/>
      <c r="M105" s="6">
        <f t="shared" si="53"/>
        <v>0</v>
      </c>
      <c r="N105" s="8"/>
      <c r="O105" s="6">
        <f t="shared" si="54"/>
        <v>0</v>
      </c>
      <c r="P105" s="8"/>
      <c r="Q105" s="6">
        <f t="shared" si="55"/>
        <v>0</v>
      </c>
      <c r="R105" s="8"/>
      <c r="S105" s="6">
        <f t="shared" si="56"/>
        <v>0</v>
      </c>
      <c r="T105" s="8"/>
      <c r="U105" s="6">
        <f t="shared" si="57"/>
        <v>0</v>
      </c>
      <c r="V105" s="9"/>
      <c r="W105" s="6">
        <f t="shared" si="58"/>
        <v>0</v>
      </c>
      <c r="X105" s="9"/>
      <c r="Y105" s="6">
        <f t="shared" si="59"/>
        <v>0</v>
      </c>
      <c r="Z105" s="9"/>
      <c r="AA105" s="6">
        <f t="shared" si="60"/>
        <v>0</v>
      </c>
      <c r="AB105" s="9"/>
      <c r="AC105" s="6">
        <f t="shared" si="61"/>
        <v>0</v>
      </c>
      <c r="AD105" s="9"/>
      <c r="AE105" s="6">
        <f t="shared" si="62"/>
        <v>0</v>
      </c>
      <c r="AF105" s="6">
        <f t="shared" si="63"/>
        <v>15</v>
      </c>
    </row>
    <row r="106" spans="1:32" ht="14.85" customHeight="1">
      <c r="A106" s="6"/>
      <c r="B106" s="7"/>
      <c r="C106" s="6">
        <f t="shared" si="48"/>
        <v>0</v>
      </c>
      <c r="D106" s="7"/>
      <c r="E106" s="6">
        <f t="shared" si="49"/>
        <v>0</v>
      </c>
      <c r="F106" s="7"/>
      <c r="G106" s="6">
        <f t="shared" si="50"/>
        <v>0</v>
      </c>
      <c r="H106" s="7"/>
      <c r="I106" s="6">
        <f t="shared" si="51"/>
        <v>0</v>
      </c>
      <c r="J106" s="7"/>
      <c r="K106" s="6">
        <f t="shared" si="52"/>
        <v>0</v>
      </c>
      <c r="L106" s="8"/>
      <c r="M106" s="6">
        <f t="shared" si="53"/>
        <v>0</v>
      </c>
      <c r="N106" s="8"/>
      <c r="O106" s="6">
        <f t="shared" si="54"/>
        <v>0</v>
      </c>
      <c r="P106" s="8"/>
      <c r="Q106" s="6">
        <f t="shared" si="55"/>
        <v>0</v>
      </c>
      <c r="R106" s="8"/>
      <c r="S106" s="6">
        <f t="shared" si="56"/>
        <v>0</v>
      </c>
      <c r="T106" s="8"/>
      <c r="U106" s="6">
        <f t="shared" si="57"/>
        <v>0</v>
      </c>
      <c r="V106" s="9"/>
      <c r="W106" s="6">
        <f t="shared" si="58"/>
        <v>0</v>
      </c>
      <c r="X106" s="9"/>
      <c r="Y106" s="6">
        <f t="shared" si="59"/>
        <v>0</v>
      </c>
      <c r="Z106" s="9"/>
      <c r="AA106" s="6">
        <f t="shared" si="60"/>
        <v>0</v>
      </c>
      <c r="AB106" s="9"/>
      <c r="AC106" s="6">
        <f t="shared" si="61"/>
        <v>0</v>
      </c>
      <c r="AD106" s="9"/>
      <c r="AE106" s="6">
        <f t="shared" si="62"/>
        <v>0</v>
      </c>
      <c r="AF106" s="6">
        <f t="shared" si="63"/>
        <v>15</v>
      </c>
    </row>
    <row r="107" spans="1:32" ht="14.85" customHeight="1">
      <c r="A107" s="6"/>
      <c r="B107" s="7"/>
      <c r="C107" s="6">
        <f t="shared" si="48"/>
        <v>0</v>
      </c>
      <c r="D107" s="7"/>
      <c r="E107" s="6">
        <f t="shared" si="49"/>
        <v>0</v>
      </c>
      <c r="F107" s="7"/>
      <c r="G107" s="6">
        <f t="shared" si="50"/>
        <v>0</v>
      </c>
      <c r="H107" s="7"/>
      <c r="I107" s="6">
        <f t="shared" si="51"/>
        <v>0</v>
      </c>
      <c r="J107" s="7"/>
      <c r="K107" s="6">
        <f t="shared" si="52"/>
        <v>0</v>
      </c>
      <c r="L107" s="8"/>
      <c r="M107" s="6">
        <f t="shared" si="53"/>
        <v>0</v>
      </c>
      <c r="N107" s="8"/>
      <c r="O107" s="6">
        <f t="shared" si="54"/>
        <v>0</v>
      </c>
      <c r="P107" s="8"/>
      <c r="Q107" s="6">
        <f t="shared" si="55"/>
        <v>0</v>
      </c>
      <c r="R107" s="8"/>
      <c r="S107" s="6">
        <f t="shared" si="56"/>
        <v>0</v>
      </c>
      <c r="T107" s="8"/>
      <c r="U107" s="6">
        <f t="shared" si="57"/>
        <v>0</v>
      </c>
      <c r="V107" s="9"/>
      <c r="W107" s="6">
        <f t="shared" si="58"/>
        <v>0</v>
      </c>
      <c r="X107" s="9"/>
      <c r="Y107" s="6">
        <f t="shared" si="59"/>
        <v>0</v>
      </c>
      <c r="Z107" s="9"/>
      <c r="AA107" s="6">
        <f t="shared" si="60"/>
        <v>0</v>
      </c>
      <c r="AB107" s="9"/>
      <c r="AC107" s="6">
        <f t="shared" si="61"/>
        <v>0</v>
      </c>
      <c r="AD107" s="9"/>
      <c r="AE107" s="6">
        <f t="shared" si="62"/>
        <v>0</v>
      </c>
      <c r="AF107" s="6">
        <f t="shared" si="63"/>
        <v>15</v>
      </c>
    </row>
    <row r="108" spans="1:32" ht="14.85" customHeight="1">
      <c r="A108" s="6"/>
      <c r="B108" s="7"/>
      <c r="C108" s="6">
        <f t="shared" si="48"/>
        <v>0</v>
      </c>
      <c r="D108" s="7"/>
      <c r="E108" s="6">
        <f t="shared" si="49"/>
        <v>0</v>
      </c>
      <c r="F108" s="7"/>
      <c r="G108" s="6">
        <f t="shared" si="50"/>
        <v>0</v>
      </c>
      <c r="H108" s="7"/>
      <c r="I108" s="6">
        <f t="shared" si="51"/>
        <v>0</v>
      </c>
      <c r="J108" s="7"/>
      <c r="K108" s="6">
        <f t="shared" si="52"/>
        <v>0</v>
      </c>
      <c r="L108" s="8"/>
      <c r="M108" s="6">
        <f t="shared" si="53"/>
        <v>0</v>
      </c>
      <c r="N108" s="8"/>
      <c r="O108" s="6">
        <f t="shared" si="54"/>
        <v>0</v>
      </c>
      <c r="P108" s="8"/>
      <c r="Q108" s="6">
        <f t="shared" si="55"/>
        <v>0</v>
      </c>
      <c r="R108" s="8"/>
      <c r="S108" s="6">
        <f t="shared" si="56"/>
        <v>0</v>
      </c>
      <c r="T108" s="8"/>
      <c r="U108" s="6">
        <f t="shared" si="57"/>
        <v>0</v>
      </c>
      <c r="V108" s="9"/>
      <c r="W108" s="6">
        <f t="shared" si="58"/>
        <v>0</v>
      </c>
      <c r="X108" s="9"/>
      <c r="Y108" s="6">
        <f t="shared" si="59"/>
        <v>0</v>
      </c>
      <c r="Z108" s="9"/>
      <c r="AA108" s="6">
        <f t="shared" si="60"/>
        <v>0</v>
      </c>
      <c r="AB108" s="9"/>
      <c r="AC108" s="6">
        <f t="shared" si="61"/>
        <v>0</v>
      </c>
      <c r="AD108" s="9"/>
      <c r="AE108" s="6">
        <f t="shared" si="62"/>
        <v>0</v>
      </c>
      <c r="AF108" s="6">
        <f t="shared" si="63"/>
        <v>15</v>
      </c>
    </row>
    <row r="109" spans="1:32" ht="14.85" customHeight="1">
      <c r="A109" s="6"/>
      <c r="B109" s="7"/>
      <c r="C109" s="6">
        <f t="shared" si="48"/>
        <v>0</v>
      </c>
      <c r="D109" s="7"/>
      <c r="E109" s="6">
        <f t="shared" si="49"/>
        <v>0</v>
      </c>
      <c r="F109" s="7"/>
      <c r="G109" s="6">
        <f t="shared" si="50"/>
        <v>0</v>
      </c>
      <c r="H109" s="7"/>
      <c r="I109" s="6">
        <f t="shared" si="51"/>
        <v>0</v>
      </c>
      <c r="J109" s="7"/>
      <c r="K109" s="6">
        <f t="shared" si="52"/>
        <v>0</v>
      </c>
      <c r="L109" s="8"/>
      <c r="M109" s="6">
        <f t="shared" si="53"/>
        <v>0</v>
      </c>
      <c r="N109" s="8"/>
      <c r="O109" s="6">
        <f t="shared" si="54"/>
        <v>0</v>
      </c>
      <c r="P109" s="8"/>
      <c r="Q109" s="6">
        <f t="shared" si="55"/>
        <v>0</v>
      </c>
      <c r="R109" s="8"/>
      <c r="S109" s="6">
        <f t="shared" si="56"/>
        <v>0</v>
      </c>
      <c r="T109" s="8"/>
      <c r="U109" s="6">
        <f t="shared" si="57"/>
        <v>0</v>
      </c>
      <c r="V109" s="9"/>
      <c r="W109" s="6">
        <f t="shared" si="58"/>
        <v>0</v>
      </c>
      <c r="X109" s="9"/>
      <c r="Y109" s="6">
        <f t="shared" si="59"/>
        <v>0</v>
      </c>
      <c r="Z109" s="9"/>
      <c r="AA109" s="6">
        <f t="shared" si="60"/>
        <v>0</v>
      </c>
      <c r="AB109" s="9"/>
      <c r="AC109" s="6">
        <f t="shared" si="61"/>
        <v>0</v>
      </c>
      <c r="AD109" s="9"/>
      <c r="AE109" s="6">
        <f t="shared" si="62"/>
        <v>0</v>
      </c>
      <c r="AF109" s="6">
        <f t="shared" si="63"/>
        <v>15</v>
      </c>
    </row>
    <row r="110" spans="1:32" ht="14.85" customHeight="1">
      <c r="A110" s="6"/>
      <c r="B110" s="7"/>
      <c r="C110" s="6">
        <f t="shared" si="48"/>
        <v>0</v>
      </c>
      <c r="D110" s="7"/>
      <c r="E110" s="6">
        <f t="shared" si="49"/>
        <v>0</v>
      </c>
      <c r="F110" s="7"/>
      <c r="G110" s="6">
        <f t="shared" si="50"/>
        <v>0</v>
      </c>
      <c r="H110" s="7"/>
      <c r="I110" s="6">
        <f t="shared" si="51"/>
        <v>0</v>
      </c>
      <c r="J110" s="7"/>
      <c r="K110" s="6">
        <f t="shared" si="52"/>
        <v>0</v>
      </c>
      <c r="L110" s="8"/>
      <c r="M110" s="6">
        <f t="shared" si="53"/>
        <v>0</v>
      </c>
      <c r="N110" s="8"/>
      <c r="O110" s="6">
        <f t="shared" si="54"/>
        <v>0</v>
      </c>
      <c r="P110" s="8"/>
      <c r="Q110" s="6">
        <f t="shared" si="55"/>
        <v>0</v>
      </c>
      <c r="R110" s="8"/>
      <c r="S110" s="6">
        <f t="shared" si="56"/>
        <v>0</v>
      </c>
      <c r="T110" s="8"/>
      <c r="U110" s="6">
        <f t="shared" si="57"/>
        <v>0</v>
      </c>
      <c r="V110" s="9"/>
      <c r="W110" s="6">
        <f t="shared" si="58"/>
        <v>0</v>
      </c>
      <c r="X110" s="9"/>
      <c r="Y110" s="6">
        <f t="shared" si="59"/>
        <v>0</v>
      </c>
      <c r="Z110" s="9"/>
      <c r="AA110" s="6">
        <f t="shared" si="60"/>
        <v>0</v>
      </c>
      <c r="AB110" s="9"/>
      <c r="AC110" s="6">
        <f t="shared" si="61"/>
        <v>0</v>
      </c>
      <c r="AD110" s="9"/>
      <c r="AE110" s="6">
        <f t="shared" si="62"/>
        <v>0</v>
      </c>
      <c r="AF110" s="6">
        <f t="shared" si="63"/>
        <v>15</v>
      </c>
    </row>
    <row r="111" spans="1:32" ht="14.85" customHeight="1">
      <c r="A111" s="6"/>
      <c r="B111" s="7"/>
      <c r="C111" s="6">
        <f t="shared" si="48"/>
        <v>0</v>
      </c>
      <c r="D111" s="7"/>
      <c r="E111" s="6">
        <f t="shared" si="49"/>
        <v>0</v>
      </c>
      <c r="F111" s="7"/>
      <c r="G111" s="6">
        <f t="shared" si="50"/>
        <v>0</v>
      </c>
      <c r="H111" s="7"/>
      <c r="I111" s="6">
        <f t="shared" si="51"/>
        <v>0</v>
      </c>
      <c r="J111" s="7"/>
      <c r="K111" s="6">
        <f t="shared" si="52"/>
        <v>0</v>
      </c>
      <c r="L111" s="8"/>
      <c r="M111" s="6">
        <f t="shared" si="53"/>
        <v>0</v>
      </c>
      <c r="N111" s="8"/>
      <c r="O111" s="6">
        <f t="shared" si="54"/>
        <v>0</v>
      </c>
      <c r="P111" s="8"/>
      <c r="Q111" s="6">
        <f t="shared" si="55"/>
        <v>0</v>
      </c>
      <c r="R111" s="8"/>
      <c r="S111" s="6">
        <f t="shared" si="56"/>
        <v>0</v>
      </c>
      <c r="T111" s="8"/>
      <c r="U111" s="6">
        <f t="shared" si="57"/>
        <v>0</v>
      </c>
      <c r="V111" s="9"/>
      <c r="W111" s="6">
        <f t="shared" si="58"/>
        <v>0</v>
      </c>
      <c r="X111" s="9"/>
      <c r="Y111" s="6">
        <f t="shared" si="59"/>
        <v>0</v>
      </c>
      <c r="Z111" s="9"/>
      <c r="AA111" s="6">
        <f t="shared" si="60"/>
        <v>0</v>
      </c>
      <c r="AB111" s="9"/>
      <c r="AC111" s="6">
        <f t="shared" si="61"/>
        <v>0</v>
      </c>
      <c r="AD111" s="9"/>
      <c r="AE111" s="6">
        <f t="shared" si="62"/>
        <v>0</v>
      </c>
      <c r="AF111" s="6">
        <f t="shared" si="63"/>
        <v>15</v>
      </c>
    </row>
    <row r="112" spans="1:32" ht="14.85" customHeight="1">
      <c r="A112" s="6"/>
      <c r="B112" s="7"/>
      <c r="C112" s="6">
        <f t="shared" si="48"/>
        <v>0</v>
      </c>
      <c r="D112" s="7"/>
      <c r="E112" s="6">
        <f t="shared" si="49"/>
        <v>0</v>
      </c>
      <c r="F112" s="7"/>
      <c r="G112" s="6">
        <f t="shared" si="50"/>
        <v>0</v>
      </c>
      <c r="H112" s="7"/>
      <c r="I112" s="6">
        <f t="shared" si="51"/>
        <v>0</v>
      </c>
      <c r="J112" s="7"/>
      <c r="K112" s="6">
        <f t="shared" si="52"/>
        <v>0</v>
      </c>
      <c r="L112" s="8"/>
      <c r="M112" s="6">
        <f t="shared" si="53"/>
        <v>0</v>
      </c>
      <c r="N112" s="8"/>
      <c r="O112" s="6">
        <f t="shared" si="54"/>
        <v>0</v>
      </c>
      <c r="P112" s="8"/>
      <c r="Q112" s="6">
        <f t="shared" si="55"/>
        <v>0</v>
      </c>
      <c r="R112" s="8"/>
      <c r="S112" s="6">
        <f t="shared" si="56"/>
        <v>0</v>
      </c>
      <c r="T112" s="8"/>
      <c r="U112" s="6">
        <f t="shared" si="57"/>
        <v>0</v>
      </c>
      <c r="V112" s="9"/>
      <c r="W112" s="6">
        <f t="shared" si="58"/>
        <v>0</v>
      </c>
      <c r="X112" s="9"/>
      <c r="Y112" s="6">
        <f t="shared" si="59"/>
        <v>0</v>
      </c>
      <c r="Z112" s="9"/>
      <c r="AA112" s="6">
        <f t="shared" si="60"/>
        <v>0</v>
      </c>
      <c r="AB112" s="9"/>
      <c r="AC112" s="6">
        <f t="shared" si="61"/>
        <v>0</v>
      </c>
      <c r="AD112" s="9"/>
      <c r="AE112" s="6">
        <f t="shared" si="62"/>
        <v>0</v>
      </c>
      <c r="AF112" s="6">
        <f t="shared" si="63"/>
        <v>15</v>
      </c>
    </row>
    <row r="113" spans="1:32" ht="14.85" customHeight="1">
      <c r="A113" s="6"/>
      <c r="B113" s="7"/>
      <c r="C113" s="6">
        <f t="shared" si="48"/>
        <v>0</v>
      </c>
      <c r="D113" s="7"/>
      <c r="E113" s="6">
        <f t="shared" si="49"/>
        <v>0</v>
      </c>
      <c r="F113" s="7"/>
      <c r="G113" s="6">
        <f t="shared" si="50"/>
        <v>0</v>
      </c>
      <c r="H113" s="7"/>
      <c r="I113" s="6">
        <f t="shared" si="51"/>
        <v>0</v>
      </c>
      <c r="J113" s="7"/>
      <c r="K113" s="6">
        <f t="shared" si="52"/>
        <v>0</v>
      </c>
      <c r="L113" s="8"/>
      <c r="M113" s="6">
        <f t="shared" si="53"/>
        <v>0</v>
      </c>
      <c r="N113" s="8"/>
      <c r="O113" s="6">
        <f t="shared" si="54"/>
        <v>0</v>
      </c>
      <c r="P113" s="8"/>
      <c r="Q113" s="6">
        <f t="shared" si="55"/>
        <v>0</v>
      </c>
      <c r="R113" s="8"/>
      <c r="S113" s="6">
        <f t="shared" si="56"/>
        <v>0</v>
      </c>
      <c r="T113" s="8"/>
      <c r="U113" s="6">
        <f t="shared" si="57"/>
        <v>0</v>
      </c>
      <c r="V113" s="9"/>
      <c r="W113" s="6">
        <f t="shared" si="58"/>
        <v>0</v>
      </c>
      <c r="X113" s="9"/>
      <c r="Y113" s="6">
        <f t="shared" si="59"/>
        <v>0</v>
      </c>
      <c r="Z113" s="9"/>
      <c r="AA113" s="6">
        <f t="shared" si="60"/>
        <v>0</v>
      </c>
      <c r="AB113" s="9"/>
      <c r="AC113" s="6">
        <f t="shared" si="61"/>
        <v>0</v>
      </c>
      <c r="AD113" s="9"/>
      <c r="AE113" s="6">
        <f t="shared" si="62"/>
        <v>0</v>
      </c>
      <c r="AF113" s="6">
        <f t="shared" si="63"/>
        <v>15</v>
      </c>
    </row>
    <row r="114" spans="1:32" ht="14.85" customHeight="1">
      <c r="A114" s="6"/>
      <c r="B114" s="7"/>
      <c r="C114" s="6">
        <f t="shared" si="48"/>
        <v>0</v>
      </c>
      <c r="D114" s="7"/>
      <c r="E114" s="6">
        <f t="shared" si="49"/>
        <v>0</v>
      </c>
      <c r="F114" s="7"/>
      <c r="G114" s="6">
        <f t="shared" si="50"/>
        <v>0</v>
      </c>
      <c r="H114" s="7"/>
      <c r="I114" s="6">
        <f t="shared" si="51"/>
        <v>0</v>
      </c>
      <c r="J114" s="7"/>
      <c r="K114" s="6">
        <f t="shared" si="52"/>
        <v>0</v>
      </c>
      <c r="L114" s="8"/>
      <c r="M114" s="6">
        <f t="shared" si="53"/>
        <v>0</v>
      </c>
      <c r="N114" s="8"/>
      <c r="O114" s="6">
        <f t="shared" si="54"/>
        <v>0</v>
      </c>
      <c r="P114" s="8"/>
      <c r="Q114" s="6">
        <f t="shared" si="55"/>
        <v>0</v>
      </c>
      <c r="R114" s="8"/>
      <c r="S114" s="6">
        <f t="shared" si="56"/>
        <v>0</v>
      </c>
      <c r="T114" s="8"/>
      <c r="U114" s="6">
        <f t="shared" si="57"/>
        <v>0</v>
      </c>
      <c r="V114" s="9"/>
      <c r="W114" s="6">
        <f t="shared" si="58"/>
        <v>0</v>
      </c>
      <c r="X114" s="9"/>
      <c r="Y114" s="6">
        <f t="shared" si="59"/>
        <v>0</v>
      </c>
      <c r="Z114" s="9"/>
      <c r="AA114" s="6">
        <f t="shared" si="60"/>
        <v>0</v>
      </c>
      <c r="AB114" s="9"/>
      <c r="AC114" s="6">
        <f t="shared" si="61"/>
        <v>0</v>
      </c>
      <c r="AD114" s="9"/>
      <c r="AE114" s="6">
        <f t="shared" si="62"/>
        <v>0</v>
      </c>
      <c r="AF114" s="6">
        <f t="shared" si="63"/>
        <v>15</v>
      </c>
    </row>
    <row r="115" spans="1:32" ht="14.85" customHeight="1">
      <c r="A115" s="6"/>
      <c r="B115" s="7"/>
      <c r="C115" s="6">
        <f t="shared" si="48"/>
        <v>0</v>
      </c>
      <c r="D115" s="7"/>
      <c r="E115" s="6">
        <f t="shared" si="49"/>
        <v>0</v>
      </c>
      <c r="F115" s="7"/>
      <c r="G115" s="6">
        <f t="shared" si="50"/>
        <v>0</v>
      </c>
      <c r="H115" s="7"/>
      <c r="I115" s="6">
        <f t="shared" si="51"/>
        <v>0</v>
      </c>
      <c r="J115" s="7"/>
      <c r="K115" s="6">
        <f t="shared" si="52"/>
        <v>0</v>
      </c>
      <c r="L115" s="8"/>
      <c r="M115" s="6">
        <f t="shared" si="53"/>
        <v>0</v>
      </c>
      <c r="N115" s="8"/>
      <c r="O115" s="6">
        <f t="shared" si="54"/>
        <v>0</v>
      </c>
      <c r="P115" s="8"/>
      <c r="Q115" s="6">
        <f t="shared" si="55"/>
        <v>0</v>
      </c>
      <c r="R115" s="8"/>
      <c r="S115" s="6">
        <f t="shared" si="56"/>
        <v>0</v>
      </c>
      <c r="T115" s="8"/>
      <c r="U115" s="6">
        <f t="shared" si="57"/>
        <v>0</v>
      </c>
      <c r="V115" s="9"/>
      <c r="W115" s="6">
        <f t="shared" si="58"/>
        <v>0</v>
      </c>
      <c r="X115" s="9"/>
      <c r="Y115" s="6">
        <f t="shared" si="59"/>
        <v>0</v>
      </c>
      <c r="Z115" s="9"/>
      <c r="AA115" s="6">
        <f t="shared" si="60"/>
        <v>0</v>
      </c>
      <c r="AB115" s="9"/>
      <c r="AC115" s="6">
        <f t="shared" si="61"/>
        <v>0</v>
      </c>
      <c r="AD115" s="9"/>
      <c r="AE115" s="6">
        <f t="shared" si="62"/>
        <v>0</v>
      </c>
      <c r="AF115" s="6">
        <f t="shared" si="63"/>
        <v>15</v>
      </c>
    </row>
    <row r="116" spans="1:32" ht="14.85" customHeight="1">
      <c r="A116" s="6"/>
      <c r="B116" s="7"/>
      <c r="C116" s="6">
        <f t="shared" si="48"/>
        <v>0</v>
      </c>
      <c r="D116" s="7"/>
      <c r="E116" s="6">
        <f t="shared" si="49"/>
        <v>0</v>
      </c>
      <c r="F116" s="7"/>
      <c r="G116" s="6">
        <f t="shared" si="50"/>
        <v>0</v>
      </c>
      <c r="H116" s="7"/>
      <c r="I116" s="6">
        <f t="shared" si="51"/>
        <v>0</v>
      </c>
      <c r="J116" s="7"/>
      <c r="K116" s="6">
        <f t="shared" si="52"/>
        <v>0</v>
      </c>
      <c r="L116" s="8"/>
      <c r="M116" s="6">
        <f t="shared" si="53"/>
        <v>0</v>
      </c>
      <c r="N116" s="8"/>
      <c r="O116" s="6">
        <f t="shared" si="54"/>
        <v>0</v>
      </c>
      <c r="P116" s="8"/>
      <c r="Q116" s="6">
        <f t="shared" si="55"/>
        <v>0</v>
      </c>
      <c r="R116" s="8"/>
      <c r="S116" s="6">
        <f t="shared" si="56"/>
        <v>0</v>
      </c>
      <c r="T116" s="8"/>
      <c r="U116" s="6">
        <f t="shared" si="57"/>
        <v>0</v>
      </c>
      <c r="V116" s="9"/>
      <c r="W116" s="6">
        <f t="shared" si="58"/>
        <v>0</v>
      </c>
      <c r="X116" s="9"/>
      <c r="Y116" s="6">
        <f t="shared" si="59"/>
        <v>0</v>
      </c>
      <c r="Z116" s="9"/>
      <c r="AA116" s="6">
        <f t="shared" si="60"/>
        <v>0</v>
      </c>
      <c r="AB116" s="9"/>
      <c r="AC116" s="6">
        <f t="shared" si="61"/>
        <v>0</v>
      </c>
      <c r="AD116" s="9"/>
      <c r="AE116" s="6">
        <f t="shared" si="62"/>
        <v>0</v>
      </c>
      <c r="AF116" s="6">
        <f t="shared" si="63"/>
        <v>15</v>
      </c>
    </row>
    <row r="117" spans="1:32" ht="14.85" customHeight="1">
      <c r="A117" s="6"/>
      <c r="B117" s="7"/>
      <c r="C117" s="6">
        <f t="shared" si="48"/>
        <v>0</v>
      </c>
      <c r="D117" s="7"/>
      <c r="E117" s="6">
        <f t="shared" si="49"/>
        <v>0</v>
      </c>
      <c r="F117" s="7"/>
      <c r="G117" s="6">
        <f t="shared" si="50"/>
        <v>0</v>
      </c>
      <c r="H117" s="7"/>
      <c r="I117" s="6">
        <f t="shared" si="51"/>
        <v>0</v>
      </c>
      <c r="J117" s="7"/>
      <c r="K117" s="6">
        <f t="shared" si="52"/>
        <v>0</v>
      </c>
      <c r="L117" s="8"/>
      <c r="M117" s="6">
        <f t="shared" si="53"/>
        <v>0</v>
      </c>
      <c r="N117" s="8"/>
      <c r="O117" s="6">
        <f t="shared" si="54"/>
        <v>0</v>
      </c>
      <c r="P117" s="8"/>
      <c r="Q117" s="6">
        <f t="shared" si="55"/>
        <v>0</v>
      </c>
      <c r="R117" s="8"/>
      <c r="S117" s="6">
        <f t="shared" si="56"/>
        <v>0</v>
      </c>
      <c r="T117" s="8"/>
      <c r="U117" s="6">
        <f t="shared" si="57"/>
        <v>0</v>
      </c>
      <c r="V117" s="9"/>
      <c r="W117" s="6">
        <f t="shared" si="58"/>
        <v>0</v>
      </c>
      <c r="X117" s="9"/>
      <c r="Y117" s="6">
        <f t="shared" si="59"/>
        <v>0</v>
      </c>
      <c r="Z117" s="9"/>
      <c r="AA117" s="6">
        <f t="shared" si="60"/>
        <v>0</v>
      </c>
      <c r="AB117" s="9"/>
      <c r="AC117" s="6">
        <f t="shared" si="61"/>
        <v>0</v>
      </c>
      <c r="AD117" s="9"/>
      <c r="AE117" s="6">
        <f t="shared" si="62"/>
        <v>0</v>
      </c>
      <c r="AF117" s="6">
        <f t="shared" si="63"/>
        <v>15</v>
      </c>
    </row>
    <row r="118" spans="1:32" ht="14.85" customHeight="1">
      <c r="A118" s="6"/>
      <c r="B118" s="7"/>
      <c r="C118" s="6">
        <f t="shared" si="48"/>
        <v>0</v>
      </c>
      <c r="D118" s="7"/>
      <c r="E118" s="6">
        <f t="shared" si="49"/>
        <v>0</v>
      </c>
      <c r="F118" s="7"/>
      <c r="G118" s="6">
        <f t="shared" si="50"/>
        <v>0</v>
      </c>
      <c r="H118" s="7"/>
      <c r="I118" s="6">
        <f t="shared" si="51"/>
        <v>0</v>
      </c>
      <c r="J118" s="7"/>
      <c r="K118" s="6">
        <f t="shared" si="52"/>
        <v>0</v>
      </c>
      <c r="L118" s="8"/>
      <c r="M118" s="6">
        <f t="shared" si="53"/>
        <v>0</v>
      </c>
      <c r="N118" s="8"/>
      <c r="O118" s="6">
        <f t="shared" si="54"/>
        <v>0</v>
      </c>
      <c r="P118" s="8"/>
      <c r="Q118" s="6">
        <f t="shared" si="55"/>
        <v>0</v>
      </c>
      <c r="R118" s="8"/>
      <c r="S118" s="6">
        <f t="shared" si="56"/>
        <v>0</v>
      </c>
      <c r="T118" s="8"/>
      <c r="U118" s="6">
        <f t="shared" si="57"/>
        <v>0</v>
      </c>
      <c r="V118" s="9"/>
      <c r="W118" s="6">
        <f t="shared" si="58"/>
        <v>0</v>
      </c>
      <c r="X118" s="9"/>
      <c r="Y118" s="6">
        <f t="shared" si="59"/>
        <v>0</v>
      </c>
      <c r="Z118" s="9"/>
      <c r="AA118" s="6">
        <f t="shared" si="60"/>
        <v>0</v>
      </c>
      <c r="AB118" s="9"/>
      <c r="AC118" s="6">
        <f t="shared" si="61"/>
        <v>0</v>
      </c>
      <c r="AD118" s="9"/>
      <c r="AE118" s="6">
        <f t="shared" si="62"/>
        <v>0</v>
      </c>
      <c r="AF118" s="6">
        <f t="shared" si="63"/>
        <v>15</v>
      </c>
    </row>
    <row r="119" spans="1:32" ht="14.85" customHeight="1">
      <c r="A119" s="6"/>
      <c r="B119" s="7"/>
      <c r="C119" s="6">
        <f t="shared" si="48"/>
        <v>0</v>
      </c>
      <c r="D119" s="7"/>
      <c r="E119" s="6">
        <f t="shared" si="49"/>
        <v>0</v>
      </c>
      <c r="F119" s="7"/>
      <c r="G119" s="6">
        <f t="shared" si="50"/>
        <v>0</v>
      </c>
      <c r="H119" s="7"/>
      <c r="I119" s="6">
        <f t="shared" si="51"/>
        <v>0</v>
      </c>
      <c r="J119" s="7"/>
      <c r="K119" s="6">
        <f t="shared" si="52"/>
        <v>0</v>
      </c>
      <c r="L119" s="8"/>
      <c r="M119" s="6">
        <f t="shared" si="53"/>
        <v>0</v>
      </c>
      <c r="N119" s="8"/>
      <c r="O119" s="6">
        <f t="shared" si="54"/>
        <v>0</v>
      </c>
      <c r="P119" s="8"/>
      <c r="Q119" s="6">
        <f t="shared" si="55"/>
        <v>0</v>
      </c>
      <c r="R119" s="8"/>
      <c r="S119" s="6">
        <f t="shared" si="56"/>
        <v>0</v>
      </c>
      <c r="T119" s="8"/>
      <c r="U119" s="6">
        <f t="shared" si="57"/>
        <v>0</v>
      </c>
      <c r="V119" s="9"/>
      <c r="W119" s="6">
        <f t="shared" si="58"/>
        <v>0</v>
      </c>
      <c r="X119" s="9"/>
      <c r="Y119" s="6">
        <f t="shared" si="59"/>
        <v>0</v>
      </c>
      <c r="Z119" s="9"/>
      <c r="AA119" s="6">
        <f t="shared" si="60"/>
        <v>0</v>
      </c>
      <c r="AB119" s="9"/>
      <c r="AC119" s="6">
        <f t="shared" si="61"/>
        <v>0</v>
      </c>
      <c r="AD119" s="9"/>
      <c r="AE119" s="6">
        <f t="shared" si="62"/>
        <v>0</v>
      </c>
      <c r="AF119" s="6">
        <f t="shared" si="63"/>
        <v>15</v>
      </c>
    </row>
    <row r="120" spans="1:32" ht="14.85" customHeight="1">
      <c r="A120" s="6"/>
      <c r="B120" s="7"/>
      <c r="C120" s="6">
        <f t="shared" si="48"/>
        <v>0</v>
      </c>
      <c r="D120" s="7"/>
      <c r="E120" s="6">
        <f t="shared" si="49"/>
        <v>0</v>
      </c>
      <c r="F120" s="7"/>
      <c r="G120" s="6">
        <f t="shared" si="50"/>
        <v>0</v>
      </c>
      <c r="H120" s="7"/>
      <c r="I120" s="6">
        <f t="shared" si="51"/>
        <v>0</v>
      </c>
      <c r="J120" s="7"/>
      <c r="K120" s="6">
        <f t="shared" si="52"/>
        <v>0</v>
      </c>
      <c r="L120" s="8"/>
      <c r="M120" s="6">
        <f t="shared" si="53"/>
        <v>0</v>
      </c>
      <c r="N120" s="8"/>
      <c r="O120" s="6">
        <f t="shared" si="54"/>
        <v>0</v>
      </c>
      <c r="P120" s="8"/>
      <c r="Q120" s="6">
        <f t="shared" si="55"/>
        <v>0</v>
      </c>
      <c r="R120" s="8"/>
      <c r="S120" s="6">
        <f t="shared" si="56"/>
        <v>0</v>
      </c>
      <c r="T120" s="8"/>
      <c r="U120" s="6">
        <f t="shared" si="57"/>
        <v>0</v>
      </c>
      <c r="V120" s="9"/>
      <c r="W120" s="6">
        <f t="shared" si="58"/>
        <v>0</v>
      </c>
      <c r="X120" s="9"/>
      <c r="Y120" s="6">
        <f t="shared" si="59"/>
        <v>0</v>
      </c>
      <c r="Z120" s="9"/>
      <c r="AA120" s="6">
        <f t="shared" si="60"/>
        <v>0</v>
      </c>
      <c r="AB120" s="9"/>
      <c r="AC120" s="6">
        <f t="shared" si="61"/>
        <v>0</v>
      </c>
      <c r="AD120" s="9"/>
      <c r="AE120" s="6">
        <f t="shared" si="62"/>
        <v>0</v>
      </c>
      <c r="AF120" s="6">
        <f t="shared" si="63"/>
        <v>15</v>
      </c>
    </row>
    <row r="121" spans="1:32" ht="14.85" customHeight="1">
      <c r="A121" s="6"/>
      <c r="B121" s="7"/>
      <c r="C121" s="6">
        <f t="shared" si="48"/>
        <v>0</v>
      </c>
      <c r="D121" s="7"/>
      <c r="E121" s="6">
        <f t="shared" si="49"/>
        <v>0</v>
      </c>
      <c r="F121" s="7"/>
      <c r="G121" s="6">
        <f t="shared" si="50"/>
        <v>0</v>
      </c>
      <c r="H121" s="7"/>
      <c r="I121" s="6">
        <f t="shared" si="51"/>
        <v>0</v>
      </c>
      <c r="J121" s="7"/>
      <c r="K121" s="6">
        <f t="shared" si="52"/>
        <v>0</v>
      </c>
      <c r="L121" s="8"/>
      <c r="M121" s="6">
        <f t="shared" si="53"/>
        <v>0</v>
      </c>
      <c r="N121" s="8"/>
      <c r="O121" s="6">
        <f t="shared" si="54"/>
        <v>0</v>
      </c>
      <c r="P121" s="8"/>
      <c r="Q121" s="6">
        <f t="shared" si="55"/>
        <v>0</v>
      </c>
      <c r="R121" s="8"/>
      <c r="S121" s="6">
        <f t="shared" si="56"/>
        <v>0</v>
      </c>
      <c r="T121" s="8"/>
      <c r="U121" s="6">
        <f t="shared" si="57"/>
        <v>0</v>
      </c>
      <c r="V121" s="9"/>
      <c r="W121" s="6">
        <f t="shared" si="58"/>
        <v>0</v>
      </c>
      <c r="X121" s="9"/>
      <c r="Y121" s="6">
        <f t="shared" si="59"/>
        <v>0</v>
      </c>
      <c r="Z121" s="9"/>
      <c r="AA121" s="6">
        <f t="shared" si="60"/>
        <v>0</v>
      </c>
      <c r="AB121" s="9"/>
      <c r="AC121" s="6">
        <f t="shared" si="61"/>
        <v>0</v>
      </c>
      <c r="AD121" s="9"/>
      <c r="AE121" s="6">
        <f t="shared" si="62"/>
        <v>0</v>
      </c>
      <c r="AF121" s="6">
        <f t="shared" si="63"/>
        <v>15</v>
      </c>
    </row>
    <row r="124" spans="1:32" ht="14.85" customHeight="1"/>
    <row r="65536" ht="12.75" customHeight="1"/>
  </sheetData>
  <hyperlinks>
    <hyperlink ref="C3" r:id="rId1"/>
  </hyperlinks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2.75"/>
  <sheetData/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2.75"/>
  <sheetData/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USER</cp:lastModifiedBy>
  <cp:revision>40</cp:revision>
  <dcterms:created xsi:type="dcterms:W3CDTF">2017-04-04T16:34:34Z</dcterms:created>
  <dcterms:modified xsi:type="dcterms:W3CDTF">2017-04-04T17:20:16Z</dcterms:modified>
  <dc:language>de-DE</dc:language>
</cp:coreProperties>
</file>