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<sst xmlns="http://schemas.openxmlformats.org/spreadsheetml/2006/main" count="24" uniqueCount="15">
  <si>
    <r>
      <rPr>
        <sz val="10"/>
        <rFont val="Arial"/>
        <family val="2"/>
      </rPr>
      <t xml:space="preserve">in die farbigen Zellen eingeben: </t>
    </r>
    <r>
      <rPr>
        <b val="true"/>
        <sz val="10"/>
        <rFont val="Arial"/>
        <family val="2"/>
      </rPr>
      <t xml:space="preserve">r</t>
    </r>
    <r>
      <rPr>
        <sz val="10"/>
        <rFont val="Arial"/>
        <family val="2"/>
      </rPr>
      <t xml:space="preserve"> für richtig, </t>
    </r>
    <r>
      <rPr>
        <b val="true"/>
        <sz val="10"/>
        <rFont val="Arial"/>
        <family val="2"/>
      </rPr>
      <t xml:space="preserve">f</t>
    </r>
    <r>
      <rPr>
        <sz val="10"/>
        <rFont val="Arial"/>
        <family val="2"/>
      </rPr>
      <t xml:space="preserve"> für falsch, </t>
    </r>
    <r>
      <rPr>
        <b val="true"/>
        <sz val="10"/>
        <rFont val="Arial"/>
        <family val="2"/>
      </rPr>
      <t xml:space="preserve">n</t>
    </r>
    <r>
      <rPr>
        <sz val="10"/>
        <rFont val="Arial"/>
        <family val="2"/>
      </rPr>
      <t xml:space="preserve"> für nicht bearbeitet (</t>
    </r>
    <r>
      <rPr>
        <b val="true"/>
        <sz val="10"/>
        <rFont val="Arial"/>
        <family val="2"/>
      </rPr>
      <t xml:space="preserve">bitte das n nicht weglassen</t>
    </r>
    <r>
      <rPr>
        <sz val="10"/>
        <rFont val="Arial"/>
        <family val="2"/>
      </rPr>
      <t xml:space="preserve">)</t>
    </r>
  </si>
  <si>
    <t xml:space="preserve">In der letzten Spalte stehen anschließend die Punkte für das jeweilige Kind</t>
  </si>
  <si>
    <t xml:space="preserve">Name</t>
  </si>
  <si>
    <t xml:space="preserve">A-1</t>
  </si>
  <si>
    <t xml:space="preserve">A-2</t>
  </si>
  <si>
    <t xml:space="preserve">B-1</t>
  </si>
  <si>
    <t xml:space="preserve">B-2</t>
  </si>
  <si>
    <t xml:space="preserve">C-1</t>
  </si>
  <si>
    <t xml:space="preserve">C-2</t>
  </si>
  <si>
    <t xml:space="preserve">Punkte</t>
  </si>
  <si>
    <t xml:space="preserve">Jana</t>
  </si>
  <si>
    <t xml:space="preserve">r</t>
  </si>
  <si>
    <t xml:space="preserve">f</t>
  </si>
  <si>
    <t xml:space="preserve">n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</si>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</sst>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553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RowHeight="12.75" outlineLevelRow="0" outlineLevelCol="0"/>
  <cols>
    <col collapsed="false" customWidth="true" hidden="false" outlineLevel="0" max="1" min="1" style="0" width="18.09"/>
    <col collapsed="false" customWidth="true" hidden="false" outlineLevel="0" max="2" min="2" style="0" width="3.66"/>
    <col collapsed="false" customWidth="true" hidden="false" outlineLevel="0" max="3" min="3" style="0" width="5.77"/>
    <col collapsed="false" customWidth="true" hidden="false" outlineLevel="0" max="4" min="4" style="0" width="3.66"/>
    <col collapsed="false" customWidth="true" hidden="false" outlineLevel="0" max="5" min="5" style="0" width="5.77"/>
    <col collapsed="false" customWidth="true" hidden="false" outlineLevel="0" max="6" min="6" style="0" width="3.66"/>
    <col collapsed="false" customWidth="true" hidden="false" outlineLevel="0" max="7" min="7" style="0" width="5.81"/>
    <col collapsed="false" customWidth="true" hidden="false" outlineLevel="0" max="8" min="8" style="0" width="3.66"/>
    <col collapsed="false" customWidth="true" hidden="false" outlineLevel="0" max="9" min="9" style="0" width="5.77"/>
    <col collapsed="false" customWidth="true" hidden="false" outlineLevel="0" max="10" min="10" style="0" width="3.66"/>
    <col collapsed="false" customWidth="true" hidden="false" outlineLevel="0" max="11" min="11" style="0" width="5.77"/>
    <col collapsed="false" customWidth="true" hidden="false" outlineLevel="0" max="12" min="12" style="0" width="3.66"/>
    <col collapsed="false" customWidth="true" hidden="false" outlineLevel="0" max="13" min="13" style="0" width="5.77"/>
  </cols>
  <sheetData>
    <row r="1" s="2" customFormat="true" ht="14.65" hidden="false" customHeight="true" outlineLevel="0" collapsed="false">
      <c r="A1" s="1"/>
      <c r="B1" s="1"/>
      <c r="C1" s="0" t="s">
        <v>0</v>
      </c>
      <c r="D1" s="0"/>
      <c r="E1" s="0"/>
      <c r="F1" s="0"/>
      <c r="G1" s="0"/>
      <c r="H1" s="0"/>
      <c r="I1" s="0"/>
      <c r="J1" s="1"/>
      <c r="K1" s="1"/>
      <c r="L1" s="1"/>
      <c r="M1" s="1"/>
      <c r="N1" s="1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" customFormat="true" ht="13.55" hidden="false" customHeight="true" outlineLevel="0" collapsed="false">
      <c r="A2" s="1"/>
      <c r="B2" s="1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" customFormat="true" ht="14.6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" customFormat="true" ht="14.65" hidden="false" customHeight="true" outlineLevel="0" collapsed="false">
      <c r="A4" s="4" t="s">
        <v>2</v>
      </c>
      <c r="B4" s="4" t="s">
        <v>3</v>
      </c>
      <c r="C4" s="4"/>
      <c r="D4" s="4" t="s">
        <v>4</v>
      </c>
      <c r="E4" s="4"/>
      <c r="F4" s="4" t="s">
        <v>5</v>
      </c>
      <c r="G4" s="4"/>
      <c r="H4" s="4" t="s">
        <v>6</v>
      </c>
      <c r="I4" s="4"/>
      <c r="J4" s="4" t="s">
        <v>7</v>
      </c>
      <c r="K4" s="4"/>
      <c r="L4" s="4" t="s">
        <v>8</v>
      </c>
      <c r="M4" s="4"/>
      <c r="N4" s="4" t="s">
        <v>9</v>
      </c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0" customFormat="true" ht="14.65" hidden="false" customHeight="true" outlineLevel="0" collapsed="false">
      <c r="A5" s="5" t="s">
        <v>10</v>
      </c>
      <c r="B5" s="6" t="s">
        <v>11</v>
      </c>
      <c r="C5" s="7" t="n">
        <f aca="false">IF(B5="r",3,IF(B5="f",-1.5,0))</f>
        <v>3</v>
      </c>
      <c r="D5" s="6" t="s">
        <v>12</v>
      </c>
      <c r="E5" s="7" t="n">
        <f aca="false">IF(D5="r",3,IF(D5="f",-1.5,0))</f>
        <v>-1.5</v>
      </c>
      <c r="F5" s="8" t="s">
        <v>11</v>
      </c>
      <c r="G5" s="7" t="n">
        <f aca="false">IF(F5="r",4,IF(F5="f",-2,0))</f>
        <v>4</v>
      </c>
      <c r="H5" s="8" t="s">
        <v>13</v>
      </c>
      <c r="I5" s="7" t="n">
        <f aca="false">IF(H5="r",4,IF(H5="f",-2,0))</f>
        <v>0</v>
      </c>
      <c r="J5" s="9" t="s">
        <v>12</v>
      </c>
      <c r="K5" s="7" t="n">
        <f aca="false">IF(J5="r",5,IF(J5="f",-2.5,0))</f>
        <v>-2.5</v>
      </c>
      <c r="L5" s="9" t="s">
        <v>13</v>
      </c>
      <c r="M5" s="7" t="n">
        <f aca="false">IF(L5="r",5,IF(L5="f",-2.5,0))</f>
        <v>0</v>
      </c>
      <c r="N5" s="7" t="n">
        <f aca="false">12 + SUM(C5:M5)</f>
        <v>15</v>
      </c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65" hidden="false" customHeight="true" outlineLevel="0" collapsed="false">
      <c r="A6" s="5" t="s">
        <v>14</v>
      </c>
      <c r="B6" s="6" t="s">
        <v>11</v>
      </c>
      <c r="C6" s="7" t="n">
        <f aca="false">IF(B6="r",3,IF(B6="f",-1.5,0))</f>
        <v>3</v>
      </c>
      <c r="D6" s="6" t="s">
        <v>11</v>
      </c>
      <c r="E6" s="7" t="n">
        <f aca="false">IF(D6="r",3,IF(D6="f",-1.5,0))</f>
        <v>3</v>
      </c>
      <c r="F6" s="8" t="s">
        <v>11</v>
      </c>
      <c r="G6" s="7" t="n">
        <f aca="false">IF(F6="r",4,IF(F6="f",-2,0))</f>
        <v>4</v>
      </c>
      <c r="H6" s="8" t="s">
        <v>13</v>
      </c>
      <c r="I6" s="7" t="n">
        <f aca="false">IF(H6="r",4,IF(H6="f",-2,0))</f>
        <v>0</v>
      </c>
      <c r="J6" s="9" t="s">
        <v>11</v>
      </c>
      <c r="K6" s="7" t="n">
        <f aca="false">IF(J6="r",5,IF(J6="f",-2.5,0))</f>
        <v>5</v>
      </c>
      <c r="L6" s="9" t="s">
        <v>12</v>
      </c>
      <c r="M6" s="7" t="n">
        <f aca="false">IF(L6="r",5,IF(L6="f",-2.5,0))</f>
        <v>-2.5</v>
      </c>
      <c r="N6" s="7" t="n">
        <f aca="false">12 + SUM(C6:M6)</f>
        <v>24.5</v>
      </c>
    </row>
    <row r="7" customFormat="false" ht="14.65" hidden="false" customHeight="true" outlineLevel="0" collapsed="false">
      <c r="A7" s="5"/>
      <c r="B7" s="6"/>
      <c r="C7" s="7" t="n">
        <f aca="false">IF(B7="r",3,IF(B7="f",-1.5,0))</f>
        <v>0</v>
      </c>
      <c r="D7" s="6"/>
      <c r="E7" s="7" t="n">
        <f aca="false">IF(D7="r",3,IF(D7="f",-1.5,0))</f>
        <v>0</v>
      </c>
      <c r="F7" s="8"/>
      <c r="G7" s="7" t="n">
        <f aca="false">IF(F7="r",4,IF(F7="f",-2,0))</f>
        <v>0</v>
      </c>
      <c r="H7" s="8"/>
      <c r="I7" s="7" t="n">
        <f aca="false">IF(H7="r",4,IF(H7="f",-2,0))</f>
        <v>0</v>
      </c>
      <c r="J7" s="9"/>
      <c r="K7" s="7" t="n">
        <f aca="false">IF(J7="r",5,IF(J7="f",-2.5,0))</f>
        <v>0</v>
      </c>
      <c r="L7" s="9"/>
      <c r="M7" s="7" t="n">
        <f aca="false">IF(L7="r",5,IF(L7="f",-2.5,0))</f>
        <v>0</v>
      </c>
      <c r="N7" s="7" t="n">
        <f aca="false">12 + SUM(C7:M7)</f>
        <v>12</v>
      </c>
    </row>
    <row r="8" customFormat="false" ht="14.65" hidden="false" customHeight="true" outlineLevel="0" collapsed="false">
      <c r="A8" s="5"/>
      <c r="B8" s="6"/>
      <c r="C8" s="7" t="n">
        <f aca="false">IF(B8="r",3,IF(B8="f",-1.5,0))</f>
        <v>0</v>
      </c>
      <c r="D8" s="6"/>
      <c r="E8" s="7" t="n">
        <f aca="false">IF(D8="r",3,IF(D8="f",-1.5,0))</f>
        <v>0</v>
      </c>
      <c r="F8" s="8"/>
      <c r="G8" s="7" t="n">
        <f aca="false">IF(F8="r",4,IF(F8="f",-2,0))</f>
        <v>0</v>
      </c>
      <c r="H8" s="8"/>
      <c r="I8" s="7" t="n">
        <f aca="false">IF(H8="r",4,IF(H8="f",-2,0))</f>
        <v>0</v>
      </c>
      <c r="J8" s="9"/>
      <c r="K8" s="7" t="n">
        <f aca="false">IF(J8="r",5,IF(J8="f",-2.5,0))</f>
        <v>0</v>
      </c>
      <c r="L8" s="9"/>
      <c r="M8" s="7" t="n">
        <f aca="false">IF(L8="r",5,IF(L8="f",-2.5,0))</f>
        <v>0</v>
      </c>
      <c r="N8" s="7" t="n">
        <f aca="false">12 + SUM(C8:M8)</f>
        <v>12</v>
      </c>
    </row>
    <row r="9" customFormat="false" ht="14.65" hidden="false" customHeight="true" outlineLevel="0" collapsed="false">
      <c r="A9" s="5"/>
      <c r="B9" s="6"/>
      <c r="C9" s="7" t="n">
        <f aca="false">IF(B9="r",3,IF(B9="f",-1.5,0))</f>
        <v>0</v>
      </c>
      <c r="D9" s="6"/>
      <c r="E9" s="7" t="n">
        <f aca="false">IF(D9="r",3,IF(D9="f",-1.5,0))</f>
        <v>0</v>
      </c>
      <c r="F9" s="8"/>
      <c r="G9" s="7" t="n">
        <f aca="false">IF(F9="r",4,IF(F9="f",-2,0))</f>
        <v>0</v>
      </c>
      <c r="H9" s="8"/>
      <c r="I9" s="7" t="n">
        <f aca="false">IF(H9="r",4,IF(H9="f",-2,0))</f>
        <v>0</v>
      </c>
      <c r="J9" s="9"/>
      <c r="K9" s="7" t="n">
        <f aca="false">IF(J9="r",5,IF(J9="f",-2.5,0))</f>
        <v>0</v>
      </c>
      <c r="L9" s="9"/>
      <c r="M9" s="7" t="n">
        <f aca="false">IF(L9="r",5,IF(L9="f",-2.5,0))</f>
        <v>0</v>
      </c>
      <c r="N9" s="7" t="n">
        <f aca="false">12 + SUM(C9:M9)</f>
        <v>12</v>
      </c>
    </row>
    <row r="10" customFormat="false" ht="14.65" hidden="false" customHeight="true" outlineLevel="0" collapsed="false">
      <c r="A10" s="5"/>
      <c r="B10" s="6"/>
      <c r="C10" s="7" t="n">
        <f aca="false">IF(B10="r",3,IF(B10="f",-1.5,0))</f>
        <v>0</v>
      </c>
      <c r="D10" s="6"/>
      <c r="E10" s="7" t="n">
        <f aca="false">IF(D10="r",3,IF(D10="f",-1.5,0))</f>
        <v>0</v>
      </c>
      <c r="F10" s="8"/>
      <c r="G10" s="7" t="n">
        <f aca="false">IF(F10="r",4,IF(F10="f",-2,0))</f>
        <v>0</v>
      </c>
      <c r="H10" s="8"/>
      <c r="I10" s="7" t="n">
        <f aca="false">IF(H10="r",4,IF(H10="f",-2,0))</f>
        <v>0</v>
      </c>
      <c r="J10" s="9"/>
      <c r="K10" s="7" t="n">
        <f aca="false">IF(J10="r",5,IF(J10="f",-2.5,0))</f>
        <v>0</v>
      </c>
      <c r="L10" s="9"/>
      <c r="M10" s="7" t="n">
        <f aca="false">IF(L10="r",5,IF(L10="f",-2.5,0))</f>
        <v>0</v>
      </c>
      <c r="N10" s="7" t="n">
        <f aca="false">12 + SUM(C10:M10)</f>
        <v>12</v>
      </c>
    </row>
    <row r="11" customFormat="false" ht="14.65" hidden="false" customHeight="true" outlineLevel="0" collapsed="false">
      <c r="A11" s="5"/>
      <c r="B11" s="6"/>
      <c r="C11" s="7" t="n">
        <f aca="false">IF(B11="r",3,IF(B11="f",-1.5,0))</f>
        <v>0</v>
      </c>
      <c r="D11" s="6"/>
      <c r="E11" s="7" t="n">
        <f aca="false">IF(D11="r",3,IF(D11="f",-1.5,0))</f>
        <v>0</v>
      </c>
      <c r="F11" s="8"/>
      <c r="G11" s="7" t="n">
        <f aca="false">IF(F11="r",4,IF(F11="f",-2,0))</f>
        <v>0</v>
      </c>
      <c r="H11" s="8"/>
      <c r="I11" s="7" t="n">
        <f aca="false">IF(H11="r",4,IF(H11="f",-2,0))</f>
        <v>0</v>
      </c>
      <c r="J11" s="9"/>
      <c r="K11" s="7" t="n">
        <f aca="false">IF(J11="r",5,IF(J11="f",-2.5,0))</f>
        <v>0</v>
      </c>
      <c r="L11" s="9"/>
      <c r="M11" s="7" t="n">
        <f aca="false">IF(L11="r",5,IF(L11="f",-2.5,0))</f>
        <v>0</v>
      </c>
      <c r="N11" s="7" t="n">
        <f aca="false">12 + SUM(C11:M11)</f>
        <v>12</v>
      </c>
    </row>
    <row r="12" customFormat="false" ht="14.65" hidden="false" customHeight="true" outlineLevel="0" collapsed="false">
      <c r="A12" s="5"/>
      <c r="B12" s="6"/>
      <c r="C12" s="7" t="n">
        <f aca="false">IF(B12="r",3,IF(B12="f",-1.5,0))</f>
        <v>0</v>
      </c>
      <c r="D12" s="6"/>
      <c r="E12" s="7" t="n">
        <f aca="false">IF(D12="r",3,IF(D12="f",-1.5,0))</f>
        <v>0</v>
      </c>
      <c r="F12" s="8"/>
      <c r="G12" s="7" t="n">
        <f aca="false">IF(F12="r",4,IF(F12="f",-2,0))</f>
        <v>0</v>
      </c>
      <c r="H12" s="8"/>
      <c r="I12" s="7" t="n">
        <f aca="false">IF(H12="r",4,IF(H12="f",-2,0))</f>
        <v>0</v>
      </c>
      <c r="J12" s="9"/>
      <c r="K12" s="7" t="n">
        <f aca="false">IF(J12="r",5,IF(J12="f",-2.5,0))</f>
        <v>0</v>
      </c>
      <c r="L12" s="9"/>
      <c r="M12" s="7" t="n">
        <f aca="false">IF(L12="r",5,IF(L12="f",-2.5,0))</f>
        <v>0</v>
      </c>
      <c r="N12" s="7" t="n">
        <f aca="false">12 + SUM(C12:M12)</f>
        <v>12</v>
      </c>
    </row>
    <row r="13" customFormat="false" ht="14.65" hidden="false" customHeight="true" outlineLevel="0" collapsed="false">
      <c r="A13" s="5"/>
      <c r="B13" s="6"/>
      <c r="C13" s="7" t="n">
        <f aca="false">IF(B13="r",3,IF(B13="f",-1.5,0))</f>
        <v>0</v>
      </c>
      <c r="D13" s="6"/>
      <c r="E13" s="7" t="n">
        <f aca="false">IF(D13="r",3,IF(D13="f",-1.5,0))</f>
        <v>0</v>
      </c>
      <c r="F13" s="8"/>
      <c r="G13" s="7" t="n">
        <f aca="false">IF(F13="r",4,IF(F13="f",-2,0))</f>
        <v>0</v>
      </c>
      <c r="H13" s="8"/>
      <c r="I13" s="7" t="n">
        <f aca="false">IF(H13="r",4,IF(H13="f",-2,0))</f>
        <v>0</v>
      </c>
      <c r="J13" s="9"/>
      <c r="K13" s="7" t="n">
        <f aca="false">IF(J13="r",5,IF(J13="f",-2.5,0))</f>
        <v>0</v>
      </c>
      <c r="L13" s="9"/>
      <c r="M13" s="7" t="n">
        <f aca="false">IF(L13="r",5,IF(L13="f",-2.5,0))</f>
        <v>0</v>
      </c>
      <c r="N13" s="7" t="n">
        <f aca="false">12 + SUM(C13:M13)</f>
        <v>12</v>
      </c>
    </row>
    <row r="14" customFormat="false" ht="14.65" hidden="false" customHeight="true" outlineLevel="0" collapsed="false">
      <c r="A14" s="5"/>
      <c r="B14" s="6"/>
      <c r="C14" s="7" t="n">
        <f aca="false">IF(B14="r",3,IF(B14="f",-1.5,0))</f>
        <v>0</v>
      </c>
      <c r="D14" s="6"/>
      <c r="E14" s="7" t="n">
        <f aca="false">IF(D14="r",3,IF(D14="f",-1.5,0))</f>
        <v>0</v>
      </c>
      <c r="F14" s="8"/>
      <c r="G14" s="7" t="n">
        <f aca="false">IF(F14="r",4,IF(F14="f",-2,0))</f>
        <v>0</v>
      </c>
      <c r="H14" s="8"/>
      <c r="I14" s="7" t="n">
        <f aca="false">IF(H14="r",4,IF(H14="f",-2,0))</f>
        <v>0</v>
      </c>
      <c r="J14" s="9"/>
      <c r="K14" s="7" t="n">
        <f aca="false">IF(J14="r",5,IF(J14="f",-2.5,0))</f>
        <v>0</v>
      </c>
      <c r="L14" s="9"/>
      <c r="M14" s="7" t="n">
        <f aca="false">IF(L14="r",5,IF(L14="f",-2.5,0))</f>
        <v>0</v>
      </c>
      <c r="N14" s="7" t="n">
        <f aca="false">12 + SUM(C14:M14)</f>
        <v>12</v>
      </c>
    </row>
    <row r="15" customFormat="false" ht="14.65" hidden="false" customHeight="true" outlineLevel="0" collapsed="false">
      <c r="A15" s="5"/>
      <c r="B15" s="6"/>
      <c r="C15" s="7" t="n">
        <f aca="false">IF(B15="r",3,IF(B15="f",-1.5,0))</f>
        <v>0</v>
      </c>
      <c r="D15" s="6"/>
      <c r="E15" s="7" t="n">
        <f aca="false">IF(D15="r",3,IF(D15="f",-1.5,0))</f>
        <v>0</v>
      </c>
      <c r="F15" s="8"/>
      <c r="G15" s="7" t="n">
        <f aca="false">IF(F15="r",4,IF(F15="f",-2,0))</f>
        <v>0</v>
      </c>
      <c r="H15" s="8"/>
      <c r="I15" s="7" t="n">
        <f aca="false">IF(H15="r",4,IF(H15="f",-2,0))</f>
        <v>0</v>
      </c>
      <c r="J15" s="9"/>
      <c r="K15" s="7" t="n">
        <f aca="false">IF(J15="r",5,IF(J15="f",-2.5,0))</f>
        <v>0</v>
      </c>
      <c r="L15" s="9"/>
      <c r="M15" s="7" t="n">
        <f aca="false">IF(L15="r",5,IF(L15="f",-2.5,0))</f>
        <v>0</v>
      </c>
      <c r="N15" s="7" t="n">
        <f aca="false">12 + SUM(C15:M15)</f>
        <v>12</v>
      </c>
    </row>
    <row r="16" customFormat="false" ht="14.65" hidden="false" customHeight="true" outlineLevel="0" collapsed="false">
      <c r="A16" s="5"/>
      <c r="B16" s="6"/>
      <c r="C16" s="7" t="n">
        <f aca="false">IF(B16="r",3,IF(B16="f",-1.5,0))</f>
        <v>0</v>
      </c>
      <c r="D16" s="6"/>
      <c r="E16" s="7" t="n">
        <f aca="false">IF(D16="r",3,IF(D16="f",-1.5,0))</f>
        <v>0</v>
      </c>
      <c r="F16" s="8"/>
      <c r="G16" s="7" t="n">
        <f aca="false">IF(F16="r",4,IF(F16="f",-2,0))</f>
        <v>0</v>
      </c>
      <c r="H16" s="8"/>
      <c r="I16" s="7" t="n">
        <f aca="false">IF(H16="r",4,IF(H16="f",-2,0))</f>
        <v>0</v>
      </c>
      <c r="J16" s="9"/>
      <c r="K16" s="7" t="n">
        <f aca="false">IF(J16="r",5,IF(J16="f",-2.5,0))</f>
        <v>0</v>
      </c>
      <c r="L16" s="9"/>
      <c r="M16" s="7" t="n">
        <f aca="false">IF(L16="r",5,IF(L16="f",-2.5,0))</f>
        <v>0</v>
      </c>
      <c r="N16" s="7" t="n">
        <f aca="false">12 + SUM(C16:M16)</f>
        <v>12</v>
      </c>
    </row>
    <row r="17" customFormat="false" ht="14.65" hidden="false" customHeight="true" outlineLevel="0" collapsed="false">
      <c r="A17" s="5"/>
      <c r="B17" s="6"/>
      <c r="C17" s="7" t="n">
        <f aca="false">IF(B17="r",3,IF(B17="f",-1.5,0))</f>
        <v>0</v>
      </c>
      <c r="D17" s="6"/>
      <c r="E17" s="7" t="n">
        <f aca="false">IF(D17="r",3,IF(D17="f",-1.5,0))</f>
        <v>0</v>
      </c>
      <c r="F17" s="8"/>
      <c r="G17" s="7" t="n">
        <f aca="false">IF(F17="r",4,IF(F17="f",-2,0))</f>
        <v>0</v>
      </c>
      <c r="H17" s="8"/>
      <c r="I17" s="7" t="n">
        <f aca="false">IF(H17="r",4,IF(H17="f",-2,0))</f>
        <v>0</v>
      </c>
      <c r="J17" s="9"/>
      <c r="K17" s="7" t="n">
        <f aca="false">IF(J17="r",5,IF(J17="f",-2.5,0))</f>
        <v>0</v>
      </c>
      <c r="L17" s="9"/>
      <c r="M17" s="7" t="n">
        <f aca="false">IF(L17="r",5,IF(L17="f",-2.5,0))</f>
        <v>0</v>
      </c>
      <c r="N17" s="7" t="n">
        <f aca="false">12 + SUM(C17:M17)</f>
        <v>12</v>
      </c>
    </row>
    <row r="18" customFormat="false" ht="14.65" hidden="false" customHeight="true" outlineLevel="0" collapsed="false">
      <c r="A18" s="5"/>
      <c r="B18" s="6"/>
      <c r="C18" s="7" t="n">
        <f aca="false">IF(B18="r",3,IF(B18="f",-1.5,0))</f>
        <v>0</v>
      </c>
      <c r="D18" s="6"/>
      <c r="E18" s="7" t="n">
        <f aca="false">IF(D18="r",3,IF(D18="f",-1.5,0))</f>
        <v>0</v>
      </c>
      <c r="F18" s="8"/>
      <c r="G18" s="7" t="n">
        <f aca="false">IF(F18="r",4,IF(F18="f",-2,0))</f>
        <v>0</v>
      </c>
      <c r="H18" s="8"/>
      <c r="I18" s="7" t="n">
        <f aca="false">IF(H18="r",4,IF(H18="f",-2,0))</f>
        <v>0</v>
      </c>
      <c r="J18" s="9"/>
      <c r="K18" s="7" t="n">
        <f aca="false">IF(J18="r",5,IF(J18="f",-2.5,0))</f>
        <v>0</v>
      </c>
      <c r="L18" s="9"/>
      <c r="M18" s="7" t="n">
        <f aca="false">IF(L18="r",5,IF(L18="f",-2.5,0))</f>
        <v>0</v>
      </c>
      <c r="N18" s="7" t="n">
        <f aca="false">12 + SUM(C18:M18)</f>
        <v>12</v>
      </c>
    </row>
    <row r="19" customFormat="false" ht="14.65" hidden="false" customHeight="true" outlineLevel="0" collapsed="false">
      <c r="A19" s="5"/>
      <c r="B19" s="6"/>
      <c r="C19" s="7" t="n">
        <f aca="false">IF(B19="r",3,IF(B19="f",-1.5,0))</f>
        <v>0</v>
      </c>
      <c r="D19" s="6"/>
      <c r="E19" s="7" t="n">
        <f aca="false">IF(D19="r",3,IF(D19="f",-1.5,0))</f>
        <v>0</v>
      </c>
      <c r="F19" s="8"/>
      <c r="G19" s="7" t="n">
        <f aca="false">IF(F19="r",4,IF(F19="f",-2,0))</f>
        <v>0</v>
      </c>
      <c r="H19" s="8"/>
      <c r="I19" s="7" t="n">
        <f aca="false">IF(H19="r",4,IF(H19="f",-2,0))</f>
        <v>0</v>
      </c>
      <c r="J19" s="9"/>
      <c r="K19" s="7" t="n">
        <f aca="false">IF(J19="r",5,IF(J19="f",-2.5,0))</f>
        <v>0</v>
      </c>
      <c r="L19" s="9"/>
      <c r="M19" s="7" t="n">
        <f aca="false">IF(L19="r",5,IF(L19="f",-2.5,0))</f>
        <v>0</v>
      </c>
      <c r="N19" s="7" t="n">
        <f aca="false">12 + SUM(C19:M19)</f>
        <v>12</v>
      </c>
    </row>
    <row r="20" customFormat="false" ht="14.65" hidden="false" customHeight="true" outlineLevel="0" collapsed="false">
      <c r="A20" s="5"/>
      <c r="B20" s="6"/>
      <c r="C20" s="7" t="n">
        <f aca="false">IF(B20="r",3,IF(B20="f",-1.5,0))</f>
        <v>0</v>
      </c>
      <c r="D20" s="6"/>
      <c r="E20" s="7" t="n">
        <f aca="false">IF(D20="r",3,IF(D20="f",-1.5,0))</f>
        <v>0</v>
      </c>
      <c r="F20" s="8"/>
      <c r="G20" s="7" t="n">
        <f aca="false">IF(F20="r",4,IF(F20="f",-2,0))</f>
        <v>0</v>
      </c>
      <c r="H20" s="8"/>
      <c r="I20" s="7" t="n">
        <f aca="false">IF(H20="r",4,IF(H20="f",-2,0))</f>
        <v>0</v>
      </c>
      <c r="J20" s="9"/>
      <c r="K20" s="7" t="n">
        <f aca="false">IF(J20="r",5,IF(J20="f",-2.5,0))</f>
        <v>0</v>
      </c>
      <c r="L20" s="9"/>
      <c r="M20" s="7" t="n">
        <f aca="false">IF(L20="r",5,IF(L20="f",-2.5,0))</f>
        <v>0</v>
      </c>
      <c r="N20" s="7" t="n">
        <f aca="false">12 + SUM(C20:M20)</f>
        <v>12</v>
      </c>
    </row>
    <row r="21" customFormat="false" ht="14.65" hidden="false" customHeight="true" outlineLevel="0" collapsed="false">
      <c r="A21" s="5"/>
      <c r="B21" s="6"/>
      <c r="C21" s="7" t="n">
        <f aca="false">IF(B21="r",3,IF(B21="f",-1.5,0))</f>
        <v>0</v>
      </c>
      <c r="D21" s="6"/>
      <c r="E21" s="7" t="n">
        <f aca="false">IF(D21="r",3,IF(D21="f",-1.5,0))</f>
        <v>0</v>
      </c>
      <c r="F21" s="8"/>
      <c r="G21" s="7" t="n">
        <f aca="false">IF(F21="r",4,IF(F21="f",-2,0))</f>
        <v>0</v>
      </c>
      <c r="H21" s="8"/>
      <c r="I21" s="7" t="n">
        <f aca="false">IF(H21="r",4,IF(H21="f",-2,0))</f>
        <v>0</v>
      </c>
      <c r="J21" s="9"/>
      <c r="K21" s="7" t="n">
        <f aca="false">IF(J21="r",5,IF(J21="f",-2.5,0))</f>
        <v>0</v>
      </c>
      <c r="L21" s="9"/>
      <c r="M21" s="7" t="n">
        <f aca="false">IF(L21="r",5,IF(L21="f",-2.5,0))</f>
        <v>0</v>
      </c>
      <c r="N21" s="7" t="n">
        <f aca="false">12 + SUM(C21:M21)</f>
        <v>12</v>
      </c>
    </row>
    <row r="22" customFormat="false" ht="14.65" hidden="false" customHeight="true" outlineLevel="0" collapsed="false">
      <c r="A22" s="5"/>
      <c r="B22" s="6"/>
      <c r="C22" s="7" t="n">
        <f aca="false">IF(B22="r",3,IF(B22="f",-1.5,0))</f>
        <v>0</v>
      </c>
      <c r="D22" s="6"/>
      <c r="E22" s="7" t="n">
        <f aca="false">IF(D22="r",3,IF(D22="f",-1.5,0))</f>
        <v>0</v>
      </c>
      <c r="F22" s="8"/>
      <c r="G22" s="7" t="n">
        <f aca="false">IF(F22="r",4,IF(F22="f",-2,0))</f>
        <v>0</v>
      </c>
      <c r="H22" s="8"/>
      <c r="I22" s="7" t="n">
        <f aca="false">IF(H22="r",4,IF(H22="f",-2,0))</f>
        <v>0</v>
      </c>
      <c r="J22" s="9"/>
      <c r="K22" s="7" t="n">
        <f aca="false">IF(J22="r",5,IF(J22="f",-2.5,0))</f>
        <v>0</v>
      </c>
      <c r="L22" s="9"/>
      <c r="M22" s="7" t="n">
        <f aca="false">IF(L22="r",5,IF(L22="f",-2.5,0))</f>
        <v>0</v>
      </c>
      <c r="N22" s="7" t="n">
        <f aca="false">12 + SUM(C22:M22)</f>
        <v>12</v>
      </c>
    </row>
    <row r="23" customFormat="false" ht="14.65" hidden="false" customHeight="true" outlineLevel="0" collapsed="false">
      <c r="A23" s="5"/>
      <c r="B23" s="6"/>
      <c r="C23" s="7" t="n">
        <f aca="false">IF(B23="r",3,IF(B23="f",-1.5,0))</f>
        <v>0</v>
      </c>
      <c r="D23" s="6"/>
      <c r="E23" s="7" t="n">
        <f aca="false">IF(D23="r",3,IF(D23="f",-1.5,0))</f>
        <v>0</v>
      </c>
      <c r="F23" s="8"/>
      <c r="G23" s="7" t="n">
        <f aca="false">IF(F23="r",4,IF(F23="f",-2,0))</f>
        <v>0</v>
      </c>
      <c r="H23" s="8"/>
      <c r="I23" s="7" t="n">
        <f aca="false">IF(H23="r",4,IF(H23="f",-2,0))</f>
        <v>0</v>
      </c>
      <c r="J23" s="9"/>
      <c r="K23" s="7" t="n">
        <f aca="false">IF(J23="r",5,IF(J23="f",-2.5,0))</f>
        <v>0</v>
      </c>
      <c r="L23" s="9"/>
      <c r="M23" s="7" t="n">
        <f aca="false">IF(L23="r",5,IF(L23="f",-2.5,0))</f>
        <v>0</v>
      </c>
      <c r="N23" s="7" t="n">
        <f aca="false">12 + SUM(C23:M23)</f>
        <v>12</v>
      </c>
    </row>
    <row r="24" customFormat="false" ht="14.65" hidden="false" customHeight="true" outlineLevel="0" collapsed="false">
      <c r="A24" s="5"/>
      <c r="B24" s="6"/>
      <c r="C24" s="7" t="n">
        <f aca="false">IF(B24="r",3,IF(B24="f",-1.5,0))</f>
        <v>0</v>
      </c>
      <c r="D24" s="6"/>
      <c r="E24" s="7" t="n">
        <f aca="false">IF(D24="r",3,IF(D24="f",-1.5,0))</f>
        <v>0</v>
      </c>
      <c r="F24" s="8"/>
      <c r="G24" s="7" t="n">
        <f aca="false">IF(F24="r",4,IF(F24="f",-2,0))</f>
        <v>0</v>
      </c>
      <c r="H24" s="8"/>
      <c r="I24" s="7" t="n">
        <f aca="false">IF(H24="r",4,IF(H24="f",-2,0))</f>
        <v>0</v>
      </c>
      <c r="J24" s="9"/>
      <c r="K24" s="7" t="n">
        <f aca="false">IF(J24="r",5,IF(J24="f",-2.5,0))</f>
        <v>0</v>
      </c>
      <c r="L24" s="9"/>
      <c r="M24" s="7" t="n">
        <f aca="false">IF(L24="r",5,IF(L24="f",-2.5,0))</f>
        <v>0</v>
      </c>
      <c r="N24" s="7" t="n">
        <f aca="false">12 + SUM(C24:M24)</f>
        <v>12</v>
      </c>
    </row>
    <row r="25" customFormat="false" ht="14.65" hidden="false" customHeight="true" outlineLevel="0" collapsed="false">
      <c r="A25" s="5"/>
      <c r="B25" s="6"/>
      <c r="C25" s="7" t="n">
        <f aca="false">IF(B25="r",3,IF(B25="f",-1.5,0))</f>
        <v>0</v>
      </c>
      <c r="D25" s="6"/>
      <c r="E25" s="7" t="n">
        <f aca="false">IF(D25="r",3,IF(D25="f",-1.5,0))</f>
        <v>0</v>
      </c>
      <c r="F25" s="8"/>
      <c r="G25" s="7" t="n">
        <f aca="false">IF(F25="r",4,IF(F25="f",-2,0))</f>
        <v>0</v>
      </c>
      <c r="H25" s="8"/>
      <c r="I25" s="7" t="n">
        <f aca="false">IF(H25="r",4,IF(H25="f",-2,0))</f>
        <v>0</v>
      </c>
      <c r="J25" s="9"/>
      <c r="K25" s="7" t="n">
        <f aca="false">IF(J25="r",5,IF(J25="f",-2.5,0))</f>
        <v>0</v>
      </c>
      <c r="L25" s="9"/>
      <c r="M25" s="7" t="n">
        <f aca="false">IF(L25="r",5,IF(L25="f",-2.5,0))</f>
        <v>0</v>
      </c>
      <c r="N25" s="7" t="n">
        <f aca="false">12 + SUM(C25:M25)</f>
        <v>12</v>
      </c>
    </row>
    <row r="26" customFormat="false" ht="14.65" hidden="false" customHeight="true" outlineLevel="0" collapsed="false">
      <c r="A26" s="5"/>
      <c r="B26" s="6"/>
      <c r="C26" s="7" t="n">
        <f aca="false">IF(B26="r",3,IF(B26="f",-1.5,0))</f>
        <v>0</v>
      </c>
      <c r="D26" s="6"/>
      <c r="E26" s="7" t="n">
        <f aca="false">IF(D26="r",3,IF(D26="f",-1.5,0))</f>
        <v>0</v>
      </c>
      <c r="F26" s="8"/>
      <c r="G26" s="7" t="n">
        <f aca="false">IF(F26="r",4,IF(F26="f",-2,0))</f>
        <v>0</v>
      </c>
      <c r="H26" s="8"/>
      <c r="I26" s="7" t="n">
        <f aca="false">IF(H26="r",4,IF(H26="f",-2,0))</f>
        <v>0</v>
      </c>
      <c r="J26" s="9"/>
      <c r="K26" s="7" t="n">
        <f aca="false">IF(J26="r",5,IF(J26="f",-2.5,0))</f>
        <v>0</v>
      </c>
      <c r="L26" s="9"/>
      <c r="M26" s="7" t="n">
        <f aca="false">IF(L26="r",5,IF(L26="f",-2.5,0))</f>
        <v>0</v>
      </c>
      <c r="N26" s="7" t="n">
        <f aca="false">12 + SUM(C26:M26)</f>
        <v>12</v>
      </c>
    </row>
    <row r="27" customFormat="false" ht="14.65" hidden="false" customHeight="true" outlineLevel="0" collapsed="false">
      <c r="A27" s="5"/>
      <c r="B27" s="6"/>
      <c r="C27" s="7" t="n">
        <f aca="false">IF(B27="r",3,IF(B27="f",-1.5,0))</f>
        <v>0</v>
      </c>
      <c r="D27" s="6"/>
      <c r="E27" s="7" t="n">
        <f aca="false">IF(D27="r",3,IF(D27="f",-1.5,0))</f>
        <v>0</v>
      </c>
      <c r="F27" s="8"/>
      <c r="G27" s="7" t="n">
        <f aca="false">IF(F27="r",4,IF(F27="f",-2,0))</f>
        <v>0</v>
      </c>
      <c r="H27" s="8"/>
      <c r="I27" s="7" t="n">
        <f aca="false">IF(H27="r",4,IF(H27="f",-2,0))</f>
        <v>0</v>
      </c>
      <c r="J27" s="9"/>
      <c r="K27" s="7" t="n">
        <f aca="false">IF(J27="r",5,IF(J27="f",-2.5,0))</f>
        <v>0</v>
      </c>
      <c r="L27" s="9"/>
      <c r="M27" s="7" t="n">
        <f aca="false">IF(L27="r",5,IF(L27="f",-2.5,0))</f>
        <v>0</v>
      </c>
      <c r="N27" s="7" t="n">
        <f aca="false">12 + SUM(C27:M27)</f>
        <v>12</v>
      </c>
    </row>
    <row r="28" customFormat="false" ht="14.65" hidden="false" customHeight="true" outlineLevel="0" collapsed="false">
      <c r="A28" s="5"/>
      <c r="B28" s="6"/>
      <c r="C28" s="7" t="n">
        <f aca="false">IF(B28="r",3,IF(B28="f",-1.5,0))</f>
        <v>0</v>
      </c>
      <c r="D28" s="6"/>
      <c r="E28" s="7" t="n">
        <f aca="false">IF(D28="r",3,IF(D28="f",-1.5,0))</f>
        <v>0</v>
      </c>
      <c r="F28" s="8"/>
      <c r="G28" s="7" t="n">
        <f aca="false">IF(F28="r",4,IF(F28="f",-2,0))</f>
        <v>0</v>
      </c>
      <c r="H28" s="8"/>
      <c r="I28" s="7" t="n">
        <f aca="false">IF(H28="r",4,IF(H28="f",-2,0))</f>
        <v>0</v>
      </c>
      <c r="J28" s="9"/>
      <c r="K28" s="7" t="n">
        <f aca="false">IF(J28="r",5,IF(J28="f",-2.5,0))</f>
        <v>0</v>
      </c>
      <c r="L28" s="9"/>
      <c r="M28" s="7" t="n">
        <f aca="false">IF(L28="r",5,IF(L28="f",-2.5,0))</f>
        <v>0</v>
      </c>
      <c r="N28" s="7" t="n">
        <f aca="false">12 + SUM(C28:M28)</f>
        <v>12</v>
      </c>
    </row>
    <row r="29" customFormat="false" ht="14.65" hidden="false" customHeight="true" outlineLevel="0" collapsed="false">
      <c r="A29" s="5"/>
      <c r="B29" s="6"/>
      <c r="C29" s="7" t="n">
        <f aca="false">IF(B29="r",3,IF(B29="f",-1.5,0))</f>
        <v>0</v>
      </c>
      <c r="D29" s="6"/>
      <c r="E29" s="7" t="n">
        <f aca="false">IF(D29="r",3,IF(D29="f",-1.5,0))</f>
        <v>0</v>
      </c>
      <c r="F29" s="8"/>
      <c r="G29" s="7" t="n">
        <f aca="false">IF(F29="r",4,IF(F29="f",-2,0))</f>
        <v>0</v>
      </c>
      <c r="H29" s="8"/>
      <c r="I29" s="7" t="n">
        <f aca="false">IF(H29="r",4,IF(H29="f",-2,0))</f>
        <v>0</v>
      </c>
      <c r="J29" s="9"/>
      <c r="K29" s="7" t="n">
        <f aca="false">IF(J29="r",5,IF(J29="f",-2.5,0))</f>
        <v>0</v>
      </c>
      <c r="L29" s="9"/>
      <c r="M29" s="7" t="n">
        <f aca="false">IF(L29="r",5,IF(L29="f",-2.5,0))</f>
        <v>0</v>
      </c>
      <c r="N29" s="7" t="n">
        <f aca="false">12 + SUM(C29:M29)</f>
        <v>12</v>
      </c>
    </row>
    <row r="30" customFormat="false" ht="14.65" hidden="false" customHeight="true" outlineLevel="0" collapsed="false">
      <c r="A30" s="5"/>
      <c r="B30" s="6"/>
      <c r="C30" s="7" t="n">
        <f aca="false">IF(B30="r",3,IF(B30="f",-1.5,0))</f>
        <v>0</v>
      </c>
      <c r="D30" s="6"/>
      <c r="E30" s="7" t="n">
        <f aca="false">IF(D30="r",3,IF(D30="f",-1.5,0))</f>
        <v>0</v>
      </c>
      <c r="F30" s="8"/>
      <c r="G30" s="7" t="n">
        <f aca="false">IF(F30="r",4,IF(F30="f",-2,0))</f>
        <v>0</v>
      </c>
      <c r="H30" s="8"/>
      <c r="I30" s="7" t="n">
        <f aca="false">IF(H30="r",4,IF(H30="f",-2,0))</f>
        <v>0</v>
      </c>
      <c r="J30" s="9"/>
      <c r="K30" s="7" t="n">
        <f aca="false">IF(J30="r",5,IF(J30="f",-2.5,0))</f>
        <v>0</v>
      </c>
      <c r="L30" s="9"/>
      <c r="M30" s="7" t="n">
        <f aca="false">IF(L30="r",5,IF(L30="f",-2.5,0))</f>
        <v>0</v>
      </c>
      <c r="N30" s="7" t="n">
        <f aca="false">12 + SUM(C30:M30)</f>
        <v>12</v>
      </c>
    </row>
    <row r="31" customFormat="false" ht="14.65" hidden="false" customHeight="true" outlineLevel="0" collapsed="false">
      <c r="A31" s="5"/>
      <c r="B31" s="6"/>
      <c r="C31" s="7" t="n">
        <f aca="false">IF(B31="r",3,IF(B31="f",-1.5,0))</f>
        <v>0</v>
      </c>
      <c r="D31" s="6"/>
      <c r="E31" s="7" t="n">
        <f aca="false">IF(D31="r",3,IF(D31="f",-1.5,0))</f>
        <v>0</v>
      </c>
      <c r="F31" s="8"/>
      <c r="G31" s="7" t="n">
        <f aca="false">IF(F31="r",4,IF(F31="f",-2,0))</f>
        <v>0</v>
      </c>
      <c r="H31" s="8"/>
      <c r="I31" s="7" t="n">
        <f aca="false">IF(H31="r",4,IF(H31="f",-2,0))</f>
        <v>0</v>
      </c>
      <c r="J31" s="9"/>
      <c r="K31" s="7" t="n">
        <f aca="false">IF(J31="r",5,IF(J31="f",-2.5,0))</f>
        <v>0</v>
      </c>
      <c r="L31" s="9"/>
      <c r="M31" s="7" t="n">
        <f aca="false">IF(L31="r",5,IF(L31="f",-2.5,0))</f>
        <v>0</v>
      </c>
      <c r="N31" s="7" t="n">
        <f aca="false">12 + SUM(C31:M31)</f>
        <v>12</v>
      </c>
    </row>
    <row r="32" customFormat="false" ht="14.65" hidden="false" customHeight="true" outlineLevel="0" collapsed="false">
      <c r="A32" s="5"/>
      <c r="B32" s="6"/>
      <c r="C32" s="7" t="n">
        <f aca="false">IF(B32="r",3,IF(B32="f",-1.5,0))</f>
        <v>0</v>
      </c>
      <c r="D32" s="6"/>
      <c r="E32" s="7" t="n">
        <f aca="false">IF(D32="r",3,IF(D32="f",-1.5,0))</f>
        <v>0</v>
      </c>
      <c r="F32" s="8"/>
      <c r="G32" s="7" t="n">
        <f aca="false">IF(F32="r",4,IF(F32="f",-2,0))</f>
        <v>0</v>
      </c>
      <c r="H32" s="8"/>
      <c r="I32" s="7" t="n">
        <f aca="false">IF(H32="r",4,IF(H32="f",-2,0))</f>
        <v>0</v>
      </c>
      <c r="J32" s="9"/>
      <c r="K32" s="7" t="n">
        <f aca="false">IF(J32="r",5,IF(J32="f",-2.5,0))</f>
        <v>0</v>
      </c>
      <c r="L32" s="9"/>
      <c r="M32" s="7" t="n">
        <f aca="false">IF(L32="r",5,IF(L32="f",-2.5,0))</f>
        <v>0</v>
      </c>
      <c r="N32" s="7" t="n">
        <f aca="false">12 + SUM(C32:M32)</f>
        <v>12</v>
      </c>
    </row>
    <row r="33" customFormat="false" ht="14.65" hidden="false" customHeight="true" outlineLevel="0" collapsed="false">
      <c r="A33" s="5"/>
      <c r="B33" s="6"/>
      <c r="C33" s="7" t="n">
        <f aca="false">IF(B33="r",3,IF(B33="f",-1.5,0))</f>
        <v>0</v>
      </c>
      <c r="D33" s="6"/>
      <c r="E33" s="7" t="n">
        <f aca="false">IF(D33="r",3,IF(D33="f",-1.5,0))</f>
        <v>0</v>
      </c>
      <c r="F33" s="8"/>
      <c r="G33" s="7" t="n">
        <f aca="false">IF(F33="r",4,IF(F33="f",-2,0))</f>
        <v>0</v>
      </c>
      <c r="H33" s="8"/>
      <c r="I33" s="7" t="n">
        <f aca="false">IF(H33="r",4,IF(H33="f",-2,0))</f>
        <v>0</v>
      </c>
      <c r="J33" s="9"/>
      <c r="K33" s="7" t="n">
        <f aca="false">IF(J33="r",5,IF(J33="f",-2.5,0))</f>
        <v>0</v>
      </c>
      <c r="L33" s="9"/>
      <c r="M33" s="7" t="n">
        <f aca="false">IF(L33="r",5,IF(L33="f",-2.5,0))</f>
        <v>0</v>
      </c>
      <c r="N33" s="7" t="n">
        <f aca="false">12 + SUM(C33:M33)</f>
        <v>12</v>
      </c>
    </row>
    <row r="34" customFormat="false" ht="14.65" hidden="false" customHeight="true" outlineLevel="0" collapsed="false">
      <c r="A34" s="5"/>
      <c r="B34" s="6"/>
      <c r="C34" s="7" t="n">
        <f aca="false">IF(B34="r",3,IF(B34="f",-1.5,0))</f>
        <v>0</v>
      </c>
      <c r="D34" s="6"/>
      <c r="E34" s="7" t="n">
        <f aca="false">IF(D34="r",3,IF(D34="f",-1.5,0))</f>
        <v>0</v>
      </c>
      <c r="F34" s="8"/>
      <c r="G34" s="7" t="n">
        <f aca="false">IF(F34="r",4,IF(F34="f",-2,0))</f>
        <v>0</v>
      </c>
      <c r="H34" s="8"/>
      <c r="I34" s="7" t="n">
        <f aca="false">IF(H34="r",4,IF(H34="f",-2,0))</f>
        <v>0</v>
      </c>
      <c r="J34" s="9"/>
      <c r="K34" s="7" t="n">
        <f aca="false">IF(J34="r",5,IF(J34="f",-2.5,0))</f>
        <v>0</v>
      </c>
      <c r="L34" s="9"/>
      <c r="M34" s="7" t="n">
        <f aca="false">IF(L34="r",5,IF(L34="f",-2.5,0))</f>
        <v>0</v>
      </c>
      <c r="N34" s="7" t="n">
        <f aca="false">12 + SUM(C34:M34)</f>
        <v>12</v>
      </c>
    </row>
    <row r="37" customFormat="false" ht="14.65" hidden="false" customHeight="true" outlineLevel="0" collapsed="false"/>
    <row r="6544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dc:description/>
  <dc:language>de-DE</dc:language>
  <cp:lastModifiedBy/>
  <dcterms:modified xsi:type="dcterms:W3CDTF">2018-08-31T07:59:08Z</dcterms:modified>
  <cp:revision>50</cp:revision>
  <dc:subject/>
  <dc:title/>
</cp:coreProperties>
</file>