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stik Verma\Desktop\Self Stuff\ML\Python\ML\NLP\Kindle Review\"/>
    </mc:Choice>
  </mc:AlternateContent>
  <xr:revisionPtr revIDLastSave="0" documentId="8_{E2E48535-31D5-493C-906D-4F29E7A37AF8}" xr6:coauthVersionLast="47" xr6:coauthVersionMax="47" xr10:uidLastSave="{00000000-0000-0000-0000-000000000000}"/>
  <bookViews>
    <workbookView xWindow="-120" yWindow="-120" windowWidth="29040" windowHeight="16440" xr2:uid="{4C6239F7-0A11-4E0D-9E0C-AAF0493E5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3" i="1"/>
  <c r="J4" i="1"/>
  <c r="J5" i="1"/>
  <c r="J6" i="1"/>
  <c r="J7" i="1"/>
  <c r="J2" i="1"/>
</calcChain>
</file>

<file path=xl/sharedStrings.xml><?xml version="1.0" encoding="utf-8"?>
<sst xmlns="http://schemas.openxmlformats.org/spreadsheetml/2006/main" count="26" uniqueCount="21">
  <si>
    <t>NLP Technique</t>
  </si>
  <si>
    <t>Accuracy</t>
  </si>
  <si>
    <t>BOW</t>
  </si>
  <si>
    <t>TF-IDF</t>
  </si>
  <si>
    <t>Word2Vec(Custom)</t>
  </si>
  <si>
    <t>Word2Vec(Google)</t>
  </si>
  <si>
    <t>Classification Technique</t>
  </si>
  <si>
    <t>Train Data Accuracy</t>
  </si>
  <si>
    <t>Test Data Accuracy</t>
  </si>
  <si>
    <t>LogisticRegression</t>
  </si>
  <si>
    <t>MultinomialNB</t>
  </si>
  <si>
    <t>LinearSVC</t>
  </si>
  <si>
    <t>RandomForestClassifier</t>
  </si>
  <si>
    <t>XGBClassifier</t>
  </si>
  <si>
    <t>KNeighborsClassifier</t>
  </si>
  <si>
    <t>SVC</t>
  </si>
  <si>
    <t>Overfitting</t>
  </si>
  <si>
    <t>Underfitting</t>
  </si>
  <si>
    <t>Lesser accuracy than Logistic Regression</t>
  </si>
  <si>
    <t>C Value</t>
  </si>
  <si>
    <t>Severe 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</si>
</sst>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Google Sans Text"/>
    </font>
    <font>
      <b/>
      <sz val="11"/>
      <color rgb="FF000000"/>
      <name val="Google Sans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8BB-A8F4-4DD7-AA29-99641A567144}">
  <dimension ref="A1:P8"/>
  <sheetViews>
    <sheetView tabSelected="1" zoomScale="86" workbookViewId="0">
      <selection activeCell="I8" sqref="I8"/>
    </sheetView>
  </sheetViews>
  <sheetFormatPr defaultRowHeight="15"/>
  <cols>
    <col min="1" max="1" width="20" bestFit="1" customWidth="1"/>
    <col min="7" max="7" width="23.140625" bestFit="1" customWidth="1"/>
    <col min="8" max="8" width="18.85546875" bestFit="1" customWidth="1"/>
    <col min="9" max="9" width="17.85546875" bestFit="1" customWidth="1"/>
    <col min="11" max="11" width="37.5703125" bestFit="1" customWidth="1"/>
    <col min="14" max="14" width="18.85546875" bestFit="1" customWidth="1"/>
    <col min="15" max="15" width="17.85546875" bestFit="1" customWidth="1"/>
  </cols>
  <sheetData>
    <row r="1" spans="1:16">
      <c r="A1" t="s">
        <v>0</v>
      </c>
      <c r="B1" t="s">
        <v>1</v>
      </c>
      <c r="G1" t="s">
        <v>6</v>
      </c>
      <c r="H1" t="s">
        <v>7</v>
      </c>
      <c r="I1" t="s">
        <v>8</v>
      </c>
      <c r="M1" t="s">
        <v>19</v>
      </c>
      <c r="N1" t="s">
        <v>7</v>
      </c>
      <c r="O1" t="s">
        <v>8</v>
      </c>
    </row>
    <row r="2" spans="1:16">
      <c r="A2" s="1" t="s">
        <v>2</v>
      </c>
      <c r="B2" s="1">
        <v>0.83458333333333301</v>
      </c>
      <c r="G2" s="2" t="s">
        <v>9</v>
      </c>
      <c r="H2" s="2">
        <v>0.90249999999999997</v>
      </c>
      <c r="I2" s="2">
        <v>0.83791666666666598</v>
      </c>
      <c r="J2">
        <f>H2-I2</f>
        <v>6.4583333333333992E-2</v>
      </c>
      <c r="M2">
        <v>10</v>
      </c>
      <c r="N2" s="1">
        <v>0.97947916666666601</v>
      </c>
      <c r="O2" s="1">
        <v>0.83791666666666598</v>
      </c>
      <c r="P2" t="s">
        <v>20</v>
      </c>
    </row>
    <row r="3" spans="1:16">
      <c r="A3" s="2" t="s">
        <v>3</v>
      </c>
      <c r="B3" s="2">
        <v>0.83791666666666598</v>
      </c>
      <c r="G3" s="1" t="s">
        <v>10</v>
      </c>
      <c r="H3" s="1">
        <v>0.72864583333333299</v>
      </c>
      <c r="I3" s="1">
        <v>0.70458333333333301</v>
      </c>
      <c r="J3">
        <f t="shared" ref="J3:J8" si="0">H3-I3</f>
        <v>2.4062499999999987E-2</v>
      </c>
      <c r="K3" t="s">
        <v>17</v>
      </c>
      <c r="M3" s="3">
        <v>1</v>
      </c>
      <c r="N3" s="2">
        <v>0.90249999999999997</v>
      </c>
      <c r="O3" s="2">
        <v>0.83791666666666598</v>
      </c>
    </row>
    <row r="4" spans="1:16">
      <c r="A4" s="1" t="s">
        <v>4</v>
      </c>
      <c r="B4" s="1">
        <v>0.757083333333333</v>
      </c>
      <c r="G4" s="1" t="s">
        <v>11</v>
      </c>
      <c r="H4" s="1">
        <v>0.984375</v>
      </c>
      <c r="I4" s="1">
        <v>0.83416666666666595</v>
      </c>
      <c r="J4">
        <f t="shared" si="0"/>
        <v>0.15020833333333405</v>
      </c>
      <c r="K4" t="s">
        <v>16</v>
      </c>
      <c r="M4">
        <v>0.1</v>
      </c>
      <c r="N4" s="1">
        <v>0.74624999999999997</v>
      </c>
      <c r="O4" s="1">
        <v>0.74416666666666598</v>
      </c>
      <c r="P4" t="s">
        <v>17</v>
      </c>
    </row>
    <row r="5" spans="1:16">
      <c r="A5" s="1" t="s">
        <v>5</v>
      </c>
      <c r="B5" s="1">
        <v>0.82125000000000004</v>
      </c>
      <c r="G5" s="1" t="s">
        <v>12</v>
      </c>
      <c r="H5" s="1">
        <v>1</v>
      </c>
      <c r="I5" s="1">
        <v>0.79583333333333295</v>
      </c>
      <c r="J5">
        <f t="shared" si="0"/>
        <v>0.20416666666666705</v>
      </c>
      <c r="K5" t="s">
        <v>16</v>
      </c>
    </row>
    <row r="6" spans="1:16">
      <c r="G6" s="1" t="s">
        <v>13</v>
      </c>
      <c r="H6" s="1">
        <v>0.94281250000000005</v>
      </c>
      <c r="I6" s="1">
        <v>0.82708333333333295</v>
      </c>
      <c r="J6">
        <f t="shared" si="0"/>
        <v>0.1157291666666671</v>
      </c>
      <c r="K6" t="s">
        <v>16</v>
      </c>
    </row>
    <row r="7" spans="1:16">
      <c r="G7" s="1" t="s">
        <v>14</v>
      </c>
      <c r="H7" s="1">
        <v>0.84645833333333298</v>
      </c>
      <c r="I7" s="1">
        <v>0.77791666666666603</v>
      </c>
      <c r="J7">
        <f t="shared" si="0"/>
        <v>6.8541666666666945E-2</v>
      </c>
      <c r="K7" t="s">
        <v>18</v>
      </c>
    </row>
    <row r="8" spans="1:16">
      <c r="G8" s="1" t="s">
        <v>15</v>
      </c>
      <c r="H8">
        <v>0</v>
      </c>
      <c r="I8" s="1">
        <v>0</v>
      </c>
      <c r="J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Verma</dc:creator>
  <cp:lastModifiedBy>Swastik Verma</cp:lastModifiedBy>
  <dcterms:created xsi:type="dcterms:W3CDTF">2025-07-16T09:28:19Z</dcterms:created>
  <dcterms:modified xsi:type="dcterms:W3CDTF">2025-07-16T10:24:00Z</dcterms:modified>
</cp:coreProperties>
</file>